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393210" yWindow="393270" windowWidth="7995" windowHeight="466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<sst xmlns="http://schemas.openxmlformats.org/spreadsheetml/2006/main" count="827" uniqueCount="129">
  <si>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</si>
  <si>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</si>
  <si>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</si>
  <si>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</si>
  <si>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</si>
  <si>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</si>
  <si>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</si>
  <si>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</si>
  <si>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</si>
  <si>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</si>
  <si>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</si>
  <si>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</si>
  <si>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</si>
  <si>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</si>
  <si>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</si>
  <si>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</si>
  <si>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</si>
  <si>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</si>
  <si>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</si>
  <si>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</si>
  <si>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</si>
  <si>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</si>
  <si>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</si>
  <si>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</si>
  <si>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</si>
  <si>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</si>
  <si>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</si>
  <si>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</si>
  <si>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</si>
  <si>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</si>
  <si>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</si>
  <si>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</si>
  <si>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</si>
  <si>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</si>
  <si>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</si>
  <si>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</si>
  <si>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</si>
  <si>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</si>
  <si>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</si>
  <si>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</si>
  <si>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</si>
  <si>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</si>
  <si>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</si>
  <si>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</si>
  <si>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</si>
  <si>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</si>
  <si>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</si>
  <si>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</si>
  <si>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</si>
  <si>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</si>
  <si>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</si>
  <si>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</si>
  <si>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</si>
  <si>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</si>
  <si>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</si>
  <si>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</si>
  <si>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</si>
  <si>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</si>
  <si>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</si>
  <si>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</si>
  <si>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</si>
  <si>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</si>
  <si>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</si>
  <si>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</si>
  <si>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</si>
  <si>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</si>
  <si>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</si>
  <si>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</si>
  <si>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</si>
  <si>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</si>
  <si>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</si>
  <si>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</si>
  <si>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</si>
  <si>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</si>
  <si>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</si>
  <si>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</si>
  <si>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</si>
  <si>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</si>
  <si>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</si>
  <si>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</si>
  <si>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</si>
  <si>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</si>
  <si>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</si>
  <si>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</si>
  <si>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</si>
  <si>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</si>
  <si>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</si>
  <si>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</si>
  <si>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</si>
  <si>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</si>
  <si>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</si>
  <si>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</si>
  <si>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</si>
  <si>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</si>
  <si>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</si>
  <si>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</si>
  <si>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</si>
  <si>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</si>
  <si>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</si>
  <si>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</si>
  <si>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</si>
  <si>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</si>
  <si>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</si>
  <si>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</si>
  <si>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</si>
  <si>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</si>
  <si>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</si>
  <si>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</si>
  <si>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</si>
  <si>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</si>
  <si>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</si>
  <si>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</si>
  <si>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</si>
  <si>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</si>
  <si>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</si>
  <si>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</si>
  <si>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</si>
  <si>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</si>
  <si>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</si>
  <si>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</si>
  <si>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</si>
  <si>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</si>
  <si>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</si>
  <si>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</si>
  <si>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</si>
  <si>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</si>
  <si>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2016</t>
    </r>
  </si>
  <si>
    <t>Fuente: Departamento Administrativo Nacional de Estadística, Encuesta mensual de comercio al por menor. Octubre 2016.</t>
  </si>
  <si>
    <t>Fuente: DANE, EMCM. Octubre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</si>
</sst>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rgb="FFC00000"/>
      <name val="Arial"/>
      <family val="2"/>
    </font>
    <font>
      <b/>
      <sz val="12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67" fontId="5" fillId="2" borderId="0" xfId="31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Border="1" applyAlignment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32" fillId="2" borderId="0" xfId="0" applyFont="1" applyFill="1"/>
    <xf numFmtId="167" fontId="32" fillId="2" borderId="0" xfId="0" applyNumberFormat="1" applyFont="1" applyFill="1"/>
    <xf numFmtId="2" fontId="29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167" fontId="33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167" fontId="33" fillId="2" borderId="0" xfId="0" applyNumberFormat="1" applyFont="1" applyFill="1" applyBorder="1" applyAlignment="1">
      <alignment horizontal="center" vertical="center" wrapText="1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167" fontId="5" fillId="2" borderId="0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 vertical="center"/>
    </xf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167" fontId="32" fillId="2" borderId="0" xfId="0" applyNumberFormat="1" applyFont="1" applyFill="1" applyBorder="1" applyAlignment="1">
      <alignment horizontal="center"/>
    </xf>
    <xf numFmtId="170" fontId="19" fillId="2" borderId="0" xfId="31" applyNumberFormat="1" applyFont="1" applyFill="1" applyBorder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164" fontId="2" fillId="2" borderId="0" xfId="1" applyNumberFormat="1" applyFont="1" applyFill="1" applyBorder="1"/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37" fillId="2" borderId="0" xfId="0" applyNumberFormat="1" applyFont="1" applyFill="1"/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26" fillId="2" borderId="4" xfId="1" applyNumberFormat="1" applyFont="1" applyFill="1" applyBorder="1" applyAlignment="1">
      <alignment horizontal="center"/>
    </xf>
    <xf numFmtId="167" fontId="38" fillId="2" borderId="0" xfId="0" applyNumberFormat="1" applyFont="1" applyFill="1" applyBorder="1" applyAlignment="1">
      <alignment horizontal="center" vertical="center"/>
    </xf>
    <xf numFmtId="167" fontId="26" fillId="2" borderId="0" xfId="1" applyNumberFormat="1" applyFont="1" applyFill="1" applyBorder="1"/>
    <xf numFmtId="167" fontId="26" fillId="2" borderId="0" xfId="1" applyNumberFormat="1" applyFont="1" applyFill="1"/>
    <xf numFmtId="167" fontId="38" fillId="2" borderId="0" xfId="0" applyNumberFormat="1" applyFont="1" applyFill="1" applyBorder="1" applyAlignment="1">
      <alignment horizontal="center" vertical="center" wrapText="1"/>
    </xf>
    <xf numFmtId="167" fontId="38" fillId="2" borderId="0" xfId="0" applyNumberFormat="1" applyFont="1" applyFill="1" applyBorder="1" applyAlignment="1">
      <alignment horizontal="left" vertical="center"/>
    </xf>
    <xf numFmtId="2" fontId="26" fillId="2" borderId="0" xfId="1" applyNumberFormat="1" applyFont="1" applyFill="1"/>
    <xf numFmtId="0" fontId="26" fillId="0" borderId="0" xfId="1" applyFont="1" applyFill="1" applyBorder="1"/>
    <xf numFmtId="3" fontId="26" fillId="2" borderId="0" xfId="1" applyNumberFormat="1" applyFont="1" applyFill="1" applyBorder="1"/>
    <xf numFmtId="2" fontId="26" fillId="2" borderId="0" xfId="1" applyNumberFormat="1" applyFont="1" applyFill="1" applyBorder="1"/>
    <xf numFmtId="167" fontId="38" fillId="0" borderId="0" xfId="0" applyNumberFormat="1" applyFont="1" applyFill="1" applyBorder="1" applyAlignment="1">
      <alignment horizontal="center" vertical="center"/>
    </xf>
    <xf numFmtId="167" fontId="38" fillId="0" borderId="0" xfId="0" applyNumberFormat="1" applyFont="1" applyFill="1" applyBorder="1" applyAlignment="1">
      <alignment horizontal="center" vertical="center" wrapText="1"/>
    </xf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7" fontId="26" fillId="0" borderId="0" xfId="30" applyNumberFormat="1" applyFont="1" applyFill="1" applyBorder="1"/>
    <xf numFmtId="167" fontId="39" fillId="0" borderId="0" xfId="1" applyNumberFormat="1" applyFont="1" applyFill="1" applyBorder="1"/>
    <xf numFmtId="167" fontId="26" fillId="0" borderId="0" xfId="1" applyNumberFormat="1" applyFont="1" applyFill="1" applyBorder="1"/>
    <xf numFmtId="168" fontId="38" fillId="2" borderId="0" xfId="30" applyNumberFormat="1" applyFont="1" applyFill="1"/>
    <xf numFmtId="167" fontId="21" fillId="2" borderId="0" xfId="0" applyNumberFormat="1" applyFont="1" applyFill="1"/>
    <xf numFmtId="167" fontId="1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26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112,2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nominales'!$J$38:$K$50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'Indice ventas nominales'!$N$38:$N$50</c:f>
              <c:numCache>
                <c:formatCode>0.0</c:formatCode>
                <c:ptCount val="13"/>
                <c:pt idx="0">
                  <c:v>108.26980629499842</c:v>
                </c:pt>
                <c:pt idx="1">
                  <c:v>108.49282460698525</c:v>
                </c:pt>
                <c:pt idx="2">
                  <c:v>108.60819593112733</c:v>
                </c:pt>
                <c:pt idx="3">
                  <c:v>108.53975511437618</c:v>
                </c:pt>
                <c:pt idx="4">
                  <c:v>108.50530671687794</c:v>
                </c:pt>
                <c:pt idx="5">
                  <c:v>109.045278821434</c:v>
                </c:pt>
                <c:pt idx="6">
                  <c:v>109.85643128224412</c:v>
                </c:pt>
                <c:pt idx="7">
                  <c:v>109.86593167856809</c:v>
                </c:pt>
                <c:pt idx="8">
                  <c:v>110.84592767630795</c:v>
                </c:pt>
                <c:pt idx="9">
                  <c:v>111.35846217862058</c:v>
                </c:pt>
                <c:pt idx="10">
                  <c:v>112.00391854784993</c:v>
                </c:pt>
                <c:pt idx="11">
                  <c:v>112.11181581032696</c:v>
                </c:pt>
                <c:pt idx="12">
                  <c:v>112.40458241059798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121,0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nominales'!$J$38:$K$50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'Indice ventas nominales'!$O$38:$O$50</c:f>
              <c:numCache>
                <c:formatCode>0.0</c:formatCode>
                <c:ptCount val="13"/>
                <c:pt idx="0">
                  <c:v>113.10301652182686</c:v>
                </c:pt>
                <c:pt idx="1">
                  <c:v>113.78587361707751</c:v>
                </c:pt>
                <c:pt idx="2">
                  <c:v>114.2508318774003</c:v>
                </c:pt>
                <c:pt idx="3">
                  <c:v>114.7566637171749</c:v>
                </c:pt>
                <c:pt idx="4">
                  <c:v>115.54828325045337</c:v>
                </c:pt>
                <c:pt idx="5">
                  <c:v>116.4506313089645</c:v>
                </c:pt>
                <c:pt idx="6">
                  <c:v>117.569980714766</c:v>
                </c:pt>
                <c:pt idx="7">
                  <c:v>118.06297529590491</c:v>
                </c:pt>
                <c:pt idx="8">
                  <c:v>119.27029994911959</c:v>
                </c:pt>
                <c:pt idx="9">
                  <c:v>120.01938863127209</c:v>
                </c:pt>
                <c:pt idx="10">
                  <c:v>120.7349649561708</c:v>
                </c:pt>
                <c:pt idx="11">
                  <c:v>121.22147234553491</c:v>
                </c:pt>
                <c:pt idx="12">
                  <c:v>121.78491081638077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622400"/>
        <c:axId val="476055040"/>
      </c:lineChart>
      <c:catAx>
        <c:axId val="475622400"/>
        <c:scaling>
          <c:orientation val="minMax"/>
        </c:scaling>
        <c:delete val="0"/>
        <c:axPos val="b"/>
        <c:majorTickMark val="out"/>
        <c:minorTickMark val="none"/>
        <c:tickLblPos val="low"/>
        <c:crossAx val="476055040"/>
        <c:crosses val="autoZero"/>
        <c:auto val="1"/>
        <c:lblAlgn val="ctr"/>
        <c:lblOffset val="100"/>
        <c:noMultiLvlLbl val="0"/>
      </c:catAx>
      <c:valAx>
        <c:axId val="47605504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4756224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reales'!$K$39:$L$51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'Indice ventas reales'!$P$39:$P$51</c:f>
              <c:numCache>
                <c:formatCode>0.00</c:formatCode>
                <c:ptCount val="13"/>
                <c:pt idx="0">
                  <c:v>110.09523808337393</c:v>
                </c:pt>
                <c:pt idx="1">
                  <c:v>110.3310014299542</c:v>
                </c:pt>
                <c:pt idx="2">
                  <c:v>110.28789042442922</c:v>
                </c:pt>
                <c:pt idx="3">
                  <c:v>110.19172872836305</c:v>
                </c:pt>
                <c:pt idx="4">
                  <c:v>110.14779103312299</c:v>
                </c:pt>
                <c:pt idx="5">
                  <c:v>110.36374740993081</c:v>
                </c:pt>
                <c:pt idx="6">
                  <c:v>110.79995810572321</c:v>
                </c:pt>
                <c:pt idx="7">
                  <c:v>110.57652588140644</c:v>
                </c:pt>
                <c:pt idx="8">
                  <c:v>111.02086076097061</c:v>
                </c:pt>
                <c:pt idx="9">
                  <c:v>110.97986853383127</c:v>
                </c:pt>
                <c:pt idx="10">
                  <c:v>110.90152423004872</c:v>
                </c:pt>
                <c:pt idx="11">
                  <c:v>110.59168305885079</c:v>
                </c:pt>
                <c:pt idx="12">
                  <c:v>110.41288250218076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reales'!$K$39:$L$51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'Indice ventas reales'!$O$39:$O$51</c:f>
              <c:numCache>
                <c:formatCode>0.00</c:formatCode>
                <c:ptCount val="13"/>
                <c:pt idx="0">
                  <c:v>105.40302026498306</c:v>
                </c:pt>
                <c:pt idx="1">
                  <c:v>105.17937812837359</c:v>
                </c:pt>
                <c:pt idx="2">
                  <c:v>104.78846805102569</c:v>
                </c:pt>
                <c:pt idx="3">
                  <c:v>104.12605425481276</c:v>
                </c:pt>
                <c:pt idx="4">
                  <c:v>103.31300591302879</c:v>
                </c:pt>
                <c:pt idx="5" formatCode="0.0">
                  <c:v>103.223836213121</c:v>
                </c:pt>
                <c:pt idx="6" formatCode="0.0">
                  <c:v>103.37743953693563</c:v>
                </c:pt>
                <c:pt idx="7" formatCode="0.0">
                  <c:v>102.73829932749385</c:v>
                </c:pt>
                <c:pt idx="8" formatCode="0.0">
                  <c:v>103.00518005087912</c:v>
                </c:pt>
                <c:pt idx="9" formatCode="0.0">
                  <c:v>102.79099718759095</c:v>
                </c:pt>
                <c:pt idx="10" formatCode="0.0">
                  <c:v>102.69873666089563</c:v>
                </c:pt>
                <c:pt idx="11" formatCode="0.0">
                  <c:v>102.1369097426501</c:v>
                </c:pt>
                <c:pt idx="12" formatCode="0.0">
                  <c:v>101.72786903362173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307328"/>
        <c:axId val="496363392"/>
      </c:lineChart>
      <c:catAx>
        <c:axId val="484307328"/>
        <c:scaling>
          <c:orientation val="minMax"/>
        </c:scaling>
        <c:delete val="0"/>
        <c:axPos val="b"/>
        <c:majorTickMark val="out"/>
        <c:minorTickMark val="none"/>
        <c:tickLblPos val="nextTo"/>
        <c:crossAx val="496363392"/>
        <c:crosses val="autoZero"/>
        <c:auto val="1"/>
        <c:lblAlgn val="ctr"/>
        <c:lblOffset val="100"/>
        <c:noMultiLvlLbl val="0"/>
      </c:catAx>
      <c:valAx>
        <c:axId val="49636339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4843073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110,2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ocupado'!$K$38:$L$50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'Indice personal ocupado'!$O$38:$O$50</c:f>
              <c:numCache>
                <c:formatCode>0.0</c:formatCode>
                <c:ptCount val="13"/>
                <c:pt idx="0">
                  <c:v>105.55811278459521</c:v>
                </c:pt>
                <c:pt idx="1">
                  <c:v>105.81201932976563</c:v>
                </c:pt>
                <c:pt idx="2">
                  <c:v>105.90720150040657</c:v>
                </c:pt>
                <c:pt idx="3">
                  <c:v>106.00885090388472</c:v>
                </c:pt>
                <c:pt idx="4">
                  <c:v>106.19877234609648</c:v>
                </c:pt>
                <c:pt idx="5">
                  <c:v>106.28436341198987</c:v>
                </c:pt>
                <c:pt idx="6">
                  <c:v>106.42779136441924</c:v>
                </c:pt>
                <c:pt idx="7">
                  <c:v>106.6527423669268</c:v>
                </c:pt>
                <c:pt idx="8">
                  <c:v>106.92358694979636</c:v>
                </c:pt>
                <c:pt idx="9">
                  <c:v>107.1992868355611</c:v>
                </c:pt>
                <c:pt idx="10">
                  <c:v>107.39795235873633</c:v>
                </c:pt>
                <c:pt idx="11">
                  <c:v>107.57645970885262</c:v>
                </c:pt>
                <c:pt idx="12">
                  <c:v>107.73779304056268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107,7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ocupado'!$K$38:$L$50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'Indice personal ocupado'!$P$38:$P$50</c:f>
              <c:numCache>
                <c:formatCode>0.0</c:formatCode>
                <c:ptCount val="13"/>
                <c:pt idx="0">
                  <c:v>107.09940241158627</c:v>
                </c:pt>
                <c:pt idx="1">
                  <c:v>107.42446435093372</c:v>
                </c:pt>
                <c:pt idx="2">
                  <c:v>107.71529235160996</c:v>
                </c:pt>
                <c:pt idx="3">
                  <c:v>107.98623377496965</c:v>
                </c:pt>
                <c:pt idx="4">
                  <c:v>108.30421094101034</c:v>
                </c:pt>
                <c:pt idx="5">
                  <c:v>108.51658989588867</c:v>
                </c:pt>
                <c:pt idx="6">
                  <c:v>108.79138317275856</c:v>
                </c:pt>
                <c:pt idx="7">
                  <c:v>108.94871720966417</c:v>
                </c:pt>
                <c:pt idx="8">
                  <c:v>109.2215328847505</c:v>
                </c:pt>
                <c:pt idx="9">
                  <c:v>109.48623401648673</c:v>
                </c:pt>
                <c:pt idx="10">
                  <c:v>109.74084083281194</c:v>
                </c:pt>
                <c:pt idx="11">
                  <c:v>109.9829043793268</c:v>
                </c:pt>
                <c:pt idx="12">
                  <c:v>110.19586629524889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945408"/>
        <c:axId val="428946944"/>
      </c:lineChart>
      <c:catAx>
        <c:axId val="428945408"/>
        <c:scaling>
          <c:orientation val="minMax"/>
        </c:scaling>
        <c:delete val="0"/>
        <c:axPos val="b"/>
        <c:majorTickMark val="out"/>
        <c:minorTickMark val="none"/>
        <c:tickLblPos val="nextTo"/>
        <c:crossAx val="428946944"/>
        <c:crosses val="autoZero"/>
        <c:auto val="1"/>
        <c:lblAlgn val="ctr"/>
        <c:lblOffset val="100"/>
        <c:noMultiLvlLbl val="0"/>
      </c:catAx>
      <c:valAx>
        <c:axId val="428946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289454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'!$J$38:$K$50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minorista '!$L$38:$L$50</c:f>
              <c:numCache>
                <c:formatCode>0.0</c:formatCode>
                <c:ptCount val="13"/>
                <c:pt idx="0">
                  <c:v>0.35564270393753095</c:v>
                </c:pt>
                <c:pt idx="1">
                  <c:v>-2.6186378606677607</c:v>
                </c:pt>
                <c:pt idx="2">
                  <c:v>-4.4377245916712109</c:v>
                </c:pt>
                <c:pt idx="3">
                  <c:v>-7.0050574326231523</c:v>
                </c:pt>
                <c:pt idx="4">
                  <c:v>-6.6767872606138701</c:v>
                </c:pt>
                <c:pt idx="5">
                  <c:v>-1.0992421799688068</c:v>
                </c:pt>
                <c:pt idx="6">
                  <c:v>1.9554348387982978</c:v>
                </c:pt>
                <c:pt idx="7">
                  <c:v>-7.5095310287366823</c:v>
                </c:pt>
                <c:pt idx="8">
                  <c:v>3.4361651565013585</c:v>
                </c:pt>
                <c:pt idx="9">
                  <c:v>-2.5654837573130806</c:v>
                </c:pt>
                <c:pt idx="10">
                  <c:v>-1.1241806918080077</c:v>
                </c:pt>
                <c:pt idx="11">
                  <c:v>-6.4550676291767584</c:v>
                </c:pt>
                <c:pt idx="12">
                  <c:v>-4.5876316799681742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'!$J$38:$K$50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minorista '!$M$38:$M$50</c:f>
              <c:numCache>
                <c:formatCode>0.0</c:formatCode>
                <c:ptCount val="13"/>
                <c:pt idx="0">
                  <c:v>5.2817298995899931</c:v>
                </c:pt>
                <c:pt idx="1">
                  <c:v>2.7199103358313659</c:v>
                </c:pt>
                <c:pt idx="2">
                  <c:v>-0.46964602016124068</c:v>
                </c:pt>
                <c:pt idx="3">
                  <c:v>-1.0169020789188132</c:v>
                </c:pt>
                <c:pt idx="4">
                  <c:v>-0.35545472663561783</c:v>
                </c:pt>
                <c:pt idx="5">
                  <c:v>2.4985811698359006</c:v>
                </c:pt>
                <c:pt idx="6">
                  <c:v>5.3258073855719124</c:v>
                </c:pt>
                <c:pt idx="7">
                  <c:v>-2.4966438466680452</c:v>
                </c:pt>
                <c:pt idx="8">
                  <c:v>5.4041760106057879</c:v>
                </c:pt>
                <c:pt idx="9">
                  <c:v>-0.46121301809423088</c:v>
                </c:pt>
                <c:pt idx="10">
                  <c:v>-0.70817313272227189</c:v>
                </c:pt>
                <c:pt idx="11">
                  <c:v>-3.2556247100021212</c:v>
                </c:pt>
                <c:pt idx="12">
                  <c:v>-1.9063848543080506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989824"/>
        <c:axId val="428991616"/>
      </c:lineChart>
      <c:catAx>
        <c:axId val="428989824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8991616"/>
        <c:crosses val="autoZero"/>
        <c:auto val="1"/>
        <c:lblAlgn val="ctr"/>
        <c:lblOffset val="100"/>
        <c:noMultiLvlLbl val="0"/>
      </c:catAx>
      <c:valAx>
        <c:axId val="428991616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898982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AC'!$J$24:$K$36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minorista AC'!$L$24:$L$36</c:f>
              <c:numCache>
                <c:formatCode>0.0</c:formatCode>
                <c:ptCount val="13"/>
                <c:pt idx="0">
                  <c:v>-8.5234884128781996E-2</c:v>
                </c:pt>
                <c:pt idx="1">
                  <c:v>-0.37365152326916951</c:v>
                </c:pt>
                <c:pt idx="2">
                  <c:v>-0.80072061504428138</c:v>
                </c:pt>
                <c:pt idx="3">
                  <c:v>-1.4296662745636346</c:v>
                </c:pt>
                <c:pt idx="4">
                  <c:v>-2.0355418578493656</c:v>
                </c:pt>
                <c:pt idx="5">
                  <c:v>-1.0992421799688068</c:v>
                </c:pt>
                <c:pt idx="6">
                  <c:v>0.40353929133774002</c:v>
                </c:pt>
                <c:pt idx="7">
                  <c:v>-2.3478322899149751</c:v>
                </c:pt>
                <c:pt idx="8">
                  <c:v>-0.95464687433829409</c:v>
                </c:pt>
                <c:pt idx="9">
                  <c:v>-1.2859374666288392</c:v>
                </c:pt>
                <c:pt idx="10">
                  <c:v>-1.2587344155712388</c:v>
                </c:pt>
                <c:pt idx="11">
                  <c:v>-2.045235204779261</c:v>
                </c:pt>
                <c:pt idx="12">
                  <c:v>-2.38652241619427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AC'!$J$24:$K$36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minorista AC'!$M$24:$M$36</c:f>
              <c:numCache>
                <c:formatCode>0.0</c:formatCode>
                <c:ptCount val="13"/>
                <c:pt idx="0">
                  <c:v>3.7384690200624515</c:v>
                </c:pt>
                <c:pt idx="1">
                  <c:v>3.6231491825848838</c:v>
                </c:pt>
                <c:pt idx="2">
                  <c:v>3.1849665905041569</c:v>
                </c:pt>
                <c:pt idx="3">
                  <c:v>2.7675726072545981</c:v>
                </c:pt>
                <c:pt idx="4">
                  <c:v>2.4086592244567218</c:v>
                </c:pt>
                <c:pt idx="5">
                  <c:v>2.4985811698359006</c:v>
                </c:pt>
                <c:pt idx="6">
                  <c:v>3.8741826666109924</c:v>
                </c:pt>
                <c:pt idx="7">
                  <c:v>1.6628604847212181</c:v>
                </c:pt>
                <c:pt idx="8">
                  <c:v>2.567471778227981</c:v>
                </c:pt>
                <c:pt idx="9">
                  <c:v>1.9398932374415923</c:v>
                </c:pt>
                <c:pt idx="10">
                  <c:v>1.4003526643827651</c:v>
                </c:pt>
                <c:pt idx="11">
                  <c:v>0.73970880150712959</c:v>
                </c:pt>
                <c:pt idx="12">
                  <c:v>0.37638788094351572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743104"/>
        <c:axId val="429744896"/>
      </c:lineChart>
      <c:catAx>
        <c:axId val="42974310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9744896"/>
        <c:crosses val="autoZero"/>
        <c:auto val="1"/>
        <c:lblAlgn val="ctr"/>
        <c:lblOffset val="100"/>
        <c:noMultiLvlLbl val="0"/>
      </c:catAx>
      <c:valAx>
        <c:axId val="4297448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9743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combustibles'!$K$32:$L$44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sin combustibles'!$M$32:$M$44</c:f>
              <c:numCache>
                <c:formatCode>0.0</c:formatCode>
                <c:ptCount val="13"/>
                <c:pt idx="0">
                  <c:v>4.2587000547148035</c:v>
                </c:pt>
                <c:pt idx="1">
                  <c:v>4.839130709969397</c:v>
                </c:pt>
                <c:pt idx="2">
                  <c:v>2.078341483991375</c:v>
                </c:pt>
                <c:pt idx="3">
                  <c:v>-0.73315018087577455</c:v>
                </c:pt>
                <c:pt idx="4">
                  <c:v>-2.105536066183944</c:v>
                </c:pt>
                <c:pt idx="5">
                  <c:v>1.3889157736325819</c:v>
                </c:pt>
                <c:pt idx="6">
                  <c:v>3.8929552867692285</c:v>
                </c:pt>
                <c:pt idx="7">
                  <c:v>-5.5188136163991981</c:v>
                </c:pt>
                <c:pt idx="8">
                  <c:v>4.6872405158288943</c:v>
                </c:pt>
                <c:pt idx="9">
                  <c:v>-2.0728967333510262</c:v>
                </c:pt>
                <c:pt idx="10">
                  <c:v>-1.1185052870856249</c:v>
                </c:pt>
                <c:pt idx="11">
                  <c:v>3.0275209769602185</c:v>
                </c:pt>
                <c:pt idx="12">
                  <c:v>-4.4261907521981776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combustibles'!$K$32:$L$44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sin combustibles'!$N$32:$N$44</c:f>
              <c:numCache>
                <c:formatCode>0.0</c:formatCode>
                <c:ptCount val="13"/>
                <c:pt idx="0">
                  <c:v>5.9992171012639872</c:v>
                </c:pt>
                <c:pt idx="1">
                  <c:v>2.7631242146491708</c:v>
                </c:pt>
                <c:pt idx="2">
                  <c:v>-1.4500774899367075</c:v>
                </c:pt>
                <c:pt idx="3">
                  <c:v>-1.5472790107393108</c:v>
                </c:pt>
                <c:pt idx="4">
                  <c:v>-0.63333776534871822</c:v>
                </c:pt>
                <c:pt idx="5">
                  <c:v>3.2534893066520798</c:v>
                </c:pt>
                <c:pt idx="6">
                  <c:v>5.9086017130275836</c:v>
                </c:pt>
                <c:pt idx="7">
                  <c:v>-3.6713577430576905</c:v>
                </c:pt>
                <c:pt idx="8">
                  <c:v>5.7395070171586182</c:v>
                </c:pt>
                <c:pt idx="9">
                  <c:v>-0.82047128136572001</c:v>
                </c:pt>
                <c:pt idx="10">
                  <c:v>-0.73330133242028706</c:v>
                </c:pt>
                <c:pt idx="11">
                  <c:v>-2.0272629195295879</c:v>
                </c:pt>
                <c:pt idx="12">
                  <c:v>-2.6586433871675306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922944"/>
        <c:axId val="429924736"/>
      </c:lineChart>
      <c:catAx>
        <c:axId val="429922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29924736"/>
        <c:crosses val="autoZero"/>
        <c:auto val="1"/>
        <c:lblAlgn val="ctr"/>
        <c:lblOffset val="100"/>
        <c:noMultiLvlLbl val="0"/>
      </c:catAx>
      <c:valAx>
        <c:axId val="42992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299229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AC'!$K$46:$L$58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sin combustibles AC'!$M$46:$M$58</c:f>
              <c:numCache>
                <c:formatCode>0.0</c:formatCode>
                <c:ptCount val="13"/>
                <c:pt idx="0">
                  <c:v>4.0368435960544069</c:v>
                </c:pt>
                <c:pt idx="1">
                  <c:v>4.1240688859678354</c:v>
                </c:pt>
                <c:pt idx="2">
                  <c:v>3.9128840188437986</c:v>
                </c:pt>
                <c:pt idx="3">
                  <c:v>3.442181441569625</c:v>
                </c:pt>
                <c:pt idx="4">
                  <c:v>2.747166771724241</c:v>
                </c:pt>
                <c:pt idx="5">
                  <c:v>1.3889157736325819</c:v>
                </c:pt>
                <c:pt idx="6">
                  <c:v>2.6012572223180319</c:v>
                </c:pt>
                <c:pt idx="7">
                  <c:v>-0.21902713330372858</c:v>
                </c:pt>
                <c:pt idx="8">
                  <c:v>0.95957395973655935</c:v>
                </c:pt>
                <c:pt idx="9">
                  <c:v>0.32164457188308404</c:v>
                </c:pt>
                <c:pt idx="10">
                  <c:v>7.5886286611215326E-2</c:v>
                </c:pt>
                <c:pt idx="11">
                  <c:v>0.50709911647579542</c:v>
                </c:pt>
                <c:pt idx="12">
                  <c:v>-0.16297316294390241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AC'!$K$46:$L$58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'Comercio sin combustibles AC'!$N$46:$N$58</c:f>
              <c:numCache>
                <c:formatCode>0.0</c:formatCode>
                <c:ptCount val="13"/>
                <c:pt idx="0">
                  <c:v>4.3542814762919768</c:v>
                </c:pt>
                <c:pt idx="1">
                  <c:v>4.1740117032929014</c:v>
                </c:pt>
                <c:pt idx="2">
                  <c:v>3.5693367195229753</c:v>
                </c:pt>
                <c:pt idx="3">
                  <c:v>3.0522468717685713</c:v>
                </c:pt>
                <c:pt idx="4">
                  <c:v>2.6133192015979523</c:v>
                </c:pt>
                <c:pt idx="5">
                  <c:v>3.2534893066520798</c:v>
                </c:pt>
                <c:pt idx="6">
                  <c:v>4.5446328505873712</c:v>
                </c:pt>
                <c:pt idx="7">
                  <c:v>1.6773522467555368</c:v>
                </c:pt>
                <c:pt idx="8">
                  <c:v>2.6550286999570183</c:v>
                </c:pt>
                <c:pt idx="9">
                  <c:v>1.931878426550715</c:v>
                </c:pt>
                <c:pt idx="10">
                  <c:v>1.3725820306719614</c:v>
                </c:pt>
                <c:pt idx="11">
                  <c:v>0.91458285569448439</c:v>
                </c:pt>
                <c:pt idx="12">
                  <c:v>0.42252603989107707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9947136"/>
        <c:axId val="429948928"/>
      </c:lineChart>
      <c:catAx>
        <c:axId val="42994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9948928"/>
        <c:crosses val="autoZero"/>
        <c:auto val="1"/>
        <c:lblAlgn val="ctr"/>
        <c:lblOffset val="100"/>
        <c:noMultiLvlLbl val="0"/>
      </c:catAx>
      <c:valAx>
        <c:axId val="429948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299471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Empleo!$K$30:$L$42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Empleo!$M$30:$M$42</c:f>
              <c:numCache>
                <c:formatCode>0.0</c:formatCode>
                <c:ptCount val="13"/>
                <c:pt idx="0">
                  <c:v>2.7922533675441175</c:v>
                </c:pt>
                <c:pt idx="1">
                  <c:v>2.9550364567870746</c:v>
                </c:pt>
                <c:pt idx="2">
                  <c:v>1.0787862075710697</c:v>
                </c:pt>
                <c:pt idx="3">
                  <c:v>1.1467642142453105</c:v>
                </c:pt>
                <c:pt idx="4">
                  <c:v>2.0674853871706311</c:v>
                </c:pt>
                <c:pt idx="5">
                  <c:v>0.9786328789133325</c:v>
                </c:pt>
                <c:pt idx="6">
                  <c:v>1.6383054877241898</c:v>
                </c:pt>
                <c:pt idx="7">
                  <c:v>2.5750294387373085</c:v>
                </c:pt>
                <c:pt idx="8">
                  <c:v>3.1077016127449397</c:v>
                </c:pt>
                <c:pt idx="9">
                  <c:v>3.1471352758685622</c:v>
                </c:pt>
                <c:pt idx="10">
                  <c:v>2.2587610436382688</c:v>
                </c:pt>
                <c:pt idx="11">
                  <c:v>2.0336853151974088</c:v>
                </c:pt>
                <c:pt idx="12">
                  <c:v>1.8317513879587022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Empleo!$K$30:$L$42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Empleo!$N$30:$N$42</c:f>
              <c:numCache>
                <c:formatCode>0.0</c:formatCode>
                <c:ptCount val="13"/>
                <c:pt idx="0">
                  <c:v>4.7150878703088761</c:v>
                </c:pt>
                <c:pt idx="1">
                  <c:v>3.75728075184385</c:v>
                </c:pt>
                <c:pt idx="2">
                  <c:v>3.3046382186390666</c:v>
                </c:pt>
                <c:pt idx="3">
                  <c:v>3.0193852667912635</c:v>
                </c:pt>
                <c:pt idx="4">
                  <c:v>3.4071477643349724</c:v>
                </c:pt>
                <c:pt idx="5">
                  <c:v>2.3806081031181314</c:v>
                </c:pt>
                <c:pt idx="6">
                  <c:v>3.1114254125328866</c:v>
                </c:pt>
                <c:pt idx="7">
                  <c:v>1.7587003150790315</c:v>
                </c:pt>
                <c:pt idx="8">
                  <c:v>3.077775729513399</c:v>
                </c:pt>
                <c:pt idx="9">
                  <c:v>2.9760696756624183</c:v>
                </c:pt>
                <c:pt idx="10">
                  <c:v>2.692726333458324</c:v>
                </c:pt>
                <c:pt idx="11">
                  <c:v>2.5095119691736336</c:v>
                </c:pt>
                <c:pt idx="12">
                  <c:v>2.365526476108522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065536"/>
        <c:axId val="430067072"/>
      </c:lineChart>
      <c:catAx>
        <c:axId val="430065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0067072"/>
        <c:crosses val="autoZero"/>
        <c:auto val="1"/>
        <c:lblAlgn val="ctr"/>
        <c:lblOffset val="100"/>
        <c:noMultiLvlLbl val="0"/>
      </c:catAx>
      <c:valAx>
        <c:axId val="430067072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4300655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AC'!$K$45:$L$57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'Empleo AC'!$M$45:$M$57</c:f>
              <c:numCache>
                <c:formatCode>0.0</c:formatCode>
                <c:ptCount val="13"/>
                <c:pt idx="0">
                  <c:v>3.6288165685928853</c:v>
                </c:pt>
                <c:pt idx="1">
                  <c:v>3.5528712861732092</c:v>
                </c:pt>
                <c:pt idx="2">
                  <c:v>3.296220531296612</c:v>
                </c:pt>
                <c:pt idx="3">
                  <c:v>3.0933529696543838</c:v>
                </c:pt>
                <c:pt idx="4">
                  <c:v>3.0019524178430013</c:v>
                </c:pt>
                <c:pt idx="5">
                  <c:v>0.9786328789133325</c:v>
                </c:pt>
                <c:pt idx="6">
                  <c:v>1.3086325771013874</c:v>
                </c:pt>
                <c:pt idx="7">
                  <c:v>1.7302996717104779</c:v>
                </c:pt>
                <c:pt idx="8">
                  <c:v>2.0737566909648786</c:v>
                </c:pt>
                <c:pt idx="9">
                  <c:v>2.2888724957282447</c:v>
                </c:pt>
                <c:pt idx="10">
                  <c:v>2.2838286354396997</c:v>
                </c:pt>
                <c:pt idx="11">
                  <c:v>2.2480018981329009</c:v>
                </c:pt>
                <c:pt idx="12">
                  <c:v>2.1956972422864096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AC'!$K$45:$L$57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2015</c:v>
                  </c:pt>
                  <c:pt idx="5">
                    <c:v>2016</c:v>
                  </c:pt>
                </c:lvl>
              </c:multiLvlStrCache>
            </c:multiLvlStrRef>
          </c:cat>
          <c:val>
            <c:numRef>
              <c:f>'Empleo AC'!$N$45:$N$57</c:f>
              <c:numCache>
                <c:formatCode>0.0</c:formatCode>
                <c:ptCount val="13"/>
                <c:pt idx="0">
                  <c:v>5.0108559750660975</c:v>
                </c:pt>
                <c:pt idx="1">
                  <c:v>4.8692507948879804</c:v>
                </c:pt>
                <c:pt idx="2">
                  <c:v>4.7079945569108217</c:v>
                </c:pt>
                <c:pt idx="3">
                  <c:v>4.5474163929625888</c:v>
                </c:pt>
                <c:pt idx="4">
                  <c:v>4.444791294835837</c:v>
                </c:pt>
                <c:pt idx="5">
                  <c:v>2.3806081031181314</c:v>
                </c:pt>
                <c:pt idx="6">
                  <c:v>2.7441754609123903</c:v>
                </c:pt>
                <c:pt idx="7">
                  <c:v>2.4139720120643693</c:v>
                </c:pt>
                <c:pt idx="8">
                  <c:v>2.5794244044523351</c:v>
                </c:pt>
                <c:pt idx="9">
                  <c:v>2.6587788468688478</c:v>
                </c:pt>
                <c:pt idx="10">
                  <c:v>2.6578871498707279</c:v>
                </c:pt>
                <c:pt idx="11">
                  <c:v>2.5883288592239961</c:v>
                </c:pt>
                <c:pt idx="12">
                  <c:v>2.6515596079402126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089728"/>
        <c:axId val="430091264"/>
      </c:lineChart>
      <c:catAx>
        <c:axId val="430089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0091264"/>
        <c:crosses val="autoZero"/>
        <c:auto val="1"/>
        <c:lblAlgn val="ctr"/>
        <c:lblOffset val="100"/>
        <c:noMultiLvlLbl val="0"/>
      </c:catAx>
      <c:valAx>
        <c:axId val="43009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300897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675787401574801"/>
          <c:y val="0.1289035299159034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1.0185067526415994E-16"/>
                  <c:y val="-4.3343540390784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-5.4863404004496186</c:v>
                </c:pt>
                <c:pt idx="1">
                  <c:v>2.9308056824688622</c:v>
                </c:pt>
                <c:pt idx="2">
                  <c:v>8.3776878703654578</c:v>
                </c:pt>
                <c:pt idx="3">
                  <c:v>7.8894985183058708</c:v>
                </c:pt>
                <c:pt idx="4">
                  <c:v>3.3199031231672782</c:v>
                </c:pt>
                <c:pt idx="5">
                  <c:v>2.9881634306547555</c:v>
                </c:pt>
                <c:pt idx="6">
                  <c:v>3.0400698135271131</c:v>
                </c:pt>
                <c:pt idx="7">
                  <c:v>2.8190367120793258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259200"/>
        <c:axId val="43026508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5800524934383203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-5.990908816029517</c:v>
                </c:pt>
                <c:pt idx="1">
                  <c:v>10.682619836394247</c:v>
                </c:pt>
                <c:pt idx="2">
                  <c:v>14.751494134854749</c:v>
                </c:pt>
                <c:pt idx="3">
                  <c:v>4.1438049735789351</c:v>
                </c:pt>
                <c:pt idx="4">
                  <c:v>5.6502532928064841</c:v>
                </c:pt>
                <c:pt idx="5">
                  <c:v>3.5311669739144236</c:v>
                </c:pt>
                <c:pt idx="6">
                  <c:v>-1.6294557647938301</c:v>
                </c:pt>
                <c:pt idx="7">
                  <c:v>-0.21792331200759518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259200"/>
        <c:axId val="430265088"/>
      </c:lineChart>
      <c:catAx>
        <c:axId val="43025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30265088"/>
        <c:crosses val="autoZero"/>
        <c:auto val="1"/>
        <c:lblAlgn val="ctr"/>
        <c:lblOffset val="100"/>
        <c:noMultiLvlLbl val="0"/>
      </c:catAx>
      <c:valAx>
        <c:axId val="43026508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43025920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2.331743119021048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-0,2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empalmada'!$M$14:$N$35</c:f>
              <c:multiLvlStrCache>
                <c:ptCount val="22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'Ventas trimestral empalmada'!$P$14:$P$35</c:f>
              <c:numCache>
                <c:formatCode>0.0</c:formatCode>
                <c:ptCount val="22"/>
                <c:pt idx="0">
                  <c:v>10.331756398587766</c:v>
                </c:pt>
                <c:pt idx="1">
                  <c:v>14.751494134854749</c:v>
                </c:pt>
                <c:pt idx="2">
                  <c:v>11.364727407769703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4.1438049735789351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5.6502532928064841</c:v>
                </c:pt>
                <c:pt idx="10">
                  <c:v>4.1268112329040374</c:v>
                </c:pt>
                <c:pt idx="11">
                  <c:v>5.6239038316285406</c:v>
                </c:pt>
                <c:pt idx="12">
                  <c:v>6.0253708808546191</c:v>
                </c:pt>
                <c:pt idx="13">
                  <c:v>3.5311669739144236</c:v>
                </c:pt>
                <c:pt idx="14">
                  <c:v>4.7489740540357595</c:v>
                </c:pt>
                <c:pt idx="15">
                  <c:v>6.8899308170305984</c:v>
                </c:pt>
                <c:pt idx="16">
                  <c:v>1.2604674593151621</c:v>
                </c:pt>
                <c:pt idx="17">
                  <c:v>-1.6294557647938301</c:v>
                </c:pt>
                <c:pt idx="18">
                  <c:v>-0.37112080561937377</c:v>
                </c:pt>
                <c:pt idx="19">
                  <c:v>-5.5820986201846274</c:v>
                </c:pt>
                <c:pt idx="20">
                  <c:v>-2.4783761243553748</c:v>
                </c:pt>
                <c:pt idx="21">
                  <c:v>-0.21792331200759518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097728"/>
        <c:axId val="431099264"/>
      </c:lineChart>
      <c:catAx>
        <c:axId val="431097728"/>
        <c:scaling>
          <c:orientation val="minMax"/>
        </c:scaling>
        <c:delete val="0"/>
        <c:axPos val="b"/>
        <c:majorTickMark val="out"/>
        <c:minorTickMark val="none"/>
        <c:tickLblPos val="low"/>
        <c:crossAx val="431099264"/>
        <c:crosses val="autoZero"/>
        <c:auto val="1"/>
        <c:lblAlgn val="ctr"/>
        <c:lblOffset val="100"/>
        <c:noMultiLvlLbl val="0"/>
      </c:catAx>
      <c:valAx>
        <c:axId val="43109926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109772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layout>
                <c:manualLayout>
                  <c:x val="1.4184399426305663E-2"/>
                  <c:y val="-0.1296296296296296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empalmada'!$M$17:$N$38</c:f>
              <c:multiLvlStrCache>
                <c:ptCount val="22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'Empleo trimestral empalmada'!$O$17:$O$38</c:f>
              <c:numCache>
                <c:formatCode>0.0</c:formatCode>
                <c:ptCount val="22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3.2336029650214648</c:v>
                </c:pt>
                <c:pt idx="11">
                  <c:v>3.4858832705320753</c:v>
                </c:pt>
                <c:pt idx="12">
                  <c:v>1.6181818473603116</c:v>
                </c:pt>
                <c:pt idx="13">
                  <c:v>2.9881634306547555</c:v>
                </c:pt>
                <c:pt idx="14">
                  <c:v>2.4952511943078681</c:v>
                </c:pt>
                <c:pt idx="15">
                  <c:v>4.0262763440087612</c:v>
                </c:pt>
                <c:pt idx="16">
                  <c:v>4.3256527672999034</c:v>
                </c:pt>
                <c:pt idx="17">
                  <c:v>3.0400698135271131</c:v>
                </c:pt>
                <c:pt idx="18">
                  <c:v>2.7975544028071342</c:v>
                </c:pt>
                <c:pt idx="19">
                  <c:v>1.4506001041811878</c:v>
                </c:pt>
                <c:pt idx="20">
                  <c:v>1.7688477441579087</c:v>
                </c:pt>
                <c:pt idx="21">
                  <c:v>2.8190367120793258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115648"/>
        <c:axId val="431125632"/>
      </c:lineChart>
      <c:catAx>
        <c:axId val="431115648"/>
        <c:scaling>
          <c:orientation val="minMax"/>
        </c:scaling>
        <c:delete val="0"/>
        <c:axPos val="b"/>
        <c:majorTickMark val="out"/>
        <c:minorTickMark val="none"/>
        <c:tickLblPos val="low"/>
        <c:crossAx val="431125632"/>
        <c:crosses val="autoZero"/>
        <c:auto val="1"/>
        <c:lblAlgn val="ctr"/>
        <c:lblOffset val="100"/>
        <c:noMultiLvlLbl val="0"/>
      </c:catAx>
      <c:valAx>
        <c:axId val="43112563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111564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anual'!$O$32:$P$45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anual'!$Q$32:$Q$45</c:f>
              <c:numCache>
                <c:formatCode>0.0</c:formatCode>
                <c:ptCount val="14"/>
                <c:pt idx="0">
                  <c:v>3.678683127348048</c:v>
                </c:pt>
                <c:pt idx="1">
                  <c:v>3.3199031231672782</c:v>
                </c:pt>
                <c:pt idx="2">
                  <c:v>3.2336029650214648</c:v>
                </c:pt>
                <c:pt idx="3">
                  <c:v>3.4858832705320753</c:v>
                </c:pt>
                <c:pt idx="4">
                  <c:v>1.6181818473603116</c:v>
                </c:pt>
                <c:pt idx="5">
                  <c:v>2.9881634306547555</c:v>
                </c:pt>
                <c:pt idx="6">
                  <c:v>2.4952511943078681</c:v>
                </c:pt>
                <c:pt idx="7">
                  <c:v>4.0262763440087612</c:v>
                </c:pt>
                <c:pt idx="8">
                  <c:v>4.3256527672999034</c:v>
                </c:pt>
                <c:pt idx="9">
                  <c:v>3.0400698135271131</c:v>
                </c:pt>
                <c:pt idx="10">
                  <c:v>2.7975544028071342</c:v>
                </c:pt>
                <c:pt idx="11">
                  <c:v>1.4506001041811878</c:v>
                </c:pt>
                <c:pt idx="12">
                  <c:v>1.7688477441579087</c:v>
                </c:pt>
                <c:pt idx="13">
                  <c:v>2.8190367120793258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anual'!$O$32:$P$45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anual'!$R$32:$R$45</c:f>
              <c:numCache>
                <c:formatCode>0.0</c:formatCode>
                <c:ptCount val="14"/>
                <c:pt idx="0">
                  <c:v>4.3848162149251912</c:v>
                </c:pt>
                <c:pt idx="1">
                  <c:v>5.6502532928064841</c:v>
                </c:pt>
                <c:pt idx="2">
                  <c:v>4.1268112329040374</c:v>
                </c:pt>
                <c:pt idx="3">
                  <c:v>5.6239038316285406</c:v>
                </c:pt>
                <c:pt idx="4">
                  <c:v>6.0253708808546191</c:v>
                </c:pt>
                <c:pt idx="5">
                  <c:v>3.5311669739144236</c:v>
                </c:pt>
                <c:pt idx="6">
                  <c:v>4.7489740540357595</c:v>
                </c:pt>
                <c:pt idx="7">
                  <c:v>6.8899308170305984</c:v>
                </c:pt>
                <c:pt idx="8">
                  <c:v>1.2604674593151621</c:v>
                </c:pt>
                <c:pt idx="9">
                  <c:v>-1.6294557647938301</c:v>
                </c:pt>
                <c:pt idx="10">
                  <c:v>-0.37112080561937377</c:v>
                </c:pt>
                <c:pt idx="11">
                  <c:v>-5.5820986201846274</c:v>
                </c:pt>
                <c:pt idx="12">
                  <c:v>-2.4783761243553748</c:v>
                </c:pt>
                <c:pt idx="13">
                  <c:v>-0.21792331200759518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53127168"/>
        <c:axId val="453133056"/>
      </c:barChart>
      <c:catAx>
        <c:axId val="453127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53133056"/>
        <c:crosses val="autoZero"/>
        <c:auto val="1"/>
        <c:lblAlgn val="ctr"/>
        <c:lblOffset val="100"/>
        <c:tickMarkSkip val="4"/>
        <c:noMultiLvlLbl val="0"/>
      </c:catAx>
      <c:valAx>
        <c:axId val="45313305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453127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Acumulado'!$O$36:$P$49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Acumulado'!$Q$36:$Q$49</c:f>
              <c:numCache>
                <c:formatCode>0.0</c:formatCode>
                <c:ptCount val="14"/>
                <c:pt idx="0">
                  <c:v>3.678683127348048</c:v>
                </c:pt>
                <c:pt idx="1">
                  <c:v>3.4989414829301513</c:v>
                </c:pt>
                <c:pt idx="2">
                  <c:v>3.4095426014325136</c:v>
                </c:pt>
                <c:pt idx="3">
                  <c:v>3.4291730074598625</c:v>
                </c:pt>
                <c:pt idx="4">
                  <c:v>1.6181818473603116</c:v>
                </c:pt>
                <c:pt idx="5">
                  <c:v>2.303328106983904</c:v>
                </c:pt>
                <c:pt idx="6">
                  <c:v>2.3678815595855607</c:v>
                </c:pt>
                <c:pt idx="7">
                  <c:v>2.7945586277487333</c:v>
                </c:pt>
                <c:pt idx="8">
                  <c:v>4.3256527672999034</c:v>
                </c:pt>
                <c:pt idx="9">
                  <c:v>3.6784114715433969</c:v>
                </c:pt>
                <c:pt idx="10">
                  <c:v>3.3817659978944814</c:v>
                </c:pt>
                <c:pt idx="11">
                  <c:v>2.878956018480272</c:v>
                </c:pt>
                <c:pt idx="12">
                  <c:v>1.7688477441579087</c:v>
                </c:pt>
                <c:pt idx="13">
                  <c:v>2.294321916717279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Acumulado'!$O$36:$P$49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Acumulado'!$R$36:$R$49</c:f>
              <c:numCache>
                <c:formatCode>0.0</c:formatCode>
                <c:ptCount val="14"/>
                <c:pt idx="0">
                  <c:v>4.3848162149251912</c:v>
                </c:pt>
                <c:pt idx="1">
                  <c:v>5.0278501008477638</c:v>
                </c:pt>
                <c:pt idx="2">
                  <c:v>4.712915927870065</c:v>
                </c:pt>
                <c:pt idx="3">
                  <c:v>4.9703048733464206</c:v>
                </c:pt>
                <c:pt idx="4">
                  <c:v>4.3256527672999034</c:v>
                </c:pt>
                <c:pt idx="5">
                  <c:v>3.6784114715433969</c:v>
                </c:pt>
                <c:pt idx="6">
                  <c:v>3.3817659978944814</c:v>
                </c:pt>
                <c:pt idx="7">
                  <c:v>2.878956018480272</c:v>
                </c:pt>
                <c:pt idx="8">
                  <c:v>1.2604674593151621</c:v>
                </c:pt>
                <c:pt idx="9">
                  <c:v>-0.19955987516022677</c:v>
                </c:pt>
                <c:pt idx="10">
                  <c:v>-0.25918825954096558</c:v>
                </c:pt>
                <c:pt idx="11">
                  <c:v>-1.7944772826216093</c:v>
                </c:pt>
                <c:pt idx="12">
                  <c:v>-2.4783761243553748</c:v>
                </c:pt>
                <c:pt idx="13">
                  <c:v>-1.3527277601367738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53167744"/>
        <c:axId val="453169536"/>
      </c:barChart>
      <c:catAx>
        <c:axId val="45316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53169536"/>
        <c:crosses val="autoZero"/>
        <c:auto val="1"/>
        <c:lblAlgn val="ctr"/>
        <c:lblOffset val="100"/>
        <c:noMultiLvlLbl val="0"/>
      </c:catAx>
      <c:valAx>
        <c:axId val="45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53167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400050</xdr:colOff>
      <xdr:row>0</xdr:row>
      <xdr:rowOff>0</xdr:rowOff>
    </xdr:from>
    <xdr:to>
      <xdr:col>11</xdr:col>
      <xdr:colOff>95250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3382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35 - Octubre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96977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L7" sqref="L7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19"/>
      <c r="L2" s="7"/>
    </row>
    <row r="3" spans="1:12" ht="15.6" x14ac:dyDescent="0.3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19"/>
      <c r="L3" s="7"/>
    </row>
    <row r="4" spans="1:12" ht="15.6" x14ac:dyDescent="0.3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19"/>
      <c r="L4" s="7"/>
    </row>
    <row r="5" spans="1:12" ht="15.6" x14ac:dyDescent="0.3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19"/>
      <c r="L5" s="7"/>
    </row>
    <row r="6" spans="1:12" ht="15.6" x14ac:dyDescent="0.3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19"/>
      <c r="L6" s="7"/>
    </row>
    <row r="7" spans="1:12" ht="15.6" x14ac:dyDescent="0.3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19"/>
      <c r="L7" s="7"/>
    </row>
    <row r="8" spans="1:12" ht="18.75" x14ac:dyDescent="0.3">
      <c r="A8" s="5"/>
      <c r="B8" s="300" t="s">
        <v>1</v>
      </c>
      <c r="C8" s="300"/>
      <c r="D8" s="300"/>
      <c r="E8" s="300"/>
      <c r="F8" s="300"/>
      <c r="G8" s="300"/>
      <c r="H8" s="300"/>
      <c r="I8" s="300"/>
      <c r="J8" s="300"/>
      <c r="K8" s="301"/>
      <c r="L8" s="7"/>
    </row>
    <row r="9" spans="1:12" ht="15.6" x14ac:dyDescent="0.3">
      <c r="A9" s="1"/>
      <c r="B9" s="215"/>
      <c r="C9" s="27"/>
      <c r="D9" s="27"/>
      <c r="E9" s="27"/>
      <c r="F9" s="215"/>
      <c r="G9" s="215"/>
      <c r="H9" s="215"/>
      <c r="I9" s="215"/>
      <c r="J9" s="215"/>
      <c r="K9" s="216"/>
      <c r="L9" s="7"/>
    </row>
    <row r="10" spans="1:12" ht="16.5" customHeight="1" x14ac:dyDescent="0.25">
      <c r="A10" s="5"/>
      <c r="B10" s="50"/>
      <c r="C10" s="21" t="s">
        <v>37</v>
      </c>
      <c r="D10" s="7"/>
      <c r="E10" s="7"/>
      <c r="F10" s="7"/>
      <c r="G10" s="7"/>
      <c r="H10" s="74" t="s">
        <v>44</v>
      </c>
      <c r="I10" s="19"/>
      <c r="J10" s="19"/>
      <c r="K10" s="217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17"/>
      <c r="L11" s="7"/>
    </row>
    <row r="12" spans="1:12" x14ac:dyDescent="0.25">
      <c r="A12" s="5"/>
      <c r="B12" s="50"/>
      <c r="C12" s="76" t="s">
        <v>98</v>
      </c>
      <c r="D12" s="7"/>
      <c r="E12" s="7"/>
      <c r="F12" s="7"/>
      <c r="G12" s="7"/>
      <c r="H12" s="76" t="s">
        <v>47</v>
      </c>
      <c r="I12" s="19"/>
      <c r="J12" s="19"/>
      <c r="K12" s="217"/>
      <c r="L12" s="7"/>
    </row>
    <row r="13" spans="1:12" ht="17.25" customHeight="1" x14ac:dyDescent="0.25">
      <c r="A13" s="5"/>
      <c r="B13" s="50"/>
      <c r="C13" s="76" t="s">
        <v>99</v>
      </c>
      <c r="D13" s="7"/>
      <c r="E13" s="7"/>
      <c r="F13" s="7"/>
      <c r="G13" s="7"/>
      <c r="H13" s="40" t="s">
        <v>45</v>
      </c>
      <c r="I13" s="19"/>
      <c r="J13" s="19"/>
      <c r="K13" s="217"/>
      <c r="L13" s="7"/>
    </row>
    <row r="14" spans="1:12" ht="16.5" customHeight="1" x14ac:dyDescent="0.25">
      <c r="A14" s="5"/>
      <c r="B14" s="48"/>
      <c r="C14" s="76" t="s">
        <v>100</v>
      </c>
      <c r="D14" s="7"/>
      <c r="E14" s="7"/>
      <c r="F14" s="7"/>
      <c r="G14" s="7"/>
      <c r="H14" s="40" t="s">
        <v>46</v>
      </c>
      <c r="I14" s="19"/>
      <c r="J14" s="19"/>
      <c r="K14" s="217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62</v>
      </c>
      <c r="I15" s="19"/>
      <c r="J15" s="19"/>
      <c r="K15" s="218"/>
      <c r="L15" s="7"/>
    </row>
    <row r="16" spans="1:12" ht="16.5" customHeight="1" x14ac:dyDescent="0.25">
      <c r="A16" s="5"/>
      <c r="B16" s="50"/>
      <c r="C16" s="40" t="s">
        <v>75</v>
      </c>
      <c r="D16" s="7"/>
      <c r="E16" s="7"/>
      <c r="F16" s="7"/>
      <c r="G16" s="7"/>
      <c r="H16" s="168" t="s">
        <v>63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38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76</v>
      </c>
      <c r="D18" s="21"/>
      <c r="E18" s="21"/>
      <c r="F18" s="43"/>
      <c r="G18" s="7"/>
      <c r="H18" s="21" t="s">
        <v>42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39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193" t="s">
        <v>77</v>
      </c>
      <c r="D20" s="21"/>
      <c r="E20" s="21"/>
      <c r="F20" s="43"/>
      <c r="G20" s="7"/>
      <c r="H20" s="76" t="s">
        <v>40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41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43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13"/>
      <c r="E24" s="213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0"/>
      <c r="B26" s="195"/>
      <c r="C26" s="24"/>
      <c r="D26" s="196"/>
      <c r="E26" s="196"/>
      <c r="F26" s="197"/>
      <c r="G26" s="24"/>
      <c r="H26" s="198"/>
      <c r="I26" s="199"/>
      <c r="J26" s="200"/>
      <c r="K26" s="201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/>
  </sheetViews>
  <sheetFormatPr baseColWidth="10" defaultColWidth="11.42578125" defaultRowHeight="15" x14ac:dyDescent="0.25"/>
  <cols>
    <col min="1" max="4" width="11.42578125" style="214"/>
    <col min="5" max="5" width="13.85546875" style="214" customWidth="1"/>
    <col min="6" max="7" width="11.42578125" style="214"/>
    <col min="8" max="8" width="12.7109375" style="214" customWidth="1"/>
    <col min="9" max="9" width="5.140625" style="214" customWidth="1"/>
    <col min="10" max="17" width="11.42578125" style="220"/>
    <col min="18" max="18" width="11.42578125" style="241"/>
    <col min="19" max="16384" width="11.42578125" style="214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17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17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17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17" ht="15.75" x14ac:dyDescent="0.25">
      <c r="A6" s="5"/>
      <c r="B6" s="212"/>
      <c r="C6" s="212"/>
      <c r="D6" s="212"/>
      <c r="E6" s="212"/>
      <c r="F6" s="212"/>
      <c r="G6" s="212"/>
      <c r="H6" s="212"/>
      <c r="I6" s="119"/>
    </row>
    <row r="7" spans="1:17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</row>
    <row r="8" spans="1:17" ht="15.75" x14ac:dyDescent="0.25">
      <c r="A8" s="5"/>
      <c r="B8" s="212"/>
      <c r="C8" s="303" t="s">
        <v>94</v>
      </c>
      <c r="D8" s="303"/>
      <c r="E8" s="303"/>
      <c r="F8" s="303"/>
      <c r="G8" s="303"/>
      <c r="H8" s="303"/>
      <c r="I8" s="125"/>
      <c r="J8" s="241"/>
      <c r="K8" s="241"/>
      <c r="L8" s="241"/>
      <c r="M8" s="241"/>
      <c r="N8" s="241"/>
      <c r="O8" s="241"/>
      <c r="P8" s="241"/>
      <c r="Q8" s="241"/>
    </row>
    <row r="9" spans="1:17" ht="15.75" x14ac:dyDescent="0.25">
      <c r="A9" s="5"/>
      <c r="B9" s="124"/>
      <c r="C9" s="304" t="s">
        <v>95</v>
      </c>
      <c r="D9" s="304"/>
      <c r="E9" s="304"/>
      <c r="F9" s="304"/>
      <c r="G9" s="304"/>
      <c r="H9" s="304"/>
      <c r="I9" s="80"/>
      <c r="J9" s="241"/>
      <c r="K9" s="241"/>
      <c r="L9" s="241"/>
      <c r="M9" s="241"/>
      <c r="N9" s="241"/>
      <c r="O9" s="241"/>
      <c r="P9" s="241"/>
      <c r="Q9" s="241"/>
    </row>
    <row r="10" spans="1:17" ht="15.75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41"/>
      <c r="K10" s="241"/>
      <c r="L10" s="241"/>
      <c r="M10" s="241"/>
      <c r="N10" s="241"/>
      <c r="O10" s="241"/>
      <c r="P10" s="241"/>
      <c r="Q10" s="241"/>
    </row>
    <row r="11" spans="1:17" ht="24.7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81</v>
      </c>
      <c r="G11" s="310"/>
      <c r="H11" s="308" t="s">
        <v>105</v>
      </c>
      <c r="I11" s="126"/>
      <c r="J11" s="241"/>
      <c r="K11" s="242"/>
      <c r="L11" s="241"/>
      <c r="M11" s="241"/>
      <c r="N11" s="241"/>
      <c r="O11" s="241"/>
      <c r="P11" s="241"/>
      <c r="Q11" s="241"/>
    </row>
    <row r="12" spans="1:17" ht="22.5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41"/>
      <c r="K12" s="242"/>
      <c r="L12" s="241"/>
      <c r="M12" s="241"/>
      <c r="N12" s="241"/>
      <c r="O12" s="241"/>
      <c r="P12" s="241"/>
      <c r="Q12" s="241"/>
    </row>
    <row r="13" spans="1:17" ht="15.75" x14ac:dyDescent="0.25">
      <c r="A13" s="5"/>
      <c r="B13" s="7" t="s">
        <v>17</v>
      </c>
      <c r="C13" s="107">
        <v>98.719573589476099</v>
      </c>
      <c r="D13" s="107">
        <v>105.19923884414878</v>
      </c>
      <c r="E13" s="107">
        <v>6.4796652546726818</v>
      </c>
      <c r="F13" s="107">
        <v>105.42262859226396</v>
      </c>
      <c r="G13" s="107">
        <v>116.25080529439775</v>
      </c>
      <c r="H13" s="107">
        <v>10.828176702133788</v>
      </c>
      <c r="I13" s="128"/>
      <c r="J13" s="242"/>
      <c r="K13" s="242"/>
      <c r="L13" s="241"/>
      <c r="M13" s="241"/>
      <c r="N13" s="241"/>
      <c r="O13" s="241"/>
      <c r="P13" s="241"/>
      <c r="Q13" s="241"/>
    </row>
    <row r="14" spans="1:17" ht="15.75" x14ac:dyDescent="0.25">
      <c r="A14" s="5"/>
      <c r="B14" s="7" t="s">
        <v>18</v>
      </c>
      <c r="C14" s="107">
        <v>96.525518892905794</v>
      </c>
      <c r="D14" s="107">
        <v>106.25934842262716</v>
      </c>
      <c r="E14" s="107">
        <v>9.733829529721362</v>
      </c>
      <c r="F14" s="107">
        <v>100.69673952047505</v>
      </c>
      <c r="G14" s="107">
        <v>114.12893239009306</v>
      </c>
      <c r="H14" s="107">
        <v>13.432192869618007</v>
      </c>
      <c r="I14" s="128"/>
      <c r="J14" s="242"/>
      <c r="K14" s="242"/>
      <c r="L14" s="241"/>
      <c r="M14" s="241"/>
      <c r="N14" s="241"/>
      <c r="O14" s="241"/>
      <c r="P14" s="241"/>
      <c r="Q14" s="241"/>
    </row>
    <row r="15" spans="1:17" ht="15.75" x14ac:dyDescent="0.25">
      <c r="A15" s="202"/>
      <c r="B15" s="7" t="s">
        <v>19</v>
      </c>
      <c r="C15" s="107">
        <v>104.95323837829589</v>
      </c>
      <c r="D15" s="107">
        <v>105.06724313418373</v>
      </c>
      <c r="E15" s="107">
        <v>0.11400475588783365</v>
      </c>
      <c r="F15" s="107">
        <v>110.39771037869606</v>
      </c>
      <c r="G15" s="107">
        <v>116.31364535236293</v>
      </c>
      <c r="H15" s="107">
        <v>5.9159349736668645</v>
      </c>
      <c r="I15" s="134"/>
      <c r="J15" s="221"/>
      <c r="K15" s="221"/>
      <c r="Q15" s="241"/>
    </row>
    <row r="16" spans="1:17" ht="15.75" x14ac:dyDescent="0.25">
      <c r="A16" s="202"/>
      <c r="B16" s="7" t="s">
        <v>20</v>
      </c>
      <c r="C16" s="107">
        <v>96.440536716419999</v>
      </c>
      <c r="D16" s="107">
        <v>108.20048868929821</v>
      </c>
      <c r="E16" s="107">
        <v>11.759951972878213</v>
      </c>
      <c r="F16" s="107">
        <v>102.10205883299253</v>
      </c>
      <c r="G16" s="107">
        <v>116.58995467156865</v>
      </c>
      <c r="H16" s="107">
        <v>14.487895838576122</v>
      </c>
      <c r="I16" s="134"/>
      <c r="J16" s="221"/>
      <c r="K16" s="221"/>
      <c r="Q16" s="241"/>
    </row>
    <row r="17" spans="1:17" ht="15.75" x14ac:dyDescent="0.25">
      <c r="A17" s="202"/>
      <c r="B17" s="7" t="s">
        <v>21</v>
      </c>
      <c r="C17" s="107">
        <v>104.09716406412409</v>
      </c>
      <c r="D17" s="107">
        <v>110.24757809187581</v>
      </c>
      <c r="E17" s="107">
        <v>6.1504140277517223</v>
      </c>
      <c r="F17" s="107">
        <v>110.65530291653042</v>
      </c>
      <c r="G17" s="107">
        <v>119.64436710236043</v>
      </c>
      <c r="H17" s="107">
        <v>8.9890641858300171</v>
      </c>
      <c r="I17" s="134"/>
      <c r="J17" s="221"/>
      <c r="K17" s="221"/>
      <c r="Q17" s="241"/>
    </row>
    <row r="18" spans="1:17" ht="15.75" x14ac:dyDescent="0.25">
      <c r="A18" s="202"/>
      <c r="B18" s="7" t="s">
        <v>22</v>
      </c>
      <c r="C18" s="107">
        <v>102.97203501044675</v>
      </c>
      <c r="D18" s="107">
        <v>110.71751144119878</v>
      </c>
      <c r="E18" s="107">
        <v>7.745476430752035</v>
      </c>
      <c r="F18" s="107">
        <v>110.52263798666714</v>
      </c>
      <c r="G18" s="107">
        <v>119.1095538854515</v>
      </c>
      <c r="H18" s="107">
        <v>8.586915898784369</v>
      </c>
      <c r="I18" s="135"/>
      <c r="J18" s="221"/>
      <c r="K18" s="221"/>
      <c r="L18" s="220" t="s">
        <v>64</v>
      </c>
      <c r="M18" s="220" t="s">
        <v>81</v>
      </c>
      <c r="Q18" s="241"/>
    </row>
    <row r="19" spans="1:17" ht="15.75" x14ac:dyDescent="0.25">
      <c r="A19" s="202"/>
      <c r="B19" s="7" t="s">
        <v>23</v>
      </c>
      <c r="C19" s="107">
        <v>109.8933397888608</v>
      </c>
      <c r="D19" s="107">
        <v>111.18810693858516</v>
      </c>
      <c r="E19" s="107">
        <v>1.2947671497243647</v>
      </c>
      <c r="F19" s="107">
        <v>117.17761233296648</v>
      </c>
      <c r="G19" s="107">
        <v>123.01570100533586</v>
      </c>
      <c r="H19" s="107">
        <v>5.8380886723693806</v>
      </c>
      <c r="I19" s="135"/>
      <c r="J19" s="221"/>
      <c r="K19" s="220" t="s">
        <v>50</v>
      </c>
      <c r="L19" s="221">
        <v>94.318095830315784</v>
      </c>
      <c r="M19" s="221">
        <v>97.681050693932065</v>
      </c>
      <c r="Q19" s="241"/>
    </row>
    <row r="20" spans="1:17" ht="15.75" x14ac:dyDescent="0.25">
      <c r="A20" s="202"/>
      <c r="B20" s="7" t="s">
        <v>24</v>
      </c>
      <c r="C20" s="159">
        <v>113.01404291721622</v>
      </c>
      <c r="D20" s="159">
        <v>116.52724212046839</v>
      </c>
      <c r="E20" s="159">
        <v>3.5131992032521708</v>
      </c>
      <c r="F20" s="159">
        <v>118.7280610784253</v>
      </c>
      <c r="G20" s="159">
        <v>125.48932272857577</v>
      </c>
      <c r="H20" s="159">
        <v>6.7612616501504732</v>
      </c>
      <c r="I20" s="135"/>
      <c r="J20" s="221"/>
      <c r="K20" s="220" t="s">
        <v>51</v>
      </c>
      <c r="L20" s="221">
        <v>94.066164320750019</v>
      </c>
      <c r="M20" s="221">
        <v>94.863214395464695</v>
      </c>
      <c r="Q20" s="241"/>
    </row>
    <row r="21" spans="1:17" ht="15.75" x14ac:dyDescent="0.25">
      <c r="A21" s="202"/>
      <c r="B21" s="7" t="s">
        <v>25</v>
      </c>
      <c r="C21" s="107">
        <v>106.36084042300497</v>
      </c>
      <c r="D21" s="106"/>
      <c r="E21" s="106"/>
      <c r="F21" s="107">
        <v>113.6332597423857</v>
      </c>
      <c r="G21" s="106"/>
      <c r="H21" s="106"/>
      <c r="I21" s="135"/>
      <c r="J21" s="221"/>
      <c r="K21" s="220" t="s">
        <v>52</v>
      </c>
      <c r="L21" s="221">
        <v>101.83926205771952</v>
      </c>
      <c r="M21" s="221">
        <v>104.52766395596343</v>
      </c>
      <c r="Q21" s="241"/>
    </row>
    <row r="22" spans="1:17" ht="15.75" x14ac:dyDescent="0.25">
      <c r="A22" s="202"/>
      <c r="B22" s="7" t="s">
        <v>26</v>
      </c>
      <c r="C22" s="107">
        <v>108.24263973524725</v>
      </c>
      <c r="D22" s="106"/>
      <c r="E22" s="106"/>
      <c r="F22" s="107">
        <v>117.2180251619302</v>
      </c>
      <c r="G22" s="106"/>
      <c r="H22" s="106"/>
      <c r="I22" s="9"/>
      <c r="J22" s="221"/>
      <c r="K22" s="220" t="s">
        <v>56</v>
      </c>
      <c r="L22" s="221">
        <v>95.969372605435993</v>
      </c>
      <c r="M22" s="221">
        <v>100.42313911715091</v>
      </c>
      <c r="Q22" s="241"/>
    </row>
    <row r="23" spans="1:17" ht="15.75" x14ac:dyDescent="0.25">
      <c r="A23" s="202"/>
      <c r="B23" s="7" t="s">
        <v>27</v>
      </c>
      <c r="C23" s="107">
        <v>113.66972778163311</v>
      </c>
      <c r="D23" s="106"/>
      <c r="E23" s="106"/>
      <c r="F23" s="107">
        <v>120.799836259534</v>
      </c>
      <c r="G23" s="106"/>
      <c r="H23" s="106"/>
      <c r="I23" s="9"/>
      <c r="J23" s="221"/>
      <c r="K23" s="220" t="s">
        <v>55</v>
      </c>
      <c r="L23" s="221">
        <v>104.64152322137032</v>
      </c>
      <c r="M23" s="221">
        <v>106.00813222169504</v>
      </c>
      <c r="Q23" s="241"/>
    </row>
    <row r="24" spans="1:17" ht="15.75" x14ac:dyDescent="0.25">
      <c r="A24" s="5"/>
      <c r="B24" s="7" t="s">
        <v>48</v>
      </c>
      <c r="C24" s="107">
        <v>147.17502330490427</v>
      </c>
      <c r="D24" s="106"/>
      <c r="E24" s="106"/>
      <c r="F24" s="107">
        <v>159.22552620257346</v>
      </c>
      <c r="G24" s="106"/>
      <c r="H24" s="106"/>
      <c r="I24" s="9"/>
      <c r="J24" s="221"/>
      <c r="K24" s="220" t="s">
        <v>53</v>
      </c>
      <c r="L24" s="221">
        <v>98.143319588572624</v>
      </c>
      <c r="M24" s="221">
        <v>101.55400511553026</v>
      </c>
      <c r="Q24" s="241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21"/>
      <c r="K25" s="220" t="s">
        <v>54</v>
      </c>
      <c r="L25" s="221">
        <v>105.15279304289662</v>
      </c>
      <c r="M25" s="221">
        <v>108.54908321897082</v>
      </c>
      <c r="Q25" s="241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21"/>
      <c r="K26" s="220" t="s">
        <v>57</v>
      </c>
      <c r="L26" s="221">
        <v>107.57153716415989</v>
      </c>
      <c r="M26" s="221">
        <v>108.57191139635218</v>
      </c>
      <c r="Q26" s="241"/>
    </row>
    <row r="27" spans="1:17" ht="15.75" customHeight="1" x14ac:dyDescent="0.25">
      <c r="A27" s="137"/>
      <c r="B27" s="302" t="s">
        <v>101</v>
      </c>
      <c r="C27" s="302"/>
      <c r="D27" s="302"/>
      <c r="E27" s="302"/>
      <c r="F27" s="302"/>
      <c r="G27" s="302"/>
      <c r="H27" s="302"/>
      <c r="I27" s="9"/>
      <c r="J27" s="221"/>
      <c r="K27" s="220" t="s">
        <v>58</v>
      </c>
      <c r="L27" s="221">
        <v>103.68462067916292</v>
      </c>
      <c r="M27" s="221">
        <v>105.43897459937804</v>
      </c>
      <c r="Q27" s="241"/>
    </row>
    <row r="28" spans="1:17" ht="15.75" customHeight="1" x14ac:dyDescent="0.25">
      <c r="A28" s="5"/>
      <c r="B28" s="302"/>
      <c r="C28" s="302"/>
      <c r="D28" s="302"/>
      <c r="E28" s="302"/>
      <c r="F28" s="302"/>
      <c r="G28" s="302"/>
      <c r="H28" s="302"/>
      <c r="I28" s="9"/>
      <c r="K28" s="220" t="s">
        <v>59</v>
      </c>
      <c r="L28" s="221">
        <v>106.85818384554234</v>
      </c>
      <c r="M28" s="221">
        <v>111.63852603805661</v>
      </c>
      <c r="Q28" s="241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20" t="s">
        <v>60</v>
      </c>
      <c r="L29" s="221">
        <v>114.49101758264695</v>
      </c>
      <c r="M29" s="221">
        <v>114.72985418223874</v>
      </c>
      <c r="N29" s="220" t="s">
        <v>11</v>
      </c>
      <c r="O29" s="220" t="s">
        <v>81</v>
      </c>
      <c r="Q29" s="241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20">
        <v>2014</v>
      </c>
      <c r="K30" s="220" t="s">
        <v>61</v>
      </c>
      <c r="L30" s="221">
        <v>147.58840407488333</v>
      </c>
      <c r="M30" s="221">
        <v>149.72609180323212</v>
      </c>
      <c r="N30" s="221">
        <v>106.19369116778802</v>
      </c>
      <c r="O30" s="221">
        <v>108.64263722816374</v>
      </c>
      <c r="Q30" s="241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20" t="s">
        <v>50</v>
      </c>
      <c r="L31" s="221">
        <v>98.719573589476099</v>
      </c>
      <c r="M31" s="234">
        <v>105.42262859226396</v>
      </c>
      <c r="N31" s="221">
        <v>106.56048098105138</v>
      </c>
      <c r="O31" s="221">
        <v>109.28776871969139</v>
      </c>
      <c r="Q31" s="241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20" t="s">
        <v>51</v>
      </c>
      <c r="L32" s="221">
        <v>96.525518892905794</v>
      </c>
      <c r="M32" s="234">
        <v>100.69673952047505</v>
      </c>
      <c r="N32" s="221">
        <v>106.76542719539771</v>
      </c>
      <c r="O32" s="221">
        <v>109.77389581344227</v>
      </c>
      <c r="Q32" s="241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20" t="s">
        <v>52</v>
      </c>
      <c r="L33" s="221">
        <v>104.95323837829589</v>
      </c>
      <c r="M33" s="234">
        <v>110.39771037869606</v>
      </c>
      <c r="N33" s="221">
        <v>107.02492522211242</v>
      </c>
      <c r="O33" s="221">
        <v>110.26306634866999</v>
      </c>
      <c r="Q33" s="241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20" t="s">
        <v>56</v>
      </c>
      <c r="L34" s="221">
        <v>96.440536716419999</v>
      </c>
      <c r="M34" s="234">
        <v>102.10205883299253</v>
      </c>
      <c r="N34" s="221">
        <v>107.06418889802774</v>
      </c>
      <c r="O34" s="221">
        <v>110.40297632499011</v>
      </c>
      <c r="Q34" s="241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K35" s="220" t="s">
        <v>55</v>
      </c>
      <c r="L35" s="221">
        <v>104.09716406412409</v>
      </c>
      <c r="M35" s="234">
        <v>110.65530291653042</v>
      </c>
      <c r="N35" s="221">
        <v>107.01882563492389</v>
      </c>
      <c r="O35" s="221">
        <v>110.79024054955973</v>
      </c>
      <c r="Q35" s="241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K36" s="220" t="s">
        <v>53</v>
      </c>
      <c r="L36" s="221">
        <v>102.97203501044675</v>
      </c>
      <c r="M36" s="234">
        <v>110.52263798666714</v>
      </c>
      <c r="N36" s="221">
        <v>107.42121858674672</v>
      </c>
      <c r="O36" s="221">
        <v>111.53762662215446</v>
      </c>
      <c r="Q36" s="241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K37" s="220" t="s">
        <v>54</v>
      </c>
      <c r="L37" s="221">
        <v>109.8933397888608</v>
      </c>
      <c r="M37" s="234">
        <v>117.17761233296648</v>
      </c>
      <c r="N37" s="221">
        <v>107.81626414891041</v>
      </c>
      <c r="O37" s="221">
        <v>112.25667071498744</v>
      </c>
      <c r="Q37" s="241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20">
        <v>2015</v>
      </c>
      <c r="K38" s="220" t="s">
        <v>57</v>
      </c>
      <c r="L38" s="221">
        <v>113.01404291721622</v>
      </c>
      <c r="M38" s="234">
        <v>118.7280610784253</v>
      </c>
      <c r="N38" s="221">
        <v>108.26980629499842</v>
      </c>
      <c r="O38" s="221">
        <v>113.10301652182686</v>
      </c>
      <c r="Q38" s="241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K39" s="220" t="s">
        <v>58</v>
      </c>
      <c r="L39" s="221">
        <v>106.36084042300497</v>
      </c>
      <c r="M39" s="234">
        <v>113.6332597423857</v>
      </c>
      <c r="N39" s="221">
        <v>108.49282460698525</v>
      </c>
      <c r="O39" s="221">
        <v>113.78587361707751</v>
      </c>
      <c r="Q39" s="241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K40" s="220" t="s">
        <v>59</v>
      </c>
      <c r="L40" s="221">
        <v>108.24263973524725</v>
      </c>
      <c r="M40" s="234">
        <v>117.2180251619302</v>
      </c>
      <c r="N40" s="221">
        <v>108.60819593112733</v>
      </c>
      <c r="O40" s="221">
        <v>114.2508318774003</v>
      </c>
      <c r="Q40" s="241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K41" s="220" t="s">
        <v>60</v>
      </c>
      <c r="L41" s="221">
        <v>113.66972778163311</v>
      </c>
      <c r="M41" s="234">
        <v>120.799836259534</v>
      </c>
      <c r="N41" s="221">
        <v>108.53975511437618</v>
      </c>
      <c r="O41" s="221">
        <v>114.7566637171749</v>
      </c>
      <c r="Q41" s="241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K42" s="220" t="s">
        <v>61</v>
      </c>
      <c r="L42" s="221">
        <v>147.17502330490427</v>
      </c>
      <c r="M42" s="234">
        <v>159.22552620257346</v>
      </c>
      <c r="N42" s="221">
        <v>108.50530671687794</v>
      </c>
      <c r="O42" s="221">
        <v>115.54828325045337</v>
      </c>
      <c r="Q42" s="241"/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20">
        <v>2016</v>
      </c>
      <c r="K43" s="220" t="s">
        <v>50</v>
      </c>
      <c r="L43" s="221">
        <v>105.19923884414878</v>
      </c>
      <c r="M43" s="234">
        <v>116.25080529439775</v>
      </c>
      <c r="N43" s="221">
        <v>109.045278821434</v>
      </c>
      <c r="O43" s="221">
        <v>116.4506313089645</v>
      </c>
      <c r="Q43" s="241"/>
    </row>
    <row r="44" spans="1:17" ht="15.75" x14ac:dyDescent="0.25">
      <c r="A44" s="137" t="s">
        <v>127</v>
      </c>
      <c r="B44" s="7"/>
      <c r="C44" s="16"/>
      <c r="D44" s="16"/>
      <c r="E44" s="16"/>
      <c r="F44" s="16"/>
      <c r="G44" s="16"/>
      <c r="H44" s="16"/>
      <c r="I44" s="136"/>
      <c r="K44" s="220" t="s">
        <v>51</v>
      </c>
      <c r="L44" s="221">
        <v>106.25934842262716</v>
      </c>
      <c r="M44" s="234">
        <v>114.12893239009306</v>
      </c>
      <c r="N44" s="221">
        <v>109.85643128224412</v>
      </c>
      <c r="O44" s="221">
        <v>117.569980714766</v>
      </c>
      <c r="Q44" s="241"/>
    </row>
    <row r="45" spans="1:17" ht="15.75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133"/>
      <c r="K45" s="220" t="s">
        <v>52</v>
      </c>
      <c r="L45" s="221">
        <v>105.06724313418373</v>
      </c>
      <c r="M45" s="234">
        <v>116.31364535236293</v>
      </c>
      <c r="N45" s="221">
        <v>109.86593167856809</v>
      </c>
      <c r="O45" s="221">
        <v>118.06297529590491</v>
      </c>
      <c r="Q45" s="241"/>
    </row>
    <row r="46" spans="1:17" x14ac:dyDescent="0.25">
      <c r="K46" s="220" t="s">
        <v>56</v>
      </c>
      <c r="L46" s="221">
        <v>108.20048868929821</v>
      </c>
      <c r="M46" s="234">
        <v>116.58995467156865</v>
      </c>
      <c r="N46" s="221">
        <v>110.84592767630795</v>
      </c>
      <c r="O46" s="221">
        <v>119.27029994911959</v>
      </c>
      <c r="Q46" s="241"/>
    </row>
    <row r="47" spans="1:17" x14ac:dyDescent="0.25">
      <c r="K47" s="220" t="s">
        <v>55</v>
      </c>
      <c r="L47" s="221">
        <v>110.24757809187581</v>
      </c>
      <c r="M47" s="234">
        <v>119.64436710236043</v>
      </c>
      <c r="N47" s="221">
        <v>111.35846217862058</v>
      </c>
      <c r="O47" s="221">
        <v>120.01938863127209</v>
      </c>
      <c r="Q47" s="241"/>
    </row>
    <row r="48" spans="1:17" x14ac:dyDescent="0.25">
      <c r="K48" s="220" t="s">
        <v>53</v>
      </c>
      <c r="L48" s="234">
        <v>110.71751144119878</v>
      </c>
      <c r="M48" s="234">
        <v>119.1095538854515</v>
      </c>
      <c r="N48" s="221">
        <v>112.00391854784993</v>
      </c>
      <c r="O48" s="221">
        <v>120.7349649561708</v>
      </c>
      <c r="Q48" s="241"/>
    </row>
    <row r="49" spans="10:17" x14ac:dyDescent="0.25">
      <c r="K49" s="220" t="s">
        <v>54</v>
      </c>
      <c r="L49" s="234">
        <v>111.18810693858516</v>
      </c>
      <c r="M49" s="234">
        <v>123.01570100533586</v>
      </c>
      <c r="N49" s="221">
        <v>112.11181581032696</v>
      </c>
      <c r="O49" s="221">
        <v>121.22147234553491</v>
      </c>
      <c r="Q49" s="241"/>
    </row>
    <row r="50" spans="10:17" x14ac:dyDescent="0.25">
      <c r="K50" s="220" t="s">
        <v>57</v>
      </c>
      <c r="L50" s="234">
        <v>116.52724212046839</v>
      </c>
      <c r="M50" s="234">
        <v>125.48932272857577</v>
      </c>
      <c r="N50" s="221">
        <v>112.40458241059798</v>
      </c>
      <c r="O50" s="221">
        <v>121.78491081638077</v>
      </c>
      <c r="Q50" s="241"/>
    </row>
    <row r="51" spans="10:17" x14ac:dyDescent="0.25">
      <c r="Q51" s="241"/>
    </row>
    <row r="52" spans="10:17" x14ac:dyDescent="0.25">
      <c r="Q52" s="241"/>
    </row>
    <row r="53" spans="10:17" x14ac:dyDescent="0.25">
      <c r="J53" s="241"/>
      <c r="K53" s="241"/>
      <c r="L53" s="241"/>
      <c r="M53" s="241"/>
      <c r="N53" s="241"/>
      <c r="O53" s="241"/>
      <c r="P53" s="241"/>
      <c r="Q53" s="241"/>
    </row>
    <row r="54" spans="10:17" x14ac:dyDescent="0.25">
      <c r="J54" s="241"/>
      <c r="K54" s="241"/>
      <c r="L54" s="241"/>
      <c r="M54" s="241"/>
      <c r="N54" s="241"/>
      <c r="O54" s="241"/>
      <c r="P54" s="241"/>
      <c r="Q54" s="241"/>
    </row>
    <row r="55" spans="10:17" x14ac:dyDescent="0.25">
      <c r="J55" s="241"/>
      <c r="K55" s="241"/>
      <c r="L55" s="241"/>
      <c r="M55" s="241"/>
      <c r="N55" s="241"/>
      <c r="O55" s="241"/>
      <c r="P55" s="241"/>
      <c r="Q55" s="241"/>
    </row>
    <row r="56" spans="10:17" x14ac:dyDescent="0.25">
      <c r="J56" s="241"/>
      <c r="K56" s="241"/>
      <c r="L56" s="241"/>
      <c r="M56" s="241"/>
      <c r="N56" s="241"/>
      <c r="O56" s="241"/>
      <c r="P56" s="241"/>
      <c r="Q56" s="241"/>
    </row>
    <row r="57" spans="10:17" x14ac:dyDescent="0.25">
      <c r="J57" s="241"/>
      <c r="K57" s="241"/>
      <c r="L57" s="241"/>
      <c r="M57" s="241"/>
      <c r="N57" s="241"/>
      <c r="O57" s="241"/>
      <c r="P57" s="241"/>
      <c r="Q57" s="241"/>
    </row>
    <row r="58" spans="10:17" x14ac:dyDescent="0.25">
      <c r="J58" s="241"/>
      <c r="K58" s="241"/>
      <c r="L58" s="241"/>
      <c r="M58" s="241"/>
      <c r="N58" s="241"/>
      <c r="O58" s="241"/>
      <c r="P58" s="241"/>
      <c r="Q58" s="241"/>
    </row>
    <row r="59" spans="10:17" x14ac:dyDescent="0.25">
      <c r="J59" s="241"/>
      <c r="K59" s="241"/>
      <c r="L59" s="241"/>
      <c r="M59" s="241"/>
      <c r="N59" s="241"/>
      <c r="O59" s="241"/>
      <c r="P59" s="241"/>
      <c r="Q59" s="241"/>
    </row>
    <row r="60" spans="10:17" x14ac:dyDescent="0.25">
      <c r="J60" s="241"/>
      <c r="K60" s="241"/>
      <c r="L60" s="241"/>
      <c r="M60" s="241"/>
      <c r="N60" s="241"/>
      <c r="O60" s="241"/>
      <c r="P60" s="241"/>
      <c r="Q60" s="241"/>
    </row>
    <row r="61" spans="10:17" x14ac:dyDescent="0.25">
      <c r="J61" s="241"/>
      <c r="K61" s="241"/>
      <c r="L61" s="241"/>
      <c r="M61" s="241"/>
      <c r="N61" s="241"/>
      <c r="O61" s="241"/>
      <c r="P61" s="241"/>
      <c r="Q61" s="241"/>
    </row>
    <row r="62" spans="10:17" x14ac:dyDescent="0.25">
      <c r="J62" s="241"/>
      <c r="K62" s="241"/>
      <c r="L62" s="241"/>
      <c r="M62" s="241"/>
      <c r="N62" s="241"/>
      <c r="O62" s="241"/>
      <c r="P62" s="241"/>
      <c r="Q62" s="241"/>
    </row>
    <row r="63" spans="10:17" x14ac:dyDescent="0.25">
      <c r="J63" s="241"/>
      <c r="K63" s="241"/>
      <c r="L63" s="241"/>
      <c r="M63" s="241"/>
      <c r="N63" s="241"/>
      <c r="O63" s="241"/>
      <c r="P63" s="241"/>
      <c r="Q63" s="241"/>
    </row>
    <row r="64" spans="10:17" x14ac:dyDescent="0.25">
      <c r="J64" s="241"/>
      <c r="K64" s="241"/>
      <c r="L64" s="241"/>
      <c r="M64" s="241"/>
      <c r="N64" s="241"/>
      <c r="O64" s="241"/>
      <c r="P64" s="241"/>
      <c r="Q64" s="241"/>
    </row>
    <row r="65" spans="10:17" x14ac:dyDescent="0.25">
      <c r="J65" s="241"/>
      <c r="K65" s="241"/>
      <c r="L65" s="241"/>
      <c r="M65" s="241"/>
      <c r="N65" s="241"/>
      <c r="O65" s="241"/>
      <c r="P65" s="241"/>
      <c r="Q65" s="241"/>
    </row>
    <row r="66" spans="10:17" x14ac:dyDescent="0.25">
      <c r="J66" s="241"/>
      <c r="K66" s="241"/>
      <c r="L66" s="241"/>
      <c r="M66" s="241"/>
      <c r="N66" s="241"/>
      <c r="O66" s="241"/>
      <c r="P66" s="241"/>
      <c r="Q66" s="241"/>
    </row>
    <row r="67" spans="10:17" x14ac:dyDescent="0.25">
      <c r="J67" s="241"/>
      <c r="K67" s="241"/>
      <c r="L67" s="241"/>
      <c r="M67" s="241"/>
      <c r="N67" s="241"/>
      <c r="O67" s="241"/>
      <c r="P67" s="241"/>
      <c r="Q67" s="241"/>
    </row>
    <row r="68" spans="10:17" x14ac:dyDescent="0.25">
      <c r="J68" s="241"/>
      <c r="K68" s="241"/>
      <c r="L68" s="241"/>
      <c r="M68" s="241"/>
      <c r="N68" s="241"/>
      <c r="O68" s="241"/>
      <c r="P68" s="241"/>
      <c r="Q68" s="241"/>
    </row>
    <row r="69" spans="10:17" x14ac:dyDescent="0.25">
      <c r="J69" s="241"/>
      <c r="K69" s="241"/>
      <c r="L69" s="241"/>
      <c r="M69" s="241"/>
      <c r="N69" s="241"/>
      <c r="O69" s="241"/>
      <c r="P69" s="241"/>
      <c r="Q69" s="241"/>
    </row>
    <row r="70" spans="10:17" x14ac:dyDescent="0.25">
      <c r="J70" s="241"/>
      <c r="K70" s="241"/>
      <c r="L70" s="241"/>
      <c r="M70" s="241"/>
      <c r="N70" s="241"/>
      <c r="O70" s="241"/>
      <c r="P70" s="241"/>
      <c r="Q70" s="241"/>
    </row>
    <row r="71" spans="10:17" x14ac:dyDescent="0.25">
      <c r="J71" s="241"/>
      <c r="K71" s="241"/>
      <c r="L71" s="241"/>
      <c r="M71" s="241"/>
      <c r="N71" s="241"/>
      <c r="O71" s="241"/>
      <c r="P71" s="241"/>
      <c r="Q71" s="241"/>
    </row>
    <row r="72" spans="10:17" x14ac:dyDescent="0.25">
      <c r="J72" s="241"/>
      <c r="K72" s="241"/>
      <c r="L72" s="241"/>
      <c r="M72" s="241"/>
      <c r="N72" s="241"/>
      <c r="O72" s="241"/>
      <c r="P72" s="241"/>
      <c r="Q72" s="241"/>
    </row>
    <row r="73" spans="10:17" x14ac:dyDescent="0.25">
      <c r="J73" s="241"/>
      <c r="K73" s="241"/>
      <c r="L73" s="241"/>
      <c r="M73" s="241"/>
      <c r="N73" s="241"/>
      <c r="O73" s="241"/>
      <c r="P73" s="241"/>
      <c r="Q73" s="241"/>
    </row>
    <row r="74" spans="10:17" x14ac:dyDescent="0.25">
      <c r="J74" s="241"/>
      <c r="K74" s="241"/>
      <c r="L74" s="241"/>
      <c r="M74" s="241"/>
      <c r="N74" s="241"/>
      <c r="O74" s="241"/>
      <c r="P74" s="241"/>
      <c r="Q74" s="241"/>
    </row>
    <row r="75" spans="10:17" x14ac:dyDescent="0.25">
      <c r="J75" s="241"/>
      <c r="K75" s="241"/>
      <c r="L75" s="241"/>
      <c r="M75" s="241"/>
      <c r="N75" s="241"/>
      <c r="O75" s="241"/>
      <c r="P75" s="241"/>
      <c r="Q75" s="241"/>
    </row>
    <row r="76" spans="10:17" x14ac:dyDescent="0.25">
      <c r="J76" s="241"/>
      <c r="K76" s="241"/>
      <c r="L76" s="241"/>
      <c r="M76" s="241"/>
      <c r="N76" s="241"/>
      <c r="O76" s="241"/>
      <c r="P76" s="241"/>
      <c r="Q76" s="241"/>
    </row>
    <row r="77" spans="10:17" x14ac:dyDescent="0.25">
      <c r="J77" s="241"/>
      <c r="K77" s="241"/>
      <c r="L77" s="241"/>
      <c r="M77" s="241"/>
      <c r="N77" s="241"/>
      <c r="O77" s="241"/>
      <c r="P77" s="241"/>
      <c r="Q77" s="241"/>
    </row>
    <row r="78" spans="10:17" x14ac:dyDescent="0.25">
      <c r="J78" s="241"/>
      <c r="K78" s="241"/>
      <c r="L78" s="241"/>
      <c r="M78" s="241"/>
      <c r="N78" s="241"/>
      <c r="O78" s="241"/>
      <c r="P78" s="241"/>
      <c r="Q78" s="241"/>
    </row>
    <row r="79" spans="10:17" x14ac:dyDescent="0.25">
      <c r="J79" s="241"/>
      <c r="K79" s="241"/>
      <c r="L79" s="241"/>
      <c r="M79" s="241"/>
      <c r="N79" s="241"/>
      <c r="O79" s="241"/>
      <c r="P79" s="241"/>
      <c r="Q79" s="241"/>
    </row>
    <row r="80" spans="10:17" x14ac:dyDescent="0.25">
      <c r="J80" s="241"/>
      <c r="K80" s="241"/>
      <c r="L80" s="241"/>
      <c r="M80" s="241"/>
      <c r="N80" s="241"/>
      <c r="O80" s="241"/>
      <c r="P80" s="241"/>
      <c r="Q80" s="241"/>
    </row>
    <row r="81" spans="10:17" x14ac:dyDescent="0.25">
      <c r="J81" s="241"/>
      <c r="K81" s="241"/>
      <c r="L81" s="241"/>
      <c r="M81" s="241"/>
      <c r="N81" s="241"/>
      <c r="O81" s="241"/>
      <c r="P81" s="241"/>
      <c r="Q81" s="241"/>
    </row>
    <row r="82" spans="10:17" x14ac:dyDescent="0.25">
      <c r="J82" s="241"/>
      <c r="K82" s="241"/>
      <c r="L82" s="241"/>
      <c r="M82" s="241"/>
      <c r="N82" s="241"/>
      <c r="O82" s="241"/>
      <c r="P82" s="241"/>
      <c r="Q82" s="241"/>
    </row>
    <row r="83" spans="10:17" x14ac:dyDescent="0.25">
      <c r="J83" s="241"/>
      <c r="K83" s="241"/>
      <c r="L83" s="241"/>
      <c r="M83" s="241"/>
      <c r="N83" s="241"/>
      <c r="O83" s="241"/>
      <c r="P83" s="241"/>
      <c r="Q83" s="241"/>
    </row>
    <row r="84" spans="10:17" x14ac:dyDescent="0.25">
      <c r="J84" s="241"/>
      <c r="K84" s="241"/>
      <c r="L84" s="241"/>
      <c r="M84" s="241"/>
      <c r="N84" s="241"/>
      <c r="O84" s="241"/>
      <c r="P84" s="241"/>
      <c r="Q84" s="241"/>
    </row>
    <row r="85" spans="10:17" x14ac:dyDescent="0.25">
      <c r="J85" s="241"/>
      <c r="K85" s="241"/>
      <c r="L85" s="241"/>
      <c r="M85" s="241"/>
      <c r="N85" s="241"/>
      <c r="O85" s="241"/>
      <c r="P85" s="241"/>
      <c r="Q85" s="241"/>
    </row>
    <row r="86" spans="10:17" x14ac:dyDescent="0.25">
      <c r="J86" s="241"/>
      <c r="K86" s="241"/>
      <c r="L86" s="241"/>
      <c r="M86" s="241"/>
      <c r="N86" s="241"/>
      <c r="O86" s="241"/>
      <c r="P86" s="241"/>
      <c r="Q86" s="241"/>
    </row>
    <row r="87" spans="10:17" x14ac:dyDescent="0.25">
      <c r="J87" s="241"/>
      <c r="K87" s="241"/>
      <c r="L87" s="241"/>
      <c r="M87" s="241"/>
      <c r="N87" s="241"/>
      <c r="O87" s="241"/>
      <c r="P87" s="241"/>
      <c r="Q87" s="241"/>
    </row>
    <row r="88" spans="10:17" x14ac:dyDescent="0.25">
      <c r="J88" s="241"/>
      <c r="K88" s="241"/>
      <c r="L88" s="241"/>
      <c r="M88" s="241"/>
      <c r="N88" s="241"/>
      <c r="O88" s="241"/>
      <c r="P88" s="241"/>
      <c r="Q88" s="241"/>
    </row>
    <row r="89" spans="10:17" x14ac:dyDescent="0.25">
      <c r="J89" s="241"/>
      <c r="K89" s="241"/>
      <c r="L89" s="241"/>
      <c r="M89" s="241"/>
      <c r="N89" s="241"/>
      <c r="O89" s="241"/>
      <c r="P89" s="241"/>
      <c r="Q89" s="241"/>
    </row>
    <row r="90" spans="10:17" x14ac:dyDescent="0.25">
      <c r="J90" s="241"/>
      <c r="K90" s="241"/>
      <c r="L90" s="241"/>
      <c r="M90" s="241"/>
      <c r="N90" s="241"/>
      <c r="O90" s="241"/>
      <c r="P90" s="241"/>
      <c r="Q90" s="241"/>
    </row>
    <row r="91" spans="10:17" x14ac:dyDescent="0.25">
      <c r="J91" s="241"/>
      <c r="K91" s="241"/>
      <c r="L91" s="241"/>
      <c r="M91" s="241"/>
      <c r="N91" s="241"/>
      <c r="O91" s="241"/>
      <c r="P91" s="241"/>
      <c r="Q91" s="241"/>
    </row>
    <row r="92" spans="10:17" x14ac:dyDescent="0.25">
      <c r="J92" s="241"/>
      <c r="K92" s="241"/>
      <c r="L92" s="241"/>
      <c r="M92" s="241"/>
      <c r="N92" s="241"/>
      <c r="O92" s="241"/>
      <c r="P92" s="241"/>
      <c r="Q92" s="241"/>
    </row>
    <row r="93" spans="10:17" x14ac:dyDescent="0.25">
      <c r="J93" s="241"/>
      <c r="K93" s="241"/>
      <c r="L93" s="241"/>
      <c r="M93" s="241"/>
      <c r="N93" s="241"/>
      <c r="O93" s="241"/>
      <c r="P93" s="241"/>
      <c r="Q93" s="241"/>
    </row>
    <row r="94" spans="10:17" x14ac:dyDescent="0.25">
      <c r="J94" s="241"/>
      <c r="K94" s="241"/>
      <c r="L94" s="241"/>
      <c r="M94" s="241"/>
      <c r="N94" s="241"/>
      <c r="O94" s="241"/>
      <c r="P94" s="241"/>
      <c r="Q94" s="241"/>
    </row>
    <row r="95" spans="10:17" x14ac:dyDescent="0.25">
      <c r="J95" s="241"/>
      <c r="K95" s="241"/>
      <c r="L95" s="241"/>
      <c r="M95" s="241"/>
      <c r="N95" s="241"/>
      <c r="O95" s="241"/>
      <c r="P95" s="241"/>
      <c r="Q95" s="241"/>
    </row>
    <row r="96" spans="10:17" x14ac:dyDescent="0.25">
      <c r="J96" s="241"/>
      <c r="K96" s="241"/>
      <c r="L96" s="241"/>
      <c r="M96" s="241"/>
      <c r="N96" s="241"/>
      <c r="O96" s="241"/>
      <c r="P96" s="241"/>
      <c r="Q96" s="241"/>
    </row>
    <row r="97" spans="10:17" x14ac:dyDescent="0.25">
      <c r="J97" s="241"/>
      <c r="K97" s="241"/>
      <c r="L97" s="241"/>
      <c r="M97" s="241"/>
      <c r="N97" s="241"/>
      <c r="O97" s="241"/>
      <c r="P97" s="241"/>
      <c r="Q97" s="241"/>
    </row>
    <row r="98" spans="10:17" x14ac:dyDescent="0.25">
      <c r="J98" s="241"/>
      <c r="K98" s="241"/>
      <c r="L98" s="241"/>
      <c r="M98" s="241"/>
      <c r="N98" s="241"/>
      <c r="O98" s="241"/>
      <c r="P98" s="241"/>
      <c r="Q98" s="241"/>
    </row>
    <row r="99" spans="10:17" x14ac:dyDescent="0.25">
      <c r="J99" s="241"/>
      <c r="K99" s="241"/>
      <c r="L99" s="241"/>
      <c r="M99" s="241"/>
      <c r="N99" s="241"/>
      <c r="O99" s="241"/>
      <c r="P99" s="241"/>
      <c r="Q99" s="241"/>
    </row>
    <row r="100" spans="10:17" x14ac:dyDescent="0.25">
      <c r="J100" s="241"/>
      <c r="K100" s="241"/>
      <c r="L100" s="241"/>
      <c r="M100" s="241"/>
      <c r="N100" s="241"/>
      <c r="O100" s="241"/>
      <c r="P100" s="241"/>
      <c r="Q100" s="241"/>
    </row>
    <row r="101" spans="10:17" x14ac:dyDescent="0.25">
      <c r="J101" s="241"/>
      <c r="K101" s="241"/>
      <c r="L101" s="241"/>
      <c r="M101" s="241"/>
      <c r="N101" s="241"/>
      <c r="O101" s="241"/>
      <c r="P101" s="241"/>
      <c r="Q101" s="241"/>
    </row>
    <row r="102" spans="10:17" x14ac:dyDescent="0.25">
      <c r="J102" s="241"/>
      <c r="K102" s="241"/>
      <c r="L102" s="241"/>
      <c r="M102" s="241"/>
      <c r="N102" s="241"/>
      <c r="O102" s="241"/>
      <c r="P102" s="241"/>
      <c r="Q102" s="241"/>
    </row>
    <row r="103" spans="10:17" x14ac:dyDescent="0.25">
      <c r="J103" s="241"/>
      <c r="K103" s="241"/>
      <c r="L103" s="241"/>
      <c r="M103" s="241"/>
      <c r="N103" s="241"/>
      <c r="O103" s="241"/>
      <c r="P103" s="241"/>
      <c r="Q103" s="241"/>
    </row>
    <row r="104" spans="10:17" x14ac:dyDescent="0.25">
      <c r="J104" s="241"/>
      <c r="K104" s="241"/>
      <c r="L104" s="241"/>
      <c r="M104" s="241"/>
      <c r="N104" s="241"/>
      <c r="O104" s="241"/>
      <c r="P104" s="241"/>
      <c r="Q104" s="241"/>
    </row>
    <row r="105" spans="10:17" x14ac:dyDescent="0.25">
      <c r="J105" s="241"/>
      <c r="K105" s="241"/>
      <c r="L105" s="241"/>
      <c r="M105" s="241"/>
      <c r="N105" s="241"/>
      <c r="O105" s="241"/>
      <c r="P105" s="241"/>
      <c r="Q105" s="241"/>
    </row>
    <row r="106" spans="10:17" x14ac:dyDescent="0.25">
      <c r="J106" s="241"/>
      <c r="K106" s="241"/>
      <c r="L106" s="241"/>
      <c r="M106" s="241"/>
      <c r="N106" s="241"/>
      <c r="O106" s="241"/>
      <c r="P106" s="241"/>
      <c r="Q106" s="241"/>
    </row>
    <row r="107" spans="10:17" x14ac:dyDescent="0.25">
      <c r="J107" s="241"/>
      <c r="K107" s="241"/>
      <c r="L107" s="241"/>
      <c r="M107" s="241"/>
      <c r="N107" s="241"/>
      <c r="O107" s="241"/>
      <c r="P107" s="241"/>
      <c r="Q107" s="241"/>
    </row>
    <row r="108" spans="10:17" x14ac:dyDescent="0.25">
      <c r="J108" s="241"/>
      <c r="K108" s="241"/>
      <c r="L108" s="241"/>
      <c r="M108" s="241"/>
      <c r="N108" s="241"/>
      <c r="O108" s="241"/>
      <c r="P108" s="241"/>
      <c r="Q108" s="241"/>
    </row>
    <row r="109" spans="10:17" x14ac:dyDescent="0.25">
      <c r="J109" s="241"/>
      <c r="K109" s="241"/>
      <c r="L109" s="241"/>
      <c r="M109" s="241"/>
      <c r="N109" s="241"/>
      <c r="O109" s="241"/>
      <c r="P109" s="241"/>
      <c r="Q109" s="241"/>
    </row>
    <row r="110" spans="10:17" x14ac:dyDescent="0.25">
      <c r="J110" s="241"/>
      <c r="K110" s="241"/>
      <c r="L110" s="241"/>
      <c r="M110" s="241"/>
      <c r="N110" s="241"/>
      <c r="O110" s="241"/>
      <c r="P110" s="241"/>
      <c r="Q110" s="241"/>
    </row>
    <row r="111" spans="10:17" x14ac:dyDescent="0.25">
      <c r="J111" s="241"/>
      <c r="K111" s="241"/>
      <c r="L111" s="241"/>
      <c r="M111" s="241"/>
      <c r="N111" s="241"/>
      <c r="O111" s="241"/>
      <c r="P111" s="241"/>
      <c r="Q111" s="241"/>
    </row>
    <row r="112" spans="10:17" x14ac:dyDescent="0.25">
      <c r="J112" s="241"/>
      <c r="K112" s="241"/>
      <c r="L112" s="241"/>
      <c r="M112" s="241"/>
      <c r="N112" s="241"/>
      <c r="O112" s="241"/>
      <c r="P112" s="241"/>
      <c r="Q112" s="241"/>
    </row>
    <row r="113" spans="10:17" x14ac:dyDescent="0.25">
      <c r="J113" s="241"/>
      <c r="K113" s="241"/>
      <c r="L113" s="241"/>
      <c r="M113" s="241"/>
      <c r="N113" s="241"/>
      <c r="O113" s="241"/>
      <c r="P113" s="241"/>
      <c r="Q113" s="241"/>
    </row>
    <row r="114" spans="10:17" x14ac:dyDescent="0.25">
      <c r="J114" s="241"/>
      <c r="K114" s="241"/>
      <c r="L114" s="241"/>
      <c r="M114" s="241"/>
      <c r="N114" s="241"/>
      <c r="O114" s="241"/>
      <c r="P114" s="241"/>
      <c r="Q114" s="241"/>
    </row>
    <row r="115" spans="10:17" x14ac:dyDescent="0.25">
      <c r="J115" s="241"/>
      <c r="K115" s="241"/>
      <c r="L115" s="241"/>
      <c r="M115" s="241"/>
      <c r="N115" s="241"/>
      <c r="O115" s="241"/>
      <c r="P115" s="241"/>
      <c r="Q115" s="241"/>
    </row>
    <row r="116" spans="10:17" x14ac:dyDescent="0.25">
      <c r="J116" s="241"/>
      <c r="K116" s="241"/>
      <c r="L116" s="241"/>
      <c r="M116" s="241"/>
      <c r="N116" s="241"/>
      <c r="O116" s="241"/>
      <c r="P116" s="241"/>
      <c r="Q116" s="241"/>
    </row>
    <row r="117" spans="10:17" x14ac:dyDescent="0.25">
      <c r="J117" s="241"/>
      <c r="K117" s="241"/>
      <c r="L117" s="241"/>
      <c r="M117" s="241"/>
      <c r="N117" s="241"/>
      <c r="O117" s="241"/>
      <c r="P117" s="241"/>
      <c r="Q117" s="241"/>
    </row>
    <row r="118" spans="10:17" x14ac:dyDescent="0.25">
      <c r="J118" s="241"/>
      <c r="K118" s="241"/>
      <c r="L118" s="241"/>
      <c r="M118" s="241"/>
      <c r="N118" s="241"/>
      <c r="O118" s="241"/>
      <c r="P118" s="241"/>
      <c r="Q118" s="241"/>
    </row>
    <row r="119" spans="10:17" x14ac:dyDescent="0.25">
      <c r="J119" s="241"/>
      <c r="K119" s="241"/>
      <c r="L119" s="241"/>
      <c r="M119" s="241"/>
      <c r="N119" s="241"/>
      <c r="O119" s="241"/>
      <c r="P119" s="241"/>
      <c r="Q119" s="241"/>
    </row>
    <row r="120" spans="10:17" x14ac:dyDescent="0.25">
      <c r="J120" s="241"/>
      <c r="K120" s="241"/>
      <c r="L120" s="241"/>
      <c r="M120" s="241"/>
      <c r="N120" s="241"/>
      <c r="O120" s="241"/>
      <c r="P120" s="241"/>
      <c r="Q120" s="241"/>
    </row>
    <row r="121" spans="10:17" x14ac:dyDescent="0.25">
      <c r="J121" s="241"/>
      <c r="K121" s="241"/>
      <c r="L121" s="241"/>
      <c r="M121" s="241"/>
      <c r="N121" s="241"/>
      <c r="O121" s="241"/>
      <c r="P121" s="241"/>
      <c r="Q121" s="241"/>
    </row>
    <row r="122" spans="10:17" x14ac:dyDescent="0.25">
      <c r="K122" s="241"/>
      <c r="L122" s="241"/>
      <c r="M122" s="241"/>
      <c r="N122" s="241"/>
      <c r="O122" s="241"/>
    </row>
    <row r="123" spans="10:17" x14ac:dyDescent="0.25">
      <c r="K123" s="241"/>
      <c r="L123" s="241"/>
      <c r="M123" s="241"/>
      <c r="N123" s="241"/>
      <c r="O123" s="241"/>
    </row>
    <row r="124" spans="10:17" x14ac:dyDescent="0.25">
      <c r="K124" s="241"/>
      <c r="L124" s="241"/>
      <c r="M124" s="241"/>
      <c r="N124" s="241"/>
      <c r="O124" s="241"/>
    </row>
    <row r="125" spans="10:17" x14ac:dyDescent="0.25">
      <c r="K125" s="241"/>
      <c r="L125" s="241"/>
      <c r="M125" s="241"/>
      <c r="N125" s="241"/>
      <c r="O125" s="241"/>
    </row>
    <row r="126" spans="10:17" x14ac:dyDescent="0.25">
      <c r="K126" s="241"/>
      <c r="L126" s="241"/>
      <c r="M126" s="241"/>
      <c r="N126" s="241"/>
      <c r="O126" s="241"/>
    </row>
    <row r="127" spans="10:17" x14ac:dyDescent="0.25">
      <c r="K127" s="241"/>
      <c r="L127" s="241"/>
      <c r="M127" s="241"/>
      <c r="N127" s="241"/>
      <c r="O127" s="241"/>
    </row>
    <row r="128" spans="10:17" x14ac:dyDescent="0.25">
      <c r="K128" s="241"/>
      <c r="L128" s="241"/>
      <c r="M128" s="241"/>
      <c r="N128" s="241"/>
      <c r="O128" s="241"/>
    </row>
    <row r="129" spans="11:15" x14ac:dyDescent="0.25">
      <c r="K129" s="241"/>
      <c r="L129" s="241"/>
      <c r="M129" s="241"/>
      <c r="N129" s="241"/>
      <c r="O129" s="241"/>
    </row>
    <row r="130" spans="11:15" x14ac:dyDescent="0.25">
      <c r="K130" s="241"/>
      <c r="L130" s="241"/>
      <c r="M130" s="241"/>
      <c r="N130" s="241"/>
      <c r="O130" s="241"/>
    </row>
    <row r="131" spans="11:15" x14ac:dyDescent="0.25">
      <c r="K131" s="241"/>
      <c r="L131" s="241"/>
      <c r="M131" s="241"/>
      <c r="N131" s="241"/>
      <c r="O131" s="241"/>
    </row>
    <row r="132" spans="11:15" x14ac:dyDescent="0.25">
      <c r="K132" s="241"/>
      <c r="L132" s="241"/>
      <c r="M132" s="241"/>
      <c r="N132" s="241"/>
      <c r="O132" s="241"/>
    </row>
    <row r="133" spans="11:15" x14ac:dyDescent="0.25">
      <c r="K133" s="241"/>
      <c r="L133" s="241"/>
      <c r="M133" s="241"/>
      <c r="N133" s="241"/>
      <c r="O133" s="241"/>
    </row>
    <row r="134" spans="11:15" x14ac:dyDescent="0.25">
      <c r="K134" s="241"/>
      <c r="L134" s="241"/>
      <c r="M134" s="241"/>
      <c r="N134" s="241"/>
      <c r="O134" s="241"/>
    </row>
    <row r="135" spans="11:15" x14ac:dyDescent="0.25">
      <c r="K135" s="241"/>
      <c r="L135" s="241"/>
      <c r="M135" s="241"/>
      <c r="N135" s="241"/>
      <c r="O135" s="241"/>
    </row>
    <row r="136" spans="11:15" x14ac:dyDescent="0.25">
      <c r="K136" s="241"/>
      <c r="L136" s="241"/>
      <c r="M136" s="241"/>
      <c r="N136" s="241"/>
      <c r="O136" s="241"/>
    </row>
    <row r="137" spans="11:15" x14ac:dyDescent="0.25">
      <c r="K137" s="241"/>
      <c r="L137" s="241"/>
      <c r="M137" s="241"/>
      <c r="N137" s="241"/>
      <c r="O137" s="241"/>
    </row>
    <row r="138" spans="11:15" x14ac:dyDescent="0.25">
      <c r="K138" s="241"/>
      <c r="L138" s="241"/>
      <c r="M138" s="241"/>
      <c r="N138" s="241"/>
      <c r="O138" s="241"/>
    </row>
    <row r="139" spans="11:15" x14ac:dyDescent="0.25">
      <c r="K139" s="241"/>
      <c r="L139" s="241"/>
      <c r="M139" s="241"/>
      <c r="N139" s="241"/>
      <c r="O139" s="241"/>
    </row>
    <row r="140" spans="11:15" x14ac:dyDescent="0.25">
      <c r="K140" s="241"/>
      <c r="L140" s="241"/>
      <c r="M140" s="241"/>
      <c r="N140" s="241"/>
      <c r="O140" s="241"/>
    </row>
    <row r="141" spans="11:15" x14ac:dyDescent="0.25">
      <c r="K141" s="241"/>
      <c r="L141" s="241"/>
      <c r="M141" s="241"/>
      <c r="N141" s="241"/>
      <c r="O141" s="241"/>
    </row>
    <row r="142" spans="11:15" x14ac:dyDescent="0.25">
      <c r="K142" s="241"/>
      <c r="L142" s="241"/>
      <c r="M142" s="241"/>
      <c r="N142" s="241"/>
      <c r="O142" s="241"/>
    </row>
    <row r="143" spans="11:15" x14ac:dyDescent="0.25">
      <c r="K143" s="241"/>
      <c r="L143" s="241"/>
      <c r="M143" s="241"/>
      <c r="N143" s="241"/>
      <c r="O143" s="241"/>
    </row>
    <row r="144" spans="11:15" x14ac:dyDescent="0.25">
      <c r="K144" s="241"/>
      <c r="L144" s="241"/>
      <c r="M144" s="241"/>
      <c r="N144" s="241"/>
      <c r="O144" s="241"/>
    </row>
    <row r="145" spans="11:15" x14ac:dyDescent="0.25">
      <c r="K145" s="241"/>
      <c r="L145" s="241"/>
      <c r="M145" s="241"/>
      <c r="N145" s="241"/>
      <c r="O145" s="241"/>
    </row>
    <row r="146" spans="11:15" x14ac:dyDescent="0.25">
      <c r="K146" s="241"/>
      <c r="L146" s="241"/>
      <c r="M146" s="241"/>
      <c r="N146" s="241"/>
      <c r="O146" s="241"/>
    </row>
    <row r="147" spans="11:15" x14ac:dyDescent="0.25">
      <c r="K147" s="241"/>
      <c r="L147" s="241"/>
      <c r="M147" s="241"/>
      <c r="N147" s="241"/>
      <c r="O147" s="241"/>
    </row>
    <row r="148" spans="11:15" x14ac:dyDescent="0.25">
      <c r="K148" s="241"/>
      <c r="L148" s="241"/>
      <c r="M148" s="241"/>
      <c r="N148" s="241"/>
      <c r="O148" s="241"/>
    </row>
    <row r="149" spans="11:15" x14ac:dyDescent="0.25">
      <c r="K149" s="241"/>
      <c r="L149" s="241"/>
      <c r="M149" s="241"/>
      <c r="N149" s="241"/>
      <c r="O149" s="241"/>
    </row>
    <row r="150" spans="11:15" x14ac:dyDescent="0.25">
      <c r="K150" s="241"/>
      <c r="L150" s="241"/>
      <c r="M150" s="241"/>
      <c r="N150" s="241"/>
      <c r="O150" s="241"/>
    </row>
    <row r="151" spans="11:15" x14ac:dyDescent="0.25">
      <c r="K151" s="241"/>
      <c r="L151" s="241"/>
      <c r="M151" s="241"/>
      <c r="N151" s="241"/>
      <c r="O151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8"/>
  <sheetViews>
    <sheetView showWhiteSpace="0" view="pageLayout" topLeftCell="B1" zoomScaleNormal="100" zoomScaleSheetLayoutView="70" workbookViewId="0">
      <selection activeCell="L12" sqref="L12"/>
    </sheetView>
  </sheetViews>
  <sheetFormatPr baseColWidth="10" defaultColWidth="11.42578125" defaultRowHeight="15" x14ac:dyDescent="0.25"/>
  <cols>
    <col min="1" max="4" width="11.42578125" style="214"/>
    <col min="5" max="5" width="13" style="214" customWidth="1"/>
    <col min="6" max="7" width="11.42578125" style="214"/>
    <col min="8" max="8" width="12.7109375" style="214" customWidth="1"/>
    <col min="9" max="9" width="8.7109375" style="214" customWidth="1"/>
    <col min="10" max="10" width="11.42578125" style="214"/>
    <col min="11" max="16" width="11.42578125" style="220"/>
    <col min="17" max="16384" width="11.42578125" style="21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20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20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20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20" ht="15.75" x14ac:dyDescent="0.25">
      <c r="A6" s="5"/>
      <c r="B6" s="212"/>
      <c r="C6" s="212"/>
      <c r="D6" s="212"/>
      <c r="E6" s="212"/>
      <c r="F6" s="212"/>
      <c r="G6" s="212"/>
      <c r="H6" s="212"/>
      <c r="I6" s="119"/>
    </row>
    <row r="7" spans="1:20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  <c r="R7" s="241"/>
      <c r="S7" s="241"/>
    </row>
    <row r="8" spans="1:20" ht="15.75" x14ac:dyDescent="0.25">
      <c r="A8" s="5"/>
      <c r="B8" s="212"/>
      <c r="C8" s="303" t="s">
        <v>93</v>
      </c>
      <c r="D8" s="303"/>
      <c r="E8" s="303"/>
      <c r="F8" s="303"/>
      <c r="G8" s="303"/>
      <c r="H8" s="303"/>
      <c r="I8" s="125"/>
      <c r="J8" s="241"/>
      <c r="K8" s="241"/>
      <c r="L8" s="241"/>
      <c r="M8" s="241"/>
      <c r="N8" s="241"/>
      <c r="O8" s="241"/>
      <c r="P8" s="241"/>
      <c r="Q8" s="241"/>
      <c r="R8" s="241"/>
      <c r="S8" s="241"/>
    </row>
    <row r="9" spans="1:20" ht="15.75" x14ac:dyDescent="0.25">
      <c r="A9" s="5"/>
      <c r="B9" s="124"/>
      <c r="C9" s="304" t="s">
        <v>91</v>
      </c>
      <c r="D9" s="304"/>
      <c r="E9" s="304"/>
      <c r="F9" s="304"/>
      <c r="G9" s="304"/>
      <c r="H9" s="304"/>
      <c r="I9" s="80"/>
      <c r="J9" s="241"/>
      <c r="K9" s="241"/>
      <c r="L9" s="241"/>
      <c r="M9" s="241"/>
      <c r="N9" s="241"/>
      <c r="O9" s="241"/>
      <c r="P9" s="241"/>
      <c r="Q9" s="241"/>
      <c r="R9" s="241"/>
      <c r="S9" s="241"/>
    </row>
    <row r="10" spans="1:20" ht="15.75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41"/>
      <c r="K10" s="219"/>
      <c r="L10" s="219"/>
      <c r="M10" s="219"/>
      <c r="N10" s="219"/>
      <c r="O10" s="219"/>
      <c r="P10" s="219"/>
      <c r="Q10" s="219"/>
      <c r="R10" s="241"/>
      <c r="S10" s="241"/>
    </row>
    <row r="11" spans="1:20" ht="25.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81</v>
      </c>
      <c r="G11" s="310"/>
      <c r="H11" s="308" t="s">
        <v>105</v>
      </c>
      <c r="I11" s="126"/>
      <c r="J11" s="241"/>
      <c r="K11" s="297"/>
      <c r="L11" s="219"/>
      <c r="M11" s="219"/>
      <c r="N11" s="219"/>
      <c r="O11" s="219"/>
      <c r="P11" s="219"/>
      <c r="Q11" s="219"/>
      <c r="R11" s="241"/>
      <c r="S11" s="241"/>
      <c r="T11" s="220"/>
    </row>
    <row r="12" spans="1:20" ht="20.25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41"/>
      <c r="K12" s="297"/>
      <c r="L12" s="219"/>
      <c r="M12" s="219"/>
      <c r="N12" s="219"/>
      <c r="O12" s="219"/>
      <c r="P12" s="219"/>
      <c r="Q12" s="219"/>
      <c r="R12" s="241"/>
      <c r="S12" s="241"/>
      <c r="T12" s="220"/>
    </row>
    <row r="13" spans="1:20" ht="15.75" x14ac:dyDescent="0.25">
      <c r="A13" s="5"/>
      <c r="B13" s="7" t="s">
        <v>17</v>
      </c>
      <c r="C13" s="107">
        <v>97.343098581199968</v>
      </c>
      <c r="D13" s="107">
        <v>96.273062182306802</v>
      </c>
      <c r="E13" s="107">
        <v>-1.0700363988931656</v>
      </c>
      <c r="F13" s="107">
        <v>103.71792411549015</v>
      </c>
      <c r="G13" s="107">
        <v>106.30940063718447</v>
      </c>
      <c r="H13" s="107">
        <v>2.5914765216943181</v>
      </c>
      <c r="I13" s="128"/>
      <c r="J13" s="297"/>
      <c r="K13" s="297"/>
      <c r="L13" s="219"/>
      <c r="M13" s="219"/>
      <c r="N13" s="219"/>
      <c r="O13" s="219"/>
      <c r="P13" s="219"/>
      <c r="Q13" s="219"/>
      <c r="R13" s="241"/>
      <c r="S13" s="241"/>
      <c r="T13" s="220"/>
    </row>
    <row r="14" spans="1:20" ht="15.75" x14ac:dyDescent="0.25">
      <c r="A14" s="5"/>
      <c r="B14" s="7" t="s">
        <v>18</v>
      </c>
      <c r="C14" s="107">
        <v>94.262403901322585</v>
      </c>
      <c r="D14" s="107">
        <v>96.105643787097819</v>
      </c>
      <c r="E14" s="107">
        <v>1.8432398857752332</v>
      </c>
      <c r="F14" s="107">
        <v>98.286099562841883</v>
      </c>
      <c r="G14" s="107">
        <v>103.52062791235028</v>
      </c>
      <c r="H14" s="107">
        <v>5.2345283495083947</v>
      </c>
      <c r="I14" s="128"/>
      <c r="J14" s="219"/>
      <c r="K14" s="297"/>
      <c r="L14" s="219"/>
      <c r="M14" s="219"/>
      <c r="N14" s="219"/>
      <c r="O14" s="219"/>
      <c r="P14" s="219"/>
      <c r="Q14" s="219"/>
      <c r="R14" s="241"/>
      <c r="S14" s="241"/>
      <c r="T14" s="220"/>
    </row>
    <row r="15" spans="1:20" ht="15.75" x14ac:dyDescent="0.25">
      <c r="A15" s="202"/>
      <c r="B15" s="7" t="s">
        <v>19</v>
      </c>
      <c r="C15" s="107">
        <v>102.13264295668728</v>
      </c>
      <c r="D15" s="107">
        <v>94.462960443385995</v>
      </c>
      <c r="E15" s="107">
        <v>-7.6696825133012823</v>
      </c>
      <c r="F15" s="107">
        <v>107.39163679189902</v>
      </c>
      <c r="G15" s="107">
        <v>104.71045010009797</v>
      </c>
      <c r="H15" s="107">
        <v>-2.6811866918010452</v>
      </c>
      <c r="I15" s="134"/>
      <c r="J15" s="219"/>
      <c r="K15" s="297"/>
      <c r="L15" s="219"/>
      <c r="M15" s="219"/>
      <c r="N15" s="219"/>
      <c r="O15" s="219"/>
      <c r="P15" s="219"/>
      <c r="Q15" s="219"/>
      <c r="R15" s="220"/>
      <c r="S15" s="241"/>
      <c r="T15" s="220"/>
    </row>
    <row r="16" spans="1:20" ht="15.75" x14ac:dyDescent="0.25">
      <c r="A16" s="202"/>
      <c r="B16" s="7" t="s">
        <v>20</v>
      </c>
      <c r="C16" s="107">
        <v>93.201826302319645</v>
      </c>
      <c r="D16" s="107">
        <v>96.404394982942875</v>
      </c>
      <c r="E16" s="107">
        <v>3.2025686806232301</v>
      </c>
      <c r="F16" s="107">
        <v>98.664783387990852</v>
      </c>
      <c r="G16" s="107">
        <v>103.99680194276083</v>
      </c>
      <c r="H16" s="107">
        <v>5.3320185547699737</v>
      </c>
      <c r="I16" s="134"/>
      <c r="J16" s="219"/>
      <c r="K16" s="297"/>
      <c r="L16" s="219"/>
      <c r="M16" s="219"/>
      <c r="N16" s="219"/>
      <c r="O16" s="219"/>
      <c r="P16" s="219"/>
      <c r="Q16" s="219"/>
      <c r="R16" s="220"/>
      <c r="S16" s="241"/>
      <c r="T16" s="220"/>
    </row>
    <row r="17" spans="1:20" ht="15.75" x14ac:dyDescent="0.25">
      <c r="A17" s="202"/>
      <c r="B17" s="7" t="s">
        <v>21</v>
      </c>
      <c r="C17" s="107">
        <v>100.18361457684061</v>
      </c>
      <c r="D17" s="107">
        <v>97.613420217382625</v>
      </c>
      <c r="E17" s="107">
        <v>-2.5701943594579859</v>
      </c>
      <c r="F17" s="107">
        <v>106.65499592896917</v>
      </c>
      <c r="G17" s="107">
        <v>106.16308920329689</v>
      </c>
      <c r="H17" s="107">
        <v>-0.49190672567227978</v>
      </c>
      <c r="I17" s="134"/>
      <c r="J17" s="219"/>
      <c r="K17" s="221"/>
      <c r="Q17" s="220"/>
      <c r="R17" s="220"/>
      <c r="S17" s="241"/>
      <c r="T17" s="220"/>
    </row>
    <row r="18" spans="1:20" ht="15.75" x14ac:dyDescent="0.25">
      <c r="A18" s="202"/>
      <c r="B18" s="7" t="s">
        <v>22</v>
      </c>
      <c r="C18" s="107">
        <v>98.482951042626055</v>
      </c>
      <c r="D18" s="107">
        <v>97.375824722282118</v>
      </c>
      <c r="E18" s="107">
        <v>-1.1071263203439372</v>
      </c>
      <c r="F18" s="107">
        <v>106.13142797683631</v>
      </c>
      <c r="G18" s="107">
        <v>105.19129633144567</v>
      </c>
      <c r="H18" s="107">
        <v>-0.94013164539063609</v>
      </c>
      <c r="I18" s="135"/>
      <c r="J18" s="219"/>
      <c r="K18" s="221"/>
      <c r="Q18" s="220"/>
      <c r="R18" s="220"/>
      <c r="S18" s="241"/>
      <c r="T18" s="220"/>
    </row>
    <row r="19" spans="1:20" ht="15.75" x14ac:dyDescent="0.25">
      <c r="A19" s="202"/>
      <c r="B19" s="7" t="s">
        <v>23</v>
      </c>
      <c r="C19" s="107">
        <v>104.44387892193419</v>
      </c>
      <c r="D19" s="107">
        <v>97.701955902987848</v>
      </c>
      <c r="E19" s="107">
        <v>-6.7419230189463377</v>
      </c>
      <c r="F19" s="107">
        <v>111.76941118962448</v>
      </c>
      <c r="G19" s="107">
        <v>108.05131713524958</v>
      </c>
      <c r="H19" s="107">
        <v>-3.7180940543749017</v>
      </c>
      <c r="I19" s="135"/>
      <c r="J19" s="219"/>
      <c r="K19" s="221"/>
      <c r="M19" s="220" t="s">
        <v>64</v>
      </c>
      <c r="N19" s="220" t="s">
        <v>81</v>
      </c>
      <c r="Q19" s="220"/>
      <c r="R19" s="220"/>
      <c r="S19" s="241"/>
      <c r="T19" s="220"/>
    </row>
    <row r="20" spans="1:20" ht="15.75" x14ac:dyDescent="0.25">
      <c r="A20" s="202"/>
      <c r="B20" s="7" t="s">
        <v>24</v>
      </c>
      <c r="C20" s="159">
        <v>106.99395354194264</v>
      </c>
      <c r="D20" s="159">
        <v>102.08546503360205</v>
      </c>
      <c r="E20" s="159">
        <v>-4.9084885083405965</v>
      </c>
      <c r="F20" s="159">
        <v>112.54845395942783</v>
      </c>
      <c r="G20" s="159">
        <v>110.40284727938743</v>
      </c>
      <c r="H20" s="159">
        <v>-2.1456066800404017</v>
      </c>
      <c r="I20" s="135"/>
      <c r="J20" s="219"/>
      <c r="K20" s="221"/>
      <c r="L20" s="220" t="s">
        <v>50</v>
      </c>
      <c r="M20" s="221">
        <v>94.489860271891501</v>
      </c>
      <c r="N20" s="221">
        <v>97.517863601842237</v>
      </c>
      <c r="O20" s="221"/>
      <c r="P20" s="221"/>
      <c r="Q20" s="220"/>
      <c r="R20" s="220"/>
      <c r="S20" s="241"/>
      <c r="T20" s="220"/>
    </row>
    <row r="21" spans="1:20" ht="15.75" x14ac:dyDescent="0.25">
      <c r="A21" s="202"/>
      <c r="B21" s="7" t="s">
        <v>25</v>
      </c>
      <c r="C21" s="107">
        <v>99.801089208537903</v>
      </c>
      <c r="D21" s="106"/>
      <c r="E21" s="107"/>
      <c r="F21" s="107">
        <v>106.84583018270321</v>
      </c>
      <c r="G21" s="106"/>
      <c r="H21" s="106"/>
      <c r="I21" s="135"/>
      <c r="J21" s="219"/>
      <c r="K21" s="221"/>
      <c r="L21" s="220" t="s">
        <v>51</v>
      </c>
      <c r="M21" s="221">
        <v>93.987304540311172</v>
      </c>
      <c r="N21" s="221">
        <v>94.53605526341434</v>
      </c>
      <c r="O21" s="221"/>
      <c r="P21" s="221"/>
      <c r="Q21" s="220"/>
      <c r="R21" s="220"/>
      <c r="S21" s="241"/>
      <c r="T21" s="220"/>
    </row>
    <row r="22" spans="1:20" ht="15.75" x14ac:dyDescent="0.25">
      <c r="A22" s="202"/>
      <c r="B22" s="7" t="s">
        <v>26</v>
      </c>
      <c r="C22" s="107">
        <v>101.01462323693296</v>
      </c>
      <c r="D22" s="106"/>
      <c r="E22" s="107"/>
      <c r="F22" s="107">
        <v>109.63628237764738</v>
      </c>
      <c r="G22" s="106"/>
      <c r="H22" s="106"/>
      <c r="I22" s="9"/>
      <c r="J22" s="219"/>
      <c r="K22" s="221"/>
      <c r="L22" s="220" t="s">
        <v>52</v>
      </c>
      <c r="M22" s="221">
        <v>101.83171112147538</v>
      </c>
      <c r="N22" s="221">
        <v>103.93196924562356</v>
      </c>
      <c r="O22" s="221"/>
      <c r="P22" s="221"/>
      <c r="Q22" s="220"/>
      <c r="R22" s="220"/>
      <c r="S22" s="241"/>
      <c r="T22" s="220"/>
    </row>
    <row r="23" spans="1:20" ht="15.75" x14ac:dyDescent="0.25">
      <c r="A23" s="202"/>
      <c r="B23" s="7" t="s">
        <v>27</v>
      </c>
      <c r="C23" s="107">
        <v>105.52570087053979</v>
      </c>
      <c r="D23" s="106"/>
      <c r="E23" s="107"/>
      <c r="F23" s="107">
        <v>112.32211370551829</v>
      </c>
      <c r="G23" s="106"/>
      <c r="H23" s="106"/>
      <c r="I23" s="9"/>
      <c r="J23" s="219"/>
      <c r="K23" s="221"/>
      <c r="L23" s="220" t="s">
        <v>56</v>
      </c>
      <c r="M23" s="221">
        <v>95.628746615311428</v>
      </c>
      <c r="N23" s="221">
        <v>99.692254220067298</v>
      </c>
      <c r="O23" s="221"/>
      <c r="P23" s="221"/>
      <c r="Q23" s="220"/>
      <c r="R23" s="220"/>
      <c r="S23" s="241"/>
      <c r="T23" s="220"/>
    </row>
    <row r="24" spans="1:20" ht="15.75" x14ac:dyDescent="0.25">
      <c r="A24" s="5"/>
      <c r="B24" s="7" t="s">
        <v>48</v>
      </c>
      <c r="C24" s="107">
        <v>136.37028781546175</v>
      </c>
      <c r="D24" s="106"/>
      <c r="E24" s="107"/>
      <c r="F24" s="107">
        <v>147.80453321852713</v>
      </c>
      <c r="G24" s="106"/>
      <c r="H24" s="106"/>
      <c r="I24" s="9"/>
      <c r="J24" s="219"/>
      <c r="K24" s="221"/>
      <c r="L24" s="220" t="s">
        <v>55</v>
      </c>
      <c r="M24" s="221">
        <v>103.81007652753624</v>
      </c>
      <c r="N24" s="221">
        <v>104.78686039510583</v>
      </c>
      <c r="O24" s="221"/>
      <c r="P24" s="221"/>
      <c r="Q24" s="220"/>
      <c r="R24" s="220"/>
      <c r="S24" s="241"/>
      <c r="T24" s="22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9"/>
      <c r="L25" s="220" t="s">
        <v>53</v>
      </c>
      <c r="M25" s="221">
        <v>97.369470938802607</v>
      </c>
      <c r="N25" s="221">
        <v>100.38814256965139</v>
      </c>
      <c r="O25" s="221"/>
      <c r="P25" s="221"/>
      <c r="Q25" s="220"/>
      <c r="R25" s="220"/>
      <c r="S25" s="241"/>
      <c r="T25" s="22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9"/>
      <c r="L26" s="220" t="s">
        <v>54</v>
      </c>
      <c r="M26" s="221">
        <v>103.9923533653693</v>
      </c>
      <c r="N26" s="221">
        <v>106.95184282480137</v>
      </c>
      <c r="O26" s="221"/>
      <c r="P26" s="221"/>
      <c r="Q26" s="220"/>
      <c r="R26" s="220"/>
      <c r="S26" s="241"/>
      <c r="T26" s="220"/>
    </row>
    <row r="27" spans="1:20" ht="15.75" x14ac:dyDescent="0.25">
      <c r="A27" s="137"/>
      <c r="B27" s="302" t="s">
        <v>102</v>
      </c>
      <c r="C27" s="302"/>
      <c r="D27" s="302"/>
      <c r="E27" s="302"/>
      <c r="F27" s="302"/>
      <c r="G27" s="302"/>
      <c r="H27" s="302"/>
      <c r="I27" s="9"/>
      <c r="J27" s="219"/>
      <c r="L27" s="220" t="s">
        <v>57</v>
      </c>
      <c r="M27" s="221">
        <v>106.61478583480255</v>
      </c>
      <c r="N27" s="221">
        <v>106.90217007905198</v>
      </c>
      <c r="O27" s="221"/>
      <c r="P27" s="221"/>
      <c r="Q27" s="220"/>
      <c r="R27" s="220"/>
      <c r="S27" s="241"/>
      <c r="T27" s="220"/>
    </row>
    <row r="28" spans="1:20" ht="15.75" x14ac:dyDescent="0.25">
      <c r="A28" s="5"/>
      <c r="B28" s="302"/>
      <c r="C28" s="302"/>
      <c r="D28" s="302"/>
      <c r="E28" s="302"/>
      <c r="F28" s="302"/>
      <c r="G28" s="302"/>
      <c r="H28" s="302"/>
      <c r="I28" s="9"/>
      <c r="J28" s="219"/>
      <c r="L28" s="220" t="s">
        <v>58</v>
      </c>
      <c r="M28" s="221">
        <v>102.48479484785142</v>
      </c>
      <c r="N28" s="221">
        <v>104.01667002373989</v>
      </c>
      <c r="O28" s="221"/>
      <c r="P28" s="221"/>
      <c r="Q28" s="220"/>
      <c r="R28" s="220"/>
      <c r="S28" s="241"/>
      <c r="T28" s="22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19"/>
      <c r="L29" s="220" t="s">
        <v>59</v>
      </c>
      <c r="M29" s="221">
        <v>105.70554416510782</v>
      </c>
      <c r="N29" s="221">
        <v>110.15361444394713</v>
      </c>
      <c r="O29" s="221"/>
      <c r="P29" s="221"/>
      <c r="Q29" s="220"/>
      <c r="R29" s="220"/>
      <c r="S29" s="241"/>
      <c r="T29" s="22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19"/>
      <c r="L30" s="220" t="s">
        <v>60</v>
      </c>
      <c r="M30" s="221">
        <v>113.47466642509525</v>
      </c>
      <c r="N30" s="221">
        <v>113.4760540583123</v>
      </c>
      <c r="O30" s="221" t="s">
        <v>11</v>
      </c>
      <c r="P30" s="221" t="s">
        <v>81</v>
      </c>
      <c r="Q30" s="220"/>
      <c r="R30" s="220"/>
      <c r="S30" s="241"/>
      <c r="T30" s="22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9"/>
      <c r="K31" s="220">
        <v>2014</v>
      </c>
      <c r="L31" s="220" t="s">
        <v>61</v>
      </c>
      <c r="M31" s="221">
        <v>146.12686791686934</v>
      </c>
      <c r="N31" s="221">
        <v>148.33178556140817</v>
      </c>
      <c r="O31" s="243">
        <v>105.45968188086864</v>
      </c>
      <c r="P31" s="243">
        <v>107.55710685724712</v>
      </c>
      <c r="Q31" s="220"/>
      <c r="R31" s="220"/>
      <c r="S31" s="241"/>
      <c r="T31" s="22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9"/>
      <c r="L32" s="220" t="s">
        <v>50</v>
      </c>
      <c r="M32" s="234">
        <v>97.343098581199968</v>
      </c>
      <c r="N32" s="234">
        <v>103.71792411549015</v>
      </c>
      <c r="O32" s="243">
        <v>105.69745173997769</v>
      </c>
      <c r="P32" s="243">
        <v>108.07377856671779</v>
      </c>
      <c r="Q32" s="234"/>
      <c r="R32" s="220"/>
      <c r="S32" s="241"/>
      <c r="T32" s="220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9"/>
      <c r="L33" s="220" t="s">
        <v>51</v>
      </c>
      <c r="M33" s="234">
        <v>94.262403901322585</v>
      </c>
      <c r="N33" s="234">
        <v>98.286099562841883</v>
      </c>
      <c r="O33" s="243">
        <v>105.72037668672864</v>
      </c>
      <c r="P33" s="243">
        <v>108.38628225833675</v>
      </c>
      <c r="Q33" s="234"/>
      <c r="R33" s="220"/>
      <c r="S33" s="241"/>
      <c r="T33" s="220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9"/>
      <c r="L34" s="220" t="s">
        <v>52</v>
      </c>
      <c r="M34" s="234">
        <v>102.13264295668728</v>
      </c>
      <c r="N34" s="234">
        <v>107.39163679189902</v>
      </c>
      <c r="O34" s="243">
        <v>105.745454339663</v>
      </c>
      <c r="P34" s="243">
        <v>108.67458788719303</v>
      </c>
      <c r="Q34" s="234"/>
      <c r="R34" s="220"/>
      <c r="S34" s="241"/>
      <c r="T34" s="220"/>
    </row>
    <row r="35" spans="1:20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J35" s="219"/>
      <c r="L35" s="220" t="s">
        <v>56</v>
      </c>
      <c r="M35" s="234">
        <v>93.201826302319645</v>
      </c>
      <c r="N35" s="234">
        <v>98.664783387990852</v>
      </c>
      <c r="O35" s="243">
        <v>105.54321098024701</v>
      </c>
      <c r="P35" s="243">
        <v>108.58896531785335</v>
      </c>
      <c r="Q35" s="234"/>
      <c r="R35" s="220"/>
      <c r="S35" s="241"/>
      <c r="T35" s="220"/>
    </row>
    <row r="36" spans="1:20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J36" s="219"/>
      <c r="L36" s="220" t="s">
        <v>55</v>
      </c>
      <c r="M36" s="234">
        <v>100.18361457684061</v>
      </c>
      <c r="N36" s="234">
        <v>106.65499592896917</v>
      </c>
      <c r="O36" s="243">
        <v>105.24100581768904</v>
      </c>
      <c r="P36" s="243">
        <v>108.7446432790086</v>
      </c>
      <c r="Q36" s="234"/>
      <c r="R36" s="220"/>
      <c r="S36" s="241"/>
      <c r="T36" s="220"/>
    </row>
    <row r="37" spans="1:20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J37" s="219"/>
      <c r="L37" s="220" t="s">
        <v>53</v>
      </c>
      <c r="M37" s="234">
        <v>98.482951042626055</v>
      </c>
      <c r="N37" s="234">
        <v>106.13142797683631</v>
      </c>
      <c r="O37" s="243">
        <v>105.33379582634099</v>
      </c>
      <c r="P37" s="243">
        <v>109.22325039627401</v>
      </c>
      <c r="Q37" s="234"/>
      <c r="R37" s="220"/>
      <c r="S37" s="241"/>
      <c r="T37" s="220"/>
    </row>
    <row r="38" spans="1:20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19"/>
      <c r="L38" s="220" t="s">
        <v>54</v>
      </c>
      <c r="M38" s="234">
        <v>104.44387892193419</v>
      </c>
      <c r="N38" s="234">
        <v>111.76941118962448</v>
      </c>
      <c r="O38" s="243">
        <v>105.37142295605474</v>
      </c>
      <c r="P38" s="243">
        <v>109.62471442667594</v>
      </c>
      <c r="Q38" s="234"/>
      <c r="R38" s="220"/>
      <c r="S38" s="241"/>
      <c r="T38" s="220"/>
    </row>
    <row r="39" spans="1:20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J39" s="219"/>
      <c r="K39" s="220">
        <v>2015</v>
      </c>
      <c r="L39" s="220" t="s">
        <v>57</v>
      </c>
      <c r="M39" s="234">
        <v>106.99395354194264</v>
      </c>
      <c r="N39" s="234">
        <v>112.54845395942783</v>
      </c>
      <c r="O39" s="243">
        <v>105.40302026498306</v>
      </c>
      <c r="P39" s="243">
        <v>110.09523808337393</v>
      </c>
      <c r="Q39" s="234"/>
      <c r="R39" s="220"/>
      <c r="S39" s="241"/>
      <c r="T39" s="220"/>
    </row>
    <row r="40" spans="1:20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J40" s="219"/>
      <c r="L40" s="220" t="s">
        <v>58</v>
      </c>
      <c r="M40" s="234">
        <v>99.801089208537903</v>
      </c>
      <c r="N40" s="234">
        <v>106.84583018270321</v>
      </c>
      <c r="O40" s="243">
        <v>105.17937812837359</v>
      </c>
      <c r="P40" s="243">
        <v>110.3310014299542</v>
      </c>
      <c r="Q40" s="234"/>
      <c r="R40" s="220"/>
      <c r="S40" s="241"/>
      <c r="T40" s="220"/>
    </row>
    <row r="41" spans="1:20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J41" s="219"/>
      <c r="L41" s="220" t="s">
        <v>59</v>
      </c>
      <c r="M41" s="234">
        <v>101.01462323693296</v>
      </c>
      <c r="N41" s="234">
        <v>109.63628237764738</v>
      </c>
      <c r="O41" s="243">
        <v>104.78846805102569</v>
      </c>
      <c r="P41" s="243">
        <v>110.28789042442922</v>
      </c>
      <c r="Q41" s="234"/>
      <c r="R41" s="220"/>
      <c r="S41" s="241"/>
      <c r="T41" s="220"/>
    </row>
    <row r="42" spans="1:20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J42" s="219"/>
      <c r="L42" s="220" t="s">
        <v>60</v>
      </c>
      <c r="M42" s="234">
        <v>105.52570087053979</v>
      </c>
      <c r="N42" s="234">
        <v>112.32211370551829</v>
      </c>
      <c r="O42" s="243">
        <v>104.12605425481276</v>
      </c>
      <c r="P42" s="243">
        <v>110.19172872836305</v>
      </c>
      <c r="Q42" s="234"/>
      <c r="R42" s="220"/>
      <c r="S42" s="241"/>
      <c r="T42" s="220"/>
    </row>
    <row r="43" spans="1:20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19"/>
      <c r="L43" s="220" t="s">
        <v>61</v>
      </c>
      <c r="M43" s="234">
        <v>136.37028781546175</v>
      </c>
      <c r="N43" s="234">
        <v>147.80453321852713</v>
      </c>
      <c r="O43" s="243">
        <v>103.31300591302879</v>
      </c>
      <c r="P43" s="243">
        <v>110.14779103312299</v>
      </c>
      <c r="Q43" s="234"/>
      <c r="R43" s="220"/>
      <c r="S43" s="241"/>
      <c r="T43" s="220"/>
    </row>
    <row r="44" spans="1:20" ht="15.75" x14ac:dyDescent="0.25">
      <c r="A44" s="137" t="s">
        <v>128</v>
      </c>
      <c r="B44" s="7"/>
      <c r="C44" s="16"/>
      <c r="D44" s="16"/>
      <c r="E44" s="16"/>
      <c r="F44" s="16"/>
      <c r="G44" s="16"/>
      <c r="H44" s="16"/>
      <c r="I44" s="136"/>
      <c r="J44" s="219"/>
      <c r="K44" s="220">
        <v>2016</v>
      </c>
      <c r="L44" s="220" t="s">
        <v>50</v>
      </c>
      <c r="M44" s="234">
        <v>96.273062182306802</v>
      </c>
      <c r="N44" s="234">
        <v>106.30940063718447</v>
      </c>
      <c r="O44" s="221">
        <v>103.223836213121</v>
      </c>
      <c r="P44" s="243">
        <v>110.36374740993081</v>
      </c>
      <c r="Q44" s="234"/>
      <c r="R44" s="220"/>
      <c r="S44" s="241"/>
      <c r="T44" s="220"/>
    </row>
    <row r="45" spans="1:20" ht="15.75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133"/>
      <c r="J45" s="219"/>
      <c r="L45" s="220" t="s">
        <v>51</v>
      </c>
      <c r="M45" s="234">
        <v>96.105643787097819</v>
      </c>
      <c r="N45" s="234">
        <v>103.52062791235028</v>
      </c>
      <c r="O45" s="221">
        <v>103.37743953693563</v>
      </c>
      <c r="P45" s="243">
        <v>110.79995810572321</v>
      </c>
      <c r="Q45" s="234"/>
      <c r="R45" s="220"/>
      <c r="S45" s="241"/>
      <c r="T45" s="220"/>
    </row>
    <row r="46" spans="1:20" x14ac:dyDescent="0.25">
      <c r="J46" s="219"/>
      <c r="L46" s="220" t="s">
        <v>52</v>
      </c>
      <c r="M46" s="234">
        <v>94.462960443385995</v>
      </c>
      <c r="N46" s="234">
        <v>104.71045010009797</v>
      </c>
      <c r="O46" s="221">
        <v>102.73829932749385</v>
      </c>
      <c r="P46" s="243">
        <v>110.57652588140644</v>
      </c>
      <c r="Q46" s="234"/>
      <c r="R46" s="220"/>
      <c r="S46" s="241"/>
      <c r="T46" s="220"/>
    </row>
    <row r="47" spans="1:20" x14ac:dyDescent="0.25">
      <c r="J47" s="219"/>
      <c r="L47" s="220" t="s">
        <v>56</v>
      </c>
      <c r="M47" s="234">
        <v>96.404394982942875</v>
      </c>
      <c r="N47" s="234">
        <v>103.99680194276083</v>
      </c>
      <c r="O47" s="221">
        <v>103.00518005087912</v>
      </c>
      <c r="P47" s="243">
        <v>111.02086076097061</v>
      </c>
      <c r="Q47" s="234"/>
      <c r="R47" s="220"/>
      <c r="S47" s="241"/>
      <c r="T47" s="220"/>
    </row>
    <row r="48" spans="1:20" x14ac:dyDescent="0.25">
      <c r="J48" s="219"/>
      <c r="L48" s="220" t="s">
        <v>55</v>
      </c>
      <c r="M48" s="234">
        <v>97.613420217382625</v>
      </c>
      <c r="N48" s="234">
        <v>106.16308920329689</v>
      </c>
      <c r="O48" s="221">
        <v>102.79099718759095</v>
      </c>
      <c r="P48" s="243">
        <v>110.97986853383127</v>
      </c>
      <c r="Q48" s="234"/>
      <c r="R48" s="220"/>
      <c r="S48" s="241"/>
      <c r="T48" s="220"/>
    </row>
    <row r="49" spans="10:20" x14ac:dyDescent="0.25">
      <c r="J49" s="219"/>
      <c r="L49" s="220" t="s">
        <v>53</v>
      </c>
      <c r="M49" s="234">
        <v>97.375824722282118</v>
      </c>
      <c r="N49" s="234">
        <v>105.19129633144567</v>
      </c>
      <c r="O49" s="221">
        <v>102.69873666089563</v>
      </c>
      <c r="P49" s="243">
        <v>110.90152423004872</v>
      </c>
      <c r="Q49" s="220"/>
      <c r="R49" s="220"/>
      <c r="S49" s="241"/>
      <c r="T49" s="220"/>
    </row>
    <row r="50" spans="10:20" x14ac:dyDescent="0.25">
      <c r="J50" s="219"/>
      <c r="L50" s="220" t="s">
        <v>54</v>
      </c>
      <c r="M50" s="243">
        <v>97.701955902987848</v>
      </c>
      <c r="N50" s="243">
        <v>108.05131713524958</v>
      </c>
      <c r="O50" s="221">
        <v>102.1369097426501</v>
      </c>
      <c r="P50" s="243">
        <v>110.59168305885079</v>
      </c>
      <c r="Q50" s="220"/>
      <c r="R50" s="220"/>
      <c r="S50" s="241"/>
      <c r="T50" s="220"/>
    </row>
    <row r="51" spans="10:20" x14ac:dyDescent="0.25">
      <c r="J51" s="219"/>
      <c r="L51" s="220" t="s">
        <v>57</v>
      </c>
      <c r="M51" s="243">
        <v>102.08546503360205</v>
      </c>
      <c r="N51" s="243">
        <v>110.40284727938743</v>
      </c>
      <c r="O51" s="221">
        <v>101.72786903362173</v>
      </c>
      <c r="P51" s="243">
        <v>110.41288250218076</v>
      </c>
      <c r="Q51" s="220"/>
      <c r="R51" s="220"/>
      <c r="S51" s="241"/>
      <c r="T51" s="220"/>
    </row>
    <row r="52" spans="10:20" x14ac:dyDescent="0.25">
      <c r="J52" s="219"/>
      <c r="Q52" s="220"/>
      <c r="R52" s="220"/>
      <c r="S52" s="241"/>
      <c r="T52" s="220"/>
    </row>
    <row r="53" spans="10:20" x14ac:dyDescent="0.25">
      <c r="J53" s="220"/>
      <c r="Q53" s="220"/>
      <c r="R53" s="220"/>
      <c r="S53" s="241"/>
      <c r="T53" s="220"/>
    </row>
    <row r="54" spans="10:20" x14ac:dyDescent="0.25">
      <c r="J54" s="220"/>
      <c r="Q54" s="220"/>
      <c r="R54" s="220"/>
      <c r="S54" s="241"/>
      <c r="T54" s="220"/>
    </row>
    <row r="55" spans="10:20" x14ac:dyDescent="0.25">
      <c r="J55" s="220"/>
      <c r="Q55" s="220"/>
      <c r="R55" s="220"/>
      <c r="S55" s="241"/>
      <c r="T55" s="220"/>
    </row>
    <row r="56" spans="10:20" x14ac:dyDescent="0.25">
      <c r="J56" s="220"/>
      <c r="Q56" s="220"/>
      <c r="R56" s="220"/>
      <c r="S56" s="241"/>
      <c r="T56" s="220"/>
    </row>
    <row r="57" spans="10:20" x14ac:dyDescent="0.25">
      <c r="J57" s="220"/>
      <c r="Q57" s="220"/>
      <c r="R57" s="220"/>
      <c r="S57" s="241"/>
      <c r="T57" s="220"/>
    </row>
    <row r="58" spans="10:20" x14ac:dyDescent="0.25">
      <c r="J58" s="220"/>
      <c r="Q58" s="220"/>
      <c r="R58" s="220"/>
      <c r="S58" s="241"/>
      <c r="T58" s="220"/>
    </row>
    <row r="59" spans="10:20" x14ac:dyDescent="0.25">
      <c r="J59" s="220"/>
      <c r="Q59" s="220"/>
      <c r="R59" s="220"/>
      <c r="S59" s="241"/>
      <c r="T59" s="220"/>
    </row>
    <row r="60" spans="10:20" x14ac:dyDescent="0.25">
      <c r="J60" s="220"/>
      <c r="Q60" s="220"/>
      <c r="R60" s="220"/>
      <c r="S60" s="241"/>
      <c r="T60" s="220"/>
    </row>
    <row r="61" spans="10:20" x14ac:dyDescent="0.25">
      <c r="J61" s="220"/>
      <c r="Q61" s="220"/>
      <c r="R61" s="220"/>
      <c r="S61" s="241"/>
      <c r="T61" s="220"/>
    </row>
    <row r="62" spans="10:20" x14ac:dyDescent="0.25">
      <c r="J62" s="220"/>
      <c r="Q62" s="220"/>
      <c r="R62" s="220"/>
      <c r="S62" s="241"/>
      <c r="T62" s="220"/>
    </row>
    <row r="63" spans="10:20" x14ac:dyDescent="0.25">
      <c r="J63" s="220"/>
      <c r="Q63" s="220"/>
      <c r="R63" s="220"/>
      <c r="S63" s="241"/>
      <c r="T63" s="220"/>
    </row>
    <row r="64" spans="10:20" x14ac:dyDescent="0.25">
      <c r="J64" s="220"/>
      <c r="Q64" s="220"/>
      <c r="R64" s="220"/>
      <c r="S64" s="241"/>
      <c r="T64" s="220"/>
    </row>
    <row r="65" spans="10:20" x14ac:dyDescent="0.25">
      <c r="J65" s="220"/>
      <c r="Q65" s="220"/>
      <c r="R65" s="220"/>
      <c r="S65" s="241"/>
      <c r="T65" s="220"/>
    </row>
    <row r="66" spans="10:20" x14ac:dyDescent="0.25">
      <c r="J66" s="220"/>
      <c r="Q66" s="220"/>
      <c r="R66" s="220"/>
      <c r="S66" s="241"/>
      <c r="T66" s="220"/>
    </row>
    <row r="67" spans="10:20" x14ac:dyDescent="0.25">
      <c r="J67" s="220"/>
      <c r="Q67" s="220"/>
      <c r="R67" s="220"/>
      <c r="S67" s="241"/>
      <c r="T67" s="220"/>
    </row>
    <row r="68" spans="10:20" x14ac:dyDescent="0.25">
      <c r="J68" s="220"/>
      <c r="Q68" s="220"/>
      <c r="R68" s="220"/>
      <c r="S68" s="241"/>
      <c r="T68" s="220"/>
    </row>
    <row r="69" spans="10:20" x14ac:dyDescent="0.25">
      <c r="J69" s="220"/>
      <c r="Q69" s="220"/>
      <c r="R69" s="220"/>
      <c r="S69" s="241"/>
      <c r="T69" s="220"/>
    </row>
    <row r="70" spans="10:20" x14ac:dyDescent="0.25">
      <c r="J70" s="220"/>
      <c r="Q70" s="220"/>
      <c r="R70" s="220"/>
      <c r="S70" s="241"/>
      <c r="T70" s="220"/>
    </row>
    <row r="71" spans="10:20" x14ac:dyDescent="0.25">
      <c r="J71" s="241"/>
      <c r="K71" s="241"/>
      <c r="L71" s="241"/>
      <c r="M71" s="241"/>
      <c r="N71" s="241"/>
      <c r="O71" s="241"/>
      <c r="P71" s="241"/>
      <c r="Q71" s="241"/>
      <c r="R71" s="241"/>
      <c r="S71" s="241"/>
      <c r="T71" s="220"/>
    </row>
    <row r="72" spans="10:20" x14ac:dyDescent="0.25">
      <c r="J72" s="241"/>
      <c r="K72" s="241"/>
      <c r="L72" s="241"/>
      <c r="M72" s="241"/>
      <c r="N72" s="241"/>
      <c r="O72" s="241"/>
      <c r="P72" s="241"/>
      <c r="Q72" s="241"/>
      <c r="R72" s="241"/>
      <c r="S72" s="241"/>
      <c r="T72" s="220"/>
    </row>
    <row r="73" spans="10:20" x14ac:dyDescent="0.25">
      <c r="J73" s="241"/>
      <c r="K73" s="241"/>
      <c r="L73" s="241"/>
      <c r="M73" s="241"/>
      <c r="N73" s="241"/>
      <c r="O73" s="241"/>
      <c r="P73" s="241"/>
      <c r="Q73" s="241"/>
      <c r="R73" s="241"/>
      <c r="S73" s="241"/>
      <c r="T73" s="220"/>
    </row>
    <row r="74" spans="10:20" x14ac:dyDescent="0.25">
      <c r="J74" s="241"/>
      <c r="K74" s="241"/>
      <c r="L74" s="241"/>
      <c r="M74" s="241"/>
      <c r="N74" s="241"/>
      <c r="O74" s="241"/>
      <c r="P74" s="241"/>
      <c r="Q74" s="241"/>
      <c r="R74" s="241"/>
      <c r="S74" s="241"/>
      <c r="T74" s="220"/>
    </row>
    <row r="75" spans="10:20" x14ac:dyDescent="0.25">
      <c r="J75" s="241"/>
      <c r="K75" s="241"/>
      <c r="L75" s="241"/>
      <c r="M75" s="241"/>
      <c r="N75" s="241"/>
      <c r="O75" s="241"/>
      <c r="P75" s="241"/>
      <c r="Q75" s="241"/>
      <c r="R75" s="241"/>
      <c r="S75" s="241"/>
      <c r="T75" s="220"/>
    </row>
    <row r="76" spans="10:20" x14ac:dyDescent="0.25">
      <c r="J76" s="241"/>
      <c r="K76" s="241"/>
      <c r="L76" s="241"/>
      <c r="M76" s="241"/>
      <c r="N76" s="241"/>
      <c r="O76" s="241"/>
      <c r="P76" s="241"/>
      <c r="Q76" s="241"/>
      <c r="R76" s="241"/>
      <c r="S76" s="241"/>
      <c r="T76" s="220"/>
    </row>
    <row r="77" spans="10:20" x14ac:dyDescent="0.25">
      <c r="J77" s="241"/>
      <c r="K77" s="241"/>
      <c r="L77" s="241"/>
      <c r="M77" s="241"/>
      <c r="N77" s="241"/>
      <c r="O77" s="241"/>
      <c r="P77" s="241"/>
      <c r="Q77" s="241"/>
      <c r="R77" s="241"/>
      <c r="S77" s="241"/>
      <c r="T77" s="220"/>
    </row>
    <row r="78" spans="10:20" x14ac:dyDescent="0.25">
      <c r="J78" s="241"/>
      <c r="K78" s="241"/>
      <c r="L78" s="241"/>
      <c r="M78" s="241"/>
      <c r="N78" s="241"/>
      <c r="O78" s="241"/>
      <c r="P78" s="241"/>
      <c r="Q78" s="241"/>
      <c r="R78" s="241"/>
      <c r="S78" s="241"/>
      <c r="T78" s="220"/>
    </row>
    <row r="79" spans="10:20" x14ac:dyDescent="0.25">
      <c r="J79" s="241"/>
      <c r="K79" s="241"/>
      <c r="L79" s="241"/>
      <c r="M79" s="241"/>
      <c r="N79" s="241"/>
      <c r="O79" s="241"/>
      <c r="P79" s="241"/>
      <c r="Q79" s="241"/>
      <c r="R79" s="241"/>
      <c r="S79" s="241"/>
      <c r="T79" s="220"/>
    </row>
    <row r="80" spans="10:20" x14ac:dyDescent="0.25">
      <c r="J80" s="241"/>
      <c r="K80" s="241"/>
      <c r="L80" s="241"/>
      <c r="M80" s="241"/>
      <c r="N80" s="241"/>
      <c r="O80" s="241"/>
      <c r="P80" s="241"/>
      <c r="Q80" s="241"/>
      <c r="R80" s="241"/>
      <c r="S80" s="241"/>
      <c r="T80" s="220"/>
    </row>
    <row r="81" spans="10:20" x14ac:dyDescent="0.25">
      <c r="J81" s="241"/>
      <c r="K81" s="241"/>
      <c r="L81" s="241"/>
      <c r="M81" s="241"/>
      <c r="N81" s="241"/>
      <c r="O81" s="241"/>
      <c r="P81" s="241"/>
      <c r="Q81" s="241"/>
      <c r="R81" s="241"/>
      <c r="S81" s="241"/>
      <c r="T81" s="220"/>
    </row>
    <row r="82" spans="10:20" x14ac:dyDescent="0.25">
      <c r="J82" s="241"/>
      <c r="K82" s="241"/>
      <c r="L82" s="241"/>
      <c r="M82" s="241"/>
      <c r="N82" s="241"/>
      <c r="O82" s="241"/>
      <c r="P82" s="241"/>
      <c r="Q82" s="241"/>
      <c r="R82" s="241"/>
      <c r="S82" s="241"/>
      <c r="T82" s="220"/>
    </row>
    <row r="83" spans="10:20" x14ac:dyDescent="0.25">
      <c r="J83" s="241"/>
      <c r="K83" s="241"/>
      <c r="L83" s="241"/>
      <c r="M83" s="241"/>
      <c r="N83" s="241"/>
      <c r="O83" s="241"/>
      <c r="P83" s="241"/>
      <c r="Q83" s="241"/>
      <c r="R83" s="241"/>
      <c r="S83" s="241"/>
      <c r="T83" s="220"/>
    </row>
    <row r="84" spans="10:20" x14ac:dyDescent="0.25">
      <c r="J84" s="241"/>
      <c r="K84" s="241"/>
      <c r="L84" s="241"/>
      <c r="M84" s="241"/>
      <c r="N84" s="241"/>
      <c r="O84" s="241"/>
      <c r="P84" s="241"/>
      <c r="Q84" s="241"/>
      <c r="R84" s="241"/>
      <c r="S84" s="241"/>
      <c r="T84" s="220"/>
    </row>
    <row r="85" spans="10:20" x14ac:dyDescent="0.25">
      <c r="J85" s="241"/>
      <c r="K85" s="241"/>
      <c r="L85" s="241"/>
      <c r="M85" s="241"/>
      <c r="N85" s="241"/>
      <c r="O85" s="241"/>
      <c r="P85" s="241"/>
      <c r="Q85" s="241"/>
      <c r="R85" s="241"/>
      <c r="S85" s="241"/>
      <c r="T85" s="220"/>
    </row>
    <row r="86" spans="10:20" x14ac:dyDescent="0.25">
      <c r="J86" s="241"/>
      <c r="K86" s="241"/>
      <c r="L86" s="241"/>
      <c r="M86" s="241"/>
      <c r="N86" s="241"/>
      <c r="O86" s="241"/>
      <c r="P86" s="241"/>
      <c r="Q86" s="241"/>
      <c r="R86" s="241"/>
      <c r="S86" s="241"/>
      <c r="T86" s="220"/>
    </row>
    <row r="87" spans="10:20" x14ac:dyDescent="0.25">
      <c r="J87" s="241"/>
      <c r="K87" s="241"/>
      <c r="L87" s="241"/>
      <c r="M87" s="241"/>
      <c r="N87" s="241"/>
      <c r="O87" s="241"/>
      <c r="P87" s="241"/>
      <c r="Q87" s="241"/>
      <c r="R87" s="241"/>
      <c r="S87" s="241"/>
      <c r="T87" s="220"/>
    </row>
    <row r="88" spans="10:20" x14ac:dyDescent="0.25">
      <c r="J88" s="241"/>
      <c r="K88" s="241"/>
      <c r="L88" s="241"/>
      <c r="M88" s="241"/>
      <c r="N88" s="241"/>
      <c r="O88" s="241"/>
      <c r="P88" s="241"/>
      <c r="Q88" s="241"/>
      <c r="R88" s="241"/>
      <c r="S88" s="241"/>
      <c r="T88" s="220"/>
    </row>
    <row r="89" spans="10:20" x14ac:dyDescent="0.25">
      <c r="J89" s="241"/>
      <c r="K89" s="241"/>
      <c r="L89" s="241"/>
      <c r="M89" s="241"/>
      <c r="N89" s="241"/>
      <c r="O89" s="241"/>
      <c r="P89" s="241"/>
      <c r="Q89" s="241"/>
      <c r="R89" s="241"/>
      <c r="S89" s="241"/>
      <c r="T89" s="220"/>
    </row>
    <row r="90" spans="10:20" x14ac:dyDescent="0.25">
      <c r="J90" s="241"/>
      <c r="K90" s="241"/>
      <c r="L90" s="241"/>
      <c r="M90" s="241"/>
      <c r="N90" s="241"/>
      <c r="O90" s="241"/>
      <c r="P90" s="241"/>
      <c r="Q90" s="241"/>
      <c r="R90" s="241"/>
      <c r="S90" s="241"/>
      <c r="T90" s="220"/>
    </row>
    <row r="91" spans="10:20" x14ac:dyDescent="0.25">
      <c r="J91" s="241"/>
      <c r="K91" s="241"/>
      <c r="L91" s="241"/>
      <c r="M91" s="241"/>
      <c r="N91" s="241"/>
      <c r="O91" s="241"/>
      <c r="P91" s="241"/>
      <c r="Q91" s="241"/>
      <c r="R91" s="241"/>
      <c r="S91" s="241"/>
      <c r="T91" s="220"/>
    </row>
    <row r="92" spans="10:20" x14ac:dyDescent="0.25">
      <c r="J92" s="241"/>
      <c r="K92" s="241"/>
      <c r="L92" s="241"/>
      <c r="M92" s="241"/>
      <c r="N92" s="241"/>
      <c r="O92" s="241"/>
      <c r="P92" s="241"/>
      <c r="Q92" s="241"/>
      <c r="R92" s="241"/>
      <c r="S92" s="241"/>
      <c r="T92" s="220"/>
    </row>
    <row r="93" spans="10:20" x14ac:dyDescent="0.25">
      <c r="J93" s="241"/>
      <c r="K93" s="241"/>
      <c r="L93" s="241"/>
      <c r="M93" s="241"/>
      <c r="N93" s="241"/>
      <c r="O93" s="241"/>
      <c r="P93" s="241"/>
      <c r="Q93" s="241"/>
      <c r="R93" s="241"/>
      <c r="S93" s="241"/>
      <c r="T93" s="220"/>
    </row>
    <row r="94" spans="10:20" x14ac:dyDescent="0.25">
      <c r="J94" s="241"/>
      <c r="Q94" s="220"/>
      <c r="R94" s="220"/>
      <c r="S94" s="220"/>
      <c r="T94" s="220"/>
    </row>
    <row r="95" spans="10:20" x14ac:dyDescent="0.25">
      <c r="J95" s="241"/>
      <c r="Q95" s="220"/>
      <c r="R95" s="220"/>
      <c r="S95" s="220"/>
      <c r="T95" s="220"/>
    </row>
    <row r="96" spans="10:20" x14ac:dyDescent="0.25">
      <c r="J96" s="241"/>
      <c r="Q96" s="220"/>
      <c r="R96" s="220"/>
      <c r="S96" s="220"/>
      <c r="T96" s="220"/>
    </row>
    <row r="97" spans="10:20" x14ac:dyDescent="0.25">
      <c r="J97" s="241"/>
      <c r="Q97" s="220"/>
      <c r="R97" s="220"/>
      <c r="S97" s="220"/>
      <c r="T97" s="220"/>
    </row>
    <row r="98" spans="10:20" x14ac:dyDescent="0.25">
      <c r="J98" s="241"/>
      <c r="Q98" s="220"/>
      <c r="R98" s="220"/>
      <c r="S98" s="220"/>
      <c r="T98" s="220"/>
    </row>
    <row r="99" spans="10:20" x14ac:dyDescent="0.25">
      <c r="J99" s="241"/>
      <c r="Q99" s="220"/>
      <c r="R99" s="220"/>
      <c r="S99" s="220"/>
      <c r="T99" s="220"/>
    </row>
    <row r="100" spans="10:20" x14ac:dyDescent="0.25">
      <c r="J100" s="241"/>
      <c r="Q100" s="220"/>
      <c r="R100" s="220"/>
      <c r="S100" s="220"/>
      <c r="T100" s="220"/>
    </row>
    <row r="101" spans="10:20" x14ac:dyDescent="0.25">
      <c r="J101" s="241"/>
      <c r="Q101" s="220"/>
      <c r="R101" s="220"/>
      <c r="S101" s="220"/>
      <c r="T101" s="220"/>
    </row>
    <row r="102" spans="10:20" x14ac:dyDescent="0.25">
      <c r="J102" s="241"/>
      <c r="Q102" s="220"/>
      <c r="R102" s="220"/>
      <c r="S102" s="220"/>
      <c r="T102" s="220"/>
    </row>
    <row r="103" spans="10:20" x14ac:dyDescent="0.25">
      <c r="J103" s="241"/>
      <c r="Q103" s="220"/>
      <c r="R103" s="220"/>
      <c r="S103" s="220"/>
      <c r="T103" s="220"/>
    </row>
    <row r="104" spans="10:20" x14ac:dyDescent="0.25">
      <c r="J104" s="241"/>
      <c r="Q104" s="220"/>
      <c r="R104" s="220"/>
      <c r="S104" s="220"/>
      <c r="T104" s="220"/>
    </row>
    <row r="105" spans="10:20" x14ac:dyDescent="0.25">
      <c r="J105" s="241"/>
      <c r="Q105" s="220"/>
      <c r="R105" s="220"/>
      <c r="S105" s="220"/>
      <c r="T105" s="220"/>
    </row>
    <row r="106" spans="10:20" x14ac:dyDescent="0.25">
      <c r="J106" s="241"/>
      <c r="Q106" s="220"/>
      <c r="R106" s="220"/>
      <c r="S106" s="220"/>
      <c r="T106" s="220"/>
    </row>
    <row r="107" spans="10:20" x14ac:dyDescent="0.25">
      <c r="J107" s="241"/>
      <c r="Q107" s="220"/>
      <c r="R107" s="220"/>
      <c r="S107" s="220"/>
      <c r="T107" s="220"/>
    </row>
    <row r="108" spans="10:20" x14ac:dyDescent="0.25">
      <c r="J108" s="241"/>
      <c r="Q108" s="220"/>
      <c r="R108" s="220"/>
      <c r="S108" s="220"/>
      <c r="T108" s="220"/>
    </row>
    <row r="109" spans="10:20" x14ac:dyDescent="0.25">
      <c r="J109" s="241"/>
      <c r="Q109" s="220"/>
      <c r="R109" s="220"/>
      <c r="S109" s="220"/>
      <c r="T109" s="220"/>
    </row>
    <row r="110" spans="10:20" x14ac:dyDescent="0.25">
      <c r="J110" s="241"/>
      <c r="Q110" s="220"/>
      <c r="R110" s="220"/>
      <c r="S110" s="220"/>
      <c r="T110" s="220"/>
    </row>
    <row r="111" spans="10:20" x14ac:dyDescent="0.25">
      <c r="J111" s="241"/>
      <c r="Q111" s="220"/>
      <c r="R111" s="220"/>
      <c r="S111" s="220"/>
      <c r="T111" s="220"/>
    </row>
    <row r="112" spans="10:20" x14ac:dyDescent="0.25">
      <c r="J112" s="241"/>
      <c r="Q112" s="220"/>
      <c r="R112" s="220"/>
      <c r="S112" s="220"/>
      <c r="T112" s="220"/>
    </row>
    <row r="113" spans="10:20" x14ac:dyDescent="0.25">
      <c r="J113" s="241"/>
      <c r="Q113" s="220"/>
      <c r="R113" s="220"/>
      <c r="S113" s="220"/>
      <c r="T113" s="220"/>
    </row>
    <row r="114" spans="10:20" x14ac:dyDescent="0.25">
      <c r="J114" s="241"/>
      <c r="Q114" s="220"/>
      <c r="R114" s="220"/>
      <c r="S114" s="220"/>
      <c r="T114" s="220"/>
    </row>
    <row r="115" spans="10:20" x14ac:dyDescent="0.25">
      <c r="J115" s="241"/>
      <c r="Q115" s="220"/>
      <c r="R115" s="220"/>
      <c r="S115" s="220"/>
      <c r="T115" s="220"/>
    </row>
    <row r="116" spans="10:20" x14ac:dyDescent="0.25">
      <c r="J116" s="241"/>
      <c r="Q116" s="220"/>
      <c r="R116" s="220"/>
      <c r="S116" s="220"/>
      <c r="T116" s="220"/>
    </row>
    <row r="117" spans="10:20" x14ac:dyDescent="0.25">
      <c r="J117" s="241"/>
      <c r="Q117" s="220"/>
      <c r="R117" s="220"/>
      <c r="S117" s="220"/>
      <c r="T117" s="220"/>
    </row>
    <row r="118" spans="10:20" x14ac:dyDescent="0.25">
      <c r="J118" s="241"/>
      <c r="Q118" s="220"/>
      <c r="R118" s="220"/>
      <c r="S118" s="220"/>
      <c r="T118" s="220"/>
    </row>
    <row r="119" spans="10:20" x14ac:dyDescent="0.25">
      <c r="J119" s="241"/>
      <c r="Q119" s="220"/>
      <c r="R119" s="220"/>
      <c r="S119" s="220"/>
      <c r="T119" s="220"/>
    </row>
    <row r="120" spans="10:20" x14ac:dyDescent="0.25">
      <c r="J120" s="241"/>
      <c r="Q120" s="220"/>
      <c r="R120" s="220"/>
      <c r="S120" s="220"/>
      <c r="T120" s="220"/>
    </row>
    <row r="121" spans="10:20" x14ac:dyDescent="0.25">
      <c r="J121" s="241"/>
      <c r="Q121" s="220"/>
      <c r="R121" s="220"/>
      <c r="S121" s="220"/>
      <c r="T121" s="220"/>
    </row>
    <row r="122" spans="10:20" x14ac:dyDescent="0.25">
      <c r="J122" s="241"/>
      <c r="Q122" s="220"/>
      <c r="R122" s="220"/>
      <c r="S122" s="220"/>
      <c r="T122" s="220"/>
    </row>
    <row r="123" spans="10:20" x14ac:dyDescent="0.25">
      <c r="J123" s="241"/>
      <c r="Q123" s="220"/>
      <c r="R123" s="220"/>
      <c r="S123" s="220"/>
      <c r="T123" s="220"/>
    </row>
    <row r="124" spans="10:20" x14ac:dyDescent="0.25">
      <c r="J124" s="241"/>
      <c r="Q124" s="220"/>
      <c r="R124" s="220"/>
      <c r="S124" s="220"/>
      <c r="T124" s="220"/>
    </row>
    <row r="125" spans="10:20" x14ac:dyDescent="0.25">
      <c r="J125" s="241"/>
      <c r="Q125" s="220"/>
      <c r="R125" s="220"/>
      <c r="S125" s="220"/>
      <c r="T125" s="220"/>
    </row>
    <row r="126" spans="10:20" x14ac:dyDescent="0.25">
      <c r="J126" s="241"/>
      <c r="Q126" s="220"/>
      <c r="R126" s="220"/>
      <c r="S126" s="220"/>
      <c r="T126" s="220"/>
    </row>
    <row r="127" spans="10:20" x14ac:dyDescent="0.25">
      <c r="J127" s="241"/>
      <c r="Q127" s="220"/>
      <c r="R127" s="220"/>
      <c r="S127" s="220"/>
      <c r="T127" s="220"/>
    </row>
    <row r="128" spans="10:20" x14ac:dyDescent="0.25">
      <c r="J128" s="241"/>
      <c r="Q128" s="220"/>
      <c r="R128" s="220"/>
      <c r="S128" s="220"/>
      <c r="T128" s="220"/>
    </row>
    <row r="129" spans="10:20" x14ac:dyDescent="0.25">
      <c r="J129" s="241"/>
      <c r="Q129" s="220"/>
      <c r="R129" s="220"/>
      <c r="S129" s="220"/>
      <c r="T129" s="220"/>
    </row>
    <row r="130" spans="10:20" x14ac:dyDescent="0.25">
      <c r="J130" s="241"/>
      <c r="Q130" s="220"/>
      <c r="R130" s="220"/>
      <c r="S130" s="220"/>
      <c r="T130" s="220"/>
    </row>
    <row r="131" spans="10:20" x14ac:dyDescent="0.25">
      <c r="J131" s="241"/>
      <c r="Q131" s="220"/>
      <c r="R131" s="220"/>
      <c r="S131" s="220"/>
      <c r="T131" s="220"/>
    </row>
    <row r="132" spans="10:20" x14ac:dyDescent="0.25">
      <c r="J132" s="241"/>
      <c r="Q132" s="220"/>
      <c r="R132" s="220"/>
      <c r="S132" s="220"/>
      <c r="T132" s="220"/>
    </row>
    <row r="133" spans="10:20" x14ac:dyDescent="0.25">
      <c r="J133" s="241"/>
      <c r="Q133" s="220"/>
      <c r="R133" s="220"/>
      <c r="S133" s="220"/>
      <c r="T133" s="220"/>
    </row>
    <row r="134" spans="10:20" x14ac:dyDescent="0.25">
      <c r="J134" s="241"/>
      <c r="Q134" s="220"/>
      <c r="R134" s="220"/>
      <c r="S134" s="220"/>
      <c r="T134" s="220"/>
    </row>
    <row r="135" spans="10:20" x14ac:dyDescent="0.25">
      <c r="J135" s="241"/>
      <c r="K135" s="241"/>
      <c r="L135" s="241"/>
      <c r="M135" s="241"/>
      <c r="N135" s="241"/>
      <c r="O135" s="241"/>
      <c r="P135" s="241"/>
      <c r="Q135" s="241"/>
      <c r="R135" s="241"/>
    </row>
    <row r="136" spans="10:20" x14ac:dyDescent="0.25">
      <c r="J136" s="241"/>
      <c r="K136" s="241"/>
      <c r="L136" s="241"/>
      <c r="M136" s="241"/>
      <c r="N136" s="241"/>
      <c r="O136" s="241"/>
      <c r="P136" s="241"/>
      <c r="Q136" s="241"/>
      <c r="R136" s="241"/>
    </row>
    <row r="137" spans="10:20" x14ac:dyDescent="0.25">
      <c r="J137" s="241"/>
      <c r="K137" s="241"/>
      <c r="L137" s="241"/>
      <c r="M137" s="241"/>
      <c r="N137" s="241"/>
      <c r="O137" s="241"/>
      <c r="P137" s="241"/>
      <c r="Q137" s="241"/>
      <c r="R137" s="241"/>
    </row>
    <row r="138" spans="10:20" x14ac:dyDescent="0.25">
      <c r="J138" s="241"/>
      <c r="K138" s="241"/>
      <c r="L138" s="241"/>
      <c r="M138" s="241"/>
      <c r="N138" s="241"/>
      <c r="O138" s="241"/>
      <c r="P138" s="241"/>
      <c r="Q138" s="241"/>
      <c r="R138" s="241"/>
    </row>
    <row r="139" spans="10:20" x14ac:dyDescent="0.25">
      <c r="J139" s="241"/>
      <c r="K139" s="241"/>
      <c r="L139" s="241"/>
      <c r="M139" s="241"/>
      <c r="N139" s="241"/>
      <c r="O139" s="241"/>
      <c r="P139" s="241"/>
      <c r="Q139" s="241"/>
      <c r="R139" s="241"/>
    </row>
    <row r="140" spans="10:20" x14ac:dyDescent="0.25">
      <c r="J140" s="241"/>
      <c r="K140" s="241"/>
      <c r="L140" s="241"/>
      <c r="M140" s="241"/>
      <c r="N140" s="241"/>
      <c r="O140" s="241"/>
      <c r="P140" s="241"/>
      <c r="Q140" s="241"/>
      <c r="R140" s="241"/>
    </row>
    <row r="141" spans="10:20" x14ac:dyDescent="0.25">
      <c r="J141" s="241"/>
      <c r="K141" s="241"/>
      <c r="L141" s="241"/>
      <c r="M141" s="241"/>
      <c r="N141" s="241"/>
      <c r="O141" s="241"/>
      <c r="P141" s="241"/>
      <c r="Q141" s="241"/>
      <c r="R141" s="241"/>
    </row>
    <row r="142" spans="10:20" x14ac:dyDescent="0.25">
      <c r="J142" s="241"/>
      <c r="K142" s="241"/>
      <c r="L142" s="241"/>
      <c r="M142" s="241"/>
      <c r="N142" s="241"/>
      <c r="O142" s="241"/>
      <c r="P142" s="241"/>
      <c r="Q142" s="241"/>
      <c r="R142" s="241"/>
    </row>
    <row r="143" spans="10:20" x14ac:dyDescent="0.25">
      <c r="J143" s="241"/>
      <c r="K143" s="241"/>
      <c r="L143" s="241"/>
      <c r="M143" s="241"/>
      <c r="N143" s="241"/>
      <c r="O143" s="241"/>
      <c r="P143" s="241"/>
      <c r="Q143" s="241"/>
      <c r="R143" s="241"/>
    </row>
    <row r="144" spans="10:20" x14ac:dyDescent="0.25">
      <c r="J144" s="241"/>
      <c r="K144" s="241"/>
      <c r="L144" s="241"/>
      <c r="M144" s="241"/>
      <c r="N144" s="241"/>
      <c r="O144" s="241"/>
      <c r="P144" s="241"/>
      <c r="Q144" s="241"/>
      <c r="R144" s="241"/>
    </row>
    <row r="145" spans="10:18" x14ac:dyDescent="0.25">
      <c r="J145" s="241"/>
      <c r="K145" s="241"/>
      <c r="L145" s="241"/>
      <c r="M145" s="241"/>
      <c r="N145" s="241"/>
      <c r="O145" s="241"/>
      <c r="P145" s="241"/>
      <c r="Q145" s="241"/>
      <c r="R145" s="241"/>
    </row>
    <row r="146" spans="10:18" x14ac:dyDescent="0.25">
      <c r="J146" s="241"/>
      <c r="K146" s="241"/>
      <c r="L146" s="241"/>
      <c r="M146" s="241"/>
      <c r="N146" s="241"/>
      <c r="O146" s="241"/>
      <c r="P146" s="241"/>
      <c r="Q146" s="241"/>
      <c r="R146" s="241"/>
    </row>
    <row r="147" spans="10:18" x14ac:dyDescent="0.25">
      <c r="J147" s="241"/>
      <c r="K147" s="241"/>
      <c r="L147" s="241"/>
      <c r="M147" s="241"/>
      <c r="N147" s="241"/>
      <c r="O147" s="241"/>
      <c r="P147" s="241"/>
      <c r="Q147" s="241"/>
      <c r="R147" s="241"/>
    </row>
    <row r="148" spans="10:18" x14ac:dyDescent="0.25">
      <c r="J148" s="241"/>
      <c r="K148" s="241"/>
      <c r="L148" s="241"/>
      <c r="M148" s="241"/>
      <c r="N148" s="241"/>
      <c r="O148" s="241"/>
      <c r="P148" s="241"/>
      <c r="Q148" s="241"/>
      <c r="R148" s="241"/>
    </row>
    <row r="149" spans="10:18" x14ac:dyDescent="0.25">
      <c r="J149" s="241"/>
      <c r="K149" s="241"/>
      <c r="L149" s="241"/>
      <c r="M149" s="241"/>
      <c r="N149" s="241"/>
      <c r="O149" s="241"/>
      <c r="P149" s="241"/>
      <c r="Q149" s="241"/>
      <c r="R149" s="241"/>
    </row>
    <row r="150" spans="10:18" x14ac:dyDescent="0.25">
      <c r="J150" s="241"/>
      <c r="K150" s="241"/>
      <c r="L150" s="241"/>
      <c r="M150" s="241"/>
      <c r="N150" s="241"/>
      <c r="O150" s="241"/>
      <c r="P150" s="241"/>
      <c r="Q150" s="241"/>
      <c r="R150" s="241"/>
    </row>
    <row r="151" spans="10:18" x14ac:dyDescent="0.25">
      <c r="J151" s="241"/>
      <c r="K151" s="241"/>
      <c r="L151" s="241"/>
      <c r="M151" s="241"/>
      <c r="N151" s="241"/>
      <c r="O151" s="241"/>
      <c r="P151" s="241"/>
      <c r="Q151" s="241"/>
      <c r="R151" s="241"/>
    </row>
    <row r="152" spans="10:18" x14ac:dyDescent="0.25">
      <c r="J152" s="241"/>
      <c r="K152" s="241"/>
      <c r="L152" s="241"/>
      <c r="M152" s="241"/>
      <c r="N152" s="241"/>
      <c r="O152" s="241"/>
      <c r="P152" s="241"/>
      <c r="Q152" s="241"/>
      <c r="R152" s="241"/>
    </row>
    <row r="153" spans="10:18" x14ac:dyDescent="0.25">
      <c r="J153" s="241"/>
      <c r="K153" s="241"/>
      <c r="L153" s="241"/>
      <c r="M153" s="241"/>
      <c r="N153" s="241"/>
      <c r="O153" s="241"/>
      <c r="P153" s="241"/>
      <c r="Q153" s="241"/>
      <c r="R153" s="241"/>
    </row>
    <row r="154" spans="10:18" x14ac:dyDescent="0.25">
      <c r="J154" s="241"/>
      <c r="K154" s="241"/>
      <c r="L154" s="241"/>
      <c r="M154" s="241"/>
      <c r="N154" s="241"/>
      <c r="O154" s="241"/>
      <c r="P154" s="241"/>
      <c r="Q154" s="241"/>
      <c r="R154" s="241"/>
    </row>
    <row r="155" spans="10:18" x14ac:dyDescent="0.25">
      <c r="J155" s="241"/>
      <c r="K155" s="241"/>
      <c r="L155" s="241"/>
      <c r="M155" s="241"/>
      <c r="N155" s="241"/>
      <c r="O155" s="241"/>
      <c r="P155" s="241"/>
      <c r="Q155" s="241"/>
      <c r="R155" s="241"/>
    </row>
    <row r="156" spans="10:18" x14ac:dyDescent="0.25">
      <c r="J156" s="241"/>
      <c r="K156" s="241"/>
      <c r="L156" s="241"/>
      <c r="M156" s="241"/>
      <c r="N156" s="241"/>
      <c r="O156" s="241"/>
      <c r="P156" s="241"/>
      <c r="Q156" s="241"/>
      <c r="R156" s="241"/>
    </row>
    <row r="157" spans="10:18" x14ac:dyDescent="0.25">
      <c r="J157" s="241"/>
      <c r="K157" s="241"/>
      <c r="L157" s="241"/>
      <c r="M157" s="241"/>
      <c r="N157" s="241"/>
      <c r="O157" s="241"/>
      <c r="P157" s="241"/>
      <c r="Q157" s="241"/>
      <c r="R157" s="241"/>
    </row>
    <row r="158" spans="10:18" x14ac:dyDescent="0.25">
      <c r="J158" s="241"/>
      <c r="K158" s="241"/>
      <c r="L158" s="241"/>
      <c r="M158" s="241"/>
      <c r="N158" s="241"/>
      <c r="O158" s="241"/>
      <c r="P158" s="241"/>
      <c r="Q158" s="241"/>
      <c r="R158" s="241"/>
    </row>
    <row r="159" spans="10:18" x14ac:dyDescent="0.25">
      <c r="J159" s="241"/>
      <c r="K159" s="241"/>
      <c r="L159" s="241"/>
      <c r="M159" s="241"/>
      <c r="N159" s="241"/>
      <c r="O159" s="241"/>
      <c r="P159" s="241"/>
      <c r="Q159" s="241"/>
      <c r="R159" s="241"/>
    </row>
    <row r="160" spans="10:18" x14ac:dyDescent="0.25">
      <c r="J160" s="241"/>
      <c r="K160" s="241"/>
      <c r="L160" s="241"/>
      <c r="M160" s="241"/>
      <c r="N160" s="241"/>
      <c r="O160" s="241"/>
      <c r="P160" s="241"/>
      <c r="Q160" s="241"/>
      <c r="R160" s="241"/>
    </row>
    <row r="161" spans="10:18" x14ac:dyDescent="0.25">
      <c r="J161" s="241"/>
      <c r="K161" s="241"/>
      <c r="L161" s="241"/>
      <c r="M161" s="241"/>
      <c r="N161" s="241"/>
      <c r="O161" s="241"/>
      <c r="P161" s="241"/>
      <c r="Q161" s="241"/>
      <c r="R161" s="241"/>
    </row>
    <row r="162" spans="10:18" x14ac:dyDescent="0.25">
      <c r="J162" s="241"/>
      <c r="K162" s="241"/>
      <c r="L162" s="241"/>
      <c r="M162" s="241"/>
      <c r="N162" s="241"/>
      <c r="O162" s="241"/>
      <c r="P162" s="241"/>
      <c r="Q162" s="241"/>
      <c r="R162" s="241"/>
    </row>
    <row r="163" spans="10:18" x14ac:dyDescent="0.25">
      <c r="J163" s="241"/>
      <c r="K163" s="241"/>
      <c r="L163" s="241"/>
      <c r="M163" s="241"/>
      <c r="N163" s="241"/>
      <c r="O163" s="241"/>
      <c r="P163" s="241"/>
      <c r="Q163" s="241"/>
      <c r="R163" s="241"/>
    </row>
    <row r="164" spans="10:18" x14ac:dyDescent="0.25">
      <c r="J164" s="241"/>
      <c r="K164" s="241"/>
      <c r="L164" s="241"/>
      <c r="M164" s="241"/>
      <c r="N164" s="241"/>
      <c r="O164" s="241"/>
      <c r="P164" s="241"/>
      <c r="Q164" s="241"/>
      <c r="R164" s="241"/>
    </row>
    <row r="165" spans="10:18" x14ac:dyDescent="0.25">
      <c r="J165" s="241"/>
      <c r="K165" s="241"/>
      <c r="L165" s="241"/>
      <c r="M165" s="241"/>
      <c r="N165" s="241"/>
      <c r="O165" s="241"/>
      <c r="P165" s="241"/>
      <c r="Q165" s="241"/>
      <c r="R165" s="241"/>
    </row>
    <row r="166" spans="10:18" x14ac:dyDescent="0.25">
      <c r="J166" s="241"/>
      <c r="K166" s="241"/>
      <c r="L166" s="241"/>
      <c r="M166" s="241"/>
      <c r="N166" s="241"/>
      <c r="O166" s="241"/>
      <c r="P166" s="241"/>
      <c r="Q166" s="241"/>
      <c r="R166" s="241"/>
    </row>
    <row r="167" spans="10:18" x14ac:dyDescent="0.25">
      <c r="J167" s="241"/>
      <c r="K167" s="241"/>
      <c r="L167" s="241"/>
      <c r="M167" s="241"/>
      <c r="N167" s="241"/>
      <c r="O167" s="241"/>
      <c r="P167" s="241"/>
      <c r="Q167" s="241"/>
      <c r="R167" s="241"/>
    </row>
    <row r="168" spans="10:18" x14ac:dyDescent="0.25">
      <c r="J168" s="241"/>
      <c r="K168" s="241"/>
      <c r="L168" s="241"/>
      <c r="M168" s="241"/>
      <c r="N168" s="241"/>
      <c r="O168" s="241"/>
      <c r="P168" s="241"/>
      <c r="Q168" s="241"/>
      <c r="R168" s="241"/>
    </row>
    <row r="169" spans="10:18" x14ac:dyDescent="0.25">
      <c r="J169" s="241"/>
      <c r="K169" s="241"/>
      <c r="L169" s="241"/>
      <c r="M169" s="241"/>
      <c r="N169" s="241"/>
      <c r="O169" s="241"/>
      <c r="P169" s="241"/>
      <c r="Q169" s="241"/>
      <c r="R169" s="241"/>
    </row>
    <row r="170" spans="10:18" x14ac:dyDescent="0.25">
      <c r="J170" s="241"/>
      <c r="K170" s="241"/>
      <c r="L170" s="241"/>
      <c r="M170" s="241"/>
      <c r="N170" s="241"/>
      <c r="O170" s="241"/>
      <c r="P170" s="241"/>
      <c r="Q170" s="241"/>
      <c r="R170" s="241"/>
    </row>
    <row r="171" spans="10:18" x14ac:dyDescent="0.25">
      <c r="J171" s="241"/>
      <c r="K171" s="241"/>
      <c r="L171" s="241"/>
      <c r="M171" s="241"/>
      <c r="N171" s="241"/>
      <c r="O171" s="241"/>
      <c r="P171" s="241"/>
      <c r="Q171" s="241"/>
      <c r="R171" s="241"/>
    </row>
    <row r="172" spans="10:18" x14ac:dyDescent="0.25">
      <c r="J172" s="241"/>
      <c r="K172" s="241"/>
      <c r="L172" s="241"/>
      <c r="M172" s="241"/>
      <c r="N172" s="241"/>
      <c r="O172" s="241"/>
      <c r="P172" s="241"/>
      <c r="Q172" s="241"/>
      <c r="R172" s="241"/>
    </row>
    <row r="173" spans="10:18" x14ac:dyDescent="0.25">
      <c r="J173" s="241"/>
      <c r="K173" s="241"/>
      <c r="L173" s="241"/>
      <c r="M173" s="241"/>
      <c r="N173" s="241"/>
      <c r="O173" s="241"/>
      <c r="P173" s="241"/>
      <c r="Q173" s="241"/>
      <c r="R173" s="241"/>
    </row>
    <row r="174" spans="10:18" x14ac:dyDescent="0.25">
      <c r="J174" s="241"/>
      <c r="K174" s="241"/>
      <c r="L174" s="241"/>
      <c r="M174" s="241"/>
      <c r="N174" s="241"/>
      <c r="O174" s="241"/>
      <c r="P174" s="241"/>
      <c r="Q174" s="241"/>
      <c r="R174" s="241"/>
    </row>
    <row r="175" spans="10:18" x14ac:dyDescent="0.25">
      <c r="J175" s="241"/>
      <c r="K175" s="241"/>
      <c r="L175" s="241"/>
      <c r="M175" s="241"/>
      <c r="N175" s="241"/>
      <c r="O175" s="241"/>
      <c r="P175" s="241"/>
      <c r="Q175" s="241"/>
      <c r="R175" s="241"/>
    </row>
    <row r="176" spans="10:18" x14ac:dyDescent="0.25">
      <c r="J176" s="241"/>
      <c r="K176" s="241"/>
      <c r="L176" s="241"/>
      <c r="M176" s="241"/>
      <c r="N176" s="241"/>
      <c r="O176" s="241"/>
      <c r="P176" s="241"/>
      <c r="Q176" s="241"/>
      <c r="R176" s="241"/>
    </row>
    <row r="177" spans="10:18" x14ac:dyDescent="0.25">
      <c r="J177" s="241"/>
      <c r="K177" s="241"/>
      <c r="L177" s="241"/>
      <c r="M177" s="241"/>
      <c r="N177" s="241"/>
      <c r="O177" s="241"/>
      <c r="P177" s="241"/>
      <c r="Q177" s="241"/>
      <c r="R177" s="241"/>
    </row>
    <row r="178" spans="10:18" x14ac:dyDescent="0.25">
      <c r="J178" s="241"/>
      <c r="K178" s="241"/>
      <c r="L178" s="241"/>
      <c r="M178" s="241"/>
      <c r="N178" s="241"/>
      <c r="O178" s="241"/>
      <c r="P178" s="241"/>
      <c r="Q178" s="241"/>
      <c r="R178" s="241"/>
    </row>
    <row r="179" spans="10:18" x14ac:dyDescent="0.25">
      <c r="J179" s="241"/>
      <c r="K179" s="241"/>
      <c r="L179" s="241"/>
      <c r="M179" s="241"/>
      <c r="N179" s="241"/>
      <c r="O179" s="241"/>
      <c r="P179" s="241"/>
      <c r="Q179" s="241"/>
      <c r="R179" s="241"/>
    </row>
    <row r="180" spans="10:18" x14ac:dyDescent="0.25">
      <c r="J180" s="241"/>
      <c r="K180" s="241"/>
      <c r="L180" s="241"/>
      <c r="M180" s="241"/>
      <c r="N180" s="241"/>
      <c r="O180" s="241"/>
      <c r="P180" s="241"/>
      <c r="Q180" s="241"/>
      <c r="R180" s="241"/>
    </row>
    <row r="181" spans="10:18" x14ac:dyDescent="0.25">
      <c r="J181" s="241"/>
      <c r="K181" s="241"/>
      <c r="L181" s="241"/>
      <c r="M181" s="241"/>
      <c r="N181" s="241"/>
      <c r="O181" s="241"/>
      <c r="P181" s="241"/>
      <c r="Q181" s="241"/>
      <c r="R181" s="241"/>
    </row>
    <row r="182" spans="10:18" x14ac:dyDescent="0.25">
      <c r="J182" s="241"/>
      <c r="K182" s="241"/>
      <c r="L182" s="241"/>
      <c r="M182" s="241"/>
      <c r="N182" s="241"/>
      <c r="O182" s="241"/>
      <c r="P182" s="241"/>
      <c r="Q182" s="241"/>
      <c r="R182" s="241"/>
    </row>
    <row r="183" spans="10:18" x14ac:dyDescent="0.25">
      <c r="J183" s="241"/>
      <c r="K183" s="241"/>
      <c r="L183" s="241"/>
      <c r="M183" s="241"/>
      <c r="N183" s="241"/>
      <c r="O183" s="241"/>
      <c r="P183" s="241"/>
      <c r="Q183" s="241"/>
      <c r="R183" s="241"/>
    </row>
    <row r="184" spans="10:18" x14ac:dyDescent="0.25">
      <c r="J184" s="241"/>
      <c r="K184" s="241"/>
      <c r="L184" s="241"/>
      <c r="M184" s="241"/>
      <c r="N184" s="241"/>
      <c r="O184" s="241"/>
      <c r="P184" s="241"/>
      <c r="Q184" s="241"/>
      <c r="R184" s="241"/>
    </row>
    <row r="185" spans="10:18" x14ac:dyDescent="0.25">
      <c r="J185" s="241"/>
      <c r="K185" s="241"/>
      <c r="L185" s="241"/>
      <c r="M185" s="241"/>
      <c r="N185" s="241"/>
      <c r="O185" s="241"/>
      <c r="P185" s="241"/>
      <c r="Q185" s="241"/>
      <c r="R185" s="241"/>
    </row>
    <row r="186" spans="10:18" x14ac:dyDescent="0.25">
      <c r="J186" s="241"/>
      <c r="K186" s="241"/>
      <c r="L186" s="241"/>
      <c r="M186" s="241"/>
      <c r="N186" s="241"/>
      <c r="O186" s="241"/>
      <c r="P186" s="241"/>
      <c r="Q186" s="241"/>
      <c r="R186" s="241"/>
    </row>
    <row r="187" spans="10:18" x14ac:dyDescent="0.25">
      <c r="J187" s="241"/>
      <c r="K187" s="241"/>
      <c r="L187" s="241"/>
      <c r="M187" s="241"/>
      <c r="N187" s="241"/>
      <c r="O187" s="241"/>
      <c r="P187" s="241"/>
      <c r="Q187" s="241"/>
      <c r="R187" s="241"/>
    </row>
    <row r="188" spans="10:18" x14ac:dyDescent="0.25">
      <c r="J188" s="241"/>
      <c r="K188" s="241"/>
      <c r="L188" s="241"/>
      <c r="M188" s="241"/>
      <c r="N188" s="241"/>
      <c r="O188" s="241"/>
      <c r="P188" s="241"/>
      <c r="Q188" s="241"/>
      <c r="R188" s="241"/>
    </row>
    <row r="189" spans="10:18" x14ac:dyDescent="0.25">
      <c r="J189" s="241"/>
      <c r="K189" s="241"/>
      <c r="L189" s="241"/>
      <c r="M189" s="241"/>
      <c r="N189" s="241"/>
      <c r="O189" s="241"/>
      <c r="P189" s="241"/>
      <c r="Q189" s="241"/>
      <c r="R189" s="241"/>
    </row>
    <row r="190" spans="10:18" x14ac:dyDescent="0.25">
      <c r="J190" s="241"/>
      <c r="K190" s="241"/>
      <c r="L190" s="241"/>
      <c r="M190" s="241"/>
      <c r="N190" s="241"/>
      <c r="O190" s="241"/>
      <c r="P190" s="241"/>
      <c r="Q190" s="241"/>
      <c r="R190" s="241"/>
    </row>
    <row r="191" spans="10:18" x14ac:dyDescent="0.25">
      <c r="J191" s="241"/>
      <c r="K191" s="241"/>
      <c r="L191" s="241"/>
      <c r="M191" s="241"/>
      <c r="N191" s="241"/>
      <c r="O191" s="241"/>
      <c r="P191" s="241"/>
      <c r="Q191" s="241"/>
      <c r="R191" s="241"/>
    </row>
    <row r="192" spans="10:18" x14ac:dyDescent="0.25">
      <c r="J192" s="241"/>
      <c r="K192" s="241"/>
      <c r="L192" s="241"/>
      <c r="M192" s="241"/>
      <c r="N192" s="241"/>
      <c r="O192" s="241"/>
      <c r="P192" s="241"/>
      <c r="Q192" s="241"/>
      <c r="R192" s="241"/>
    </row>
    <row r="193" spans="10:18" x14ac:dyDescent="0.25">
      <c r="J193" s="241"/>
      <c r="K193" s="241"/>
      <c r="L193" s="241"/>
      <c r="M193" s="241"/>
      <c r="N193" s="241"/>
      <c r="O193" s="241"/>
      <c r="P193" s="241"/>
      <c r="Q193" s="241"/>
      <c r="R193" s="241"/>
    </row>
    <row r="194" spans="10:18" x14ac:dyDescent="0.25">
      <c r="J194" s="241"/>
      <c r="K194" s="241"/>
      <c r="L194" s="241"/>
      <c r="M194" s="241"/>
      <c r="N194" s="241"/>
      <c r="O194" s="241"/>
      <c r="P194" s="241"/>
      <c r="Q194" s="241"/>
      <c r="R194" s="241"/>
    </row>
    <row r="195" spans="10:18" x14ac:dyDescent="0.25">
      <c r="J195" s="241"/>
      <c r="K195" s="241"/>
      <c r="L195" s="241"/>
      <c r="M195" s="241"/>
      <c r="N195" s="241"/>
      <c r="O195" s="241"/>
      <c r="P195" s="241"/>
      <c r="Q195" s="241"/>
      <c r="R195" s="241"/>
    </row>
    <row r="196" spans="10:18" x14ac:dyDescent="0.25">
      <c r="J196" s="241"/>
      <c r="K196" s="241"/>
      <c r="L196" s="241"/>
      <c r="M196" s="241"/>
      <c r="N196" s="241"/>
      <c r="O196" s="241"/>
      <c r="P196" s="241"/>
      <c r="Q196" s="241"/>
      <c r="R196" s="241"/>
    </row>
    <row r="197" spans="10:18" x14ac:dyDescent="0.25">
      <c r="J197" s="241"/>
      <c r="K197" s="241"/>
      <c r="L197" s="241"/>
      <c r="M197" s="241"/>
      <c r="N197" s="241"/>
      <c r="O197" s="241"/>
      <c r="P197" s="241"/>
      <c r="Q197" s="241"/>
      <c r="R197" s="241"/>
    </row>
    <row r="198" spans="10:18" x14ac:dyDescent="0.25">
      <c r="J198" s="241"/>
      <c r="K198" s="241"/>
      <c r="L198" s="241"/>
      <c r="M198" s="241"/>
      <c r="N198" s="241"/>
      <c r="O198" s="241"/>
      <c r="P198" s="241"/>
      <c r="Q198" s="241"/>
      <c r="R198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topLeftCell="A19" zoomScaleNormal="100" workbookViewId="0">
      <selection activeCell="K19" sqref="K1:P1048576"/>
    </sheetView>
  </sheetViews>
  <sheetFormatPr baseColWidth="10" defaultColWidth="11.42578125" defaultRowHeight="15" x14ac:dyDescent="0.25"/>
  <cols>
    <col min="1" max="4" width="11.42578125" style="214"/>
    <col min="5" max="5" width="12.5703125" style="214" customWidth="1"/>
    <col min="6" max="7" width="11.42578125" style="214"/>
    <col min="8" max="8" width="14.85546875" style="214" customWidth="1"/>
    <col min="9" max="9" width="11.42578125" style="214"/>
    <col min="10" max="10" width="11.42578125" style="219"/>
    <col min="11" max="18" width="11.42578125" style="220"/>
    <col min="19" max="16384" width="11.42578125" style="21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20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20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20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20" ht="15.75" x14ac:dyDescent="0.25">
      <c r="A6" s="5"/>
      <c r="B6" s="212"/>
      <c r="C6" s="212"/>
      <c r="D6" s="212"/>
      <c r="E6" s="212"/>
      <c r="F6" s="212"/>
      <c r="G6" s="212"/>
      <c r="H6" s="212"/>
      <c r="I6" s="119"/>
      <c r="J6" s="241"/>
      <c r="K6" s="241"/>
      <c r="L6" s="241"/>
      <c r="M6" s="241"/>
      <c r="N6" s="241"/>
      <c r="O6" s="241"/>
      <c r="P6" s="241"/>
      <c r="Q6" s="241"/>
      <c r="R6" s="241"/>
      <c r="S6" s="241"/>
    </row>
    <row r="7" spans="1:20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  <c r="R7" s="241"/>
      <c r="S7" s="241"/>
    </row>
    <row r="8" spans="1:20" ht="15.75" x14ac:dyDescent="0.25">
      <c r="A8" s="5"/>
      <c r="B8" s="212"/>
      <c r="C8" s="303" t="s">
        <v>96</v>
      </c>
      <c r="D8" s="303"/>
      <c r="E8" s="303"/>
      <c r="F8" s="303"/>
      <c r="G8" s="303"/>
      <c r="H8" s="303"/>
      <c r="I8" s="125"/>
      <c r="J8" s="241"/>
      <c r="K8" s="241"/>
      <c r="L8" s="241"/>
      <c r="M8" s="241"/>
      <c r="N8" s="241"/>
      <c r="O8" s="241"/>
      <c r="P8" s="241"/>
      <c r="Q8" s="241"/>
      <c r="R8" s="241"/>
      <c r="S8" s="241"/>
    </row>
    <row r="9" spans="1:20" ht="15.75" x14ac:dyDescent="0.25">
      <c r="A9" s="5"/>
      <c r="B9" s="124"/>
      <c r="C9" s="304" t="s">
        <v>103</v>
      </c>
      <c r="D9" s="304"/>
      <c r="E9" s="304"/>
      <c r="F9" s="304"/>
      <c r="G9" s="304"/>
      <c r="H9" s="304"/>
      <c r="I9" s="80"/>
      <c r="J9" s="241"/>
      <c r="K9" s="241"/>
      <c r="L9" s="241"/>
      <c r="M9" s="241"/>
      <c r="N9" s="241"/>
      <c r="O9" s="241"/>
      <c r="P9" s="241"/>
      <c r="Q9" s="241"/>
      <c r="R9" s="241"/>
      <c r="S9" s="241"/>
    </row>
    <row r="10" spans="1:20" ht="15.75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41"/>
      <c r="K10" s="241"/>
      <c r="L10" s="241"/>
      <c r="M10" s="241"/>
      <c r="N10" s="241"/>
      <c r="O10" s="241"/>
      <c r="P10" s="241"/>
      <c r="Q10" s="241"/>
      <c r="R10" s="241"/>
      <c r="S10" s="241"/>
    </row>
    <row r="11" spans="1:20" ht="26.2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92</v>
      </c>
      <c r="G11" s="310"/>
      <c r="H11" s="308" t="s">
        <v>105</v>
      </c>
      <c r="I11" s="126"/>
      <c r="J11" s="241"/>
      <c r="K11" s="242"/>
      <c r="L11" s="241"/>
      <c r="M11" s="241"/>
      <c r="N11" s="241"/>
      <c r="O11" s="241"/>
      <c r="P11" s="241"/>
      <c r="Q11" s="241"/>
      <c r="R11" s="241"/>
      <c r="S11" s="241"/>
    </row>
    <row r="12" spans="1:20" ht="21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41"/>
      <c r="K12" s="273"/>
      <c r="L12" s="274"/>
      <c r="M12" s="274"/>
      <c r="N12" s="274"/>
      <c r="O12" s="274"/>
      <c r="P12" s="274"/>
      <c r="Q12" s="274"/>
      <c r="R12" s="241"/>
      <c r="S12" s="241"/>
    </row>
    <row r="13" spans="1:20" ht="15.75" x14ac:dyDescent="0.25">
      <c r="A13" s="5"/>
      <c r="B13" s="7" t="s">
        <v>17</v>
      </c>
      <c r="C13" s="107">
        <v>104.94640515946267</v>
      </c>
      <c r="D13" s="107">
        <v>105.96614124176672</v>
      </c>
      <c r="E13" s="107">
        <v>1.0197360823040498</v>
      </c>
      <c r="F13" s="107">
        <v>107.05447298116788</v>
      </c>
      <c r="G13" s="107">
        <v>109.60302043970796</v>
      </c>
      <c r="H13" s="107">
        <v>2.5485474585400851</v>
      </c>
      <c r="I13" s="128"/>
      <c r="J13" s="241"/>
      <c r="K13" s="221"/>
      <c r="S13" s="241"/>
    </row>
    <row r="14" spans="1:20" ht="15.75" x14ac:dyDescent="0.25">
      <c r="A14" s="5"/>
      <c r="B14" s="7" t="s">
        <v>18</v>
      </c>
      <c r="C14" s="107">
        <v>105.05035968618287</v>
      </c>
      <c r="D14" s="107">
        <v>106.81624973482059</v>
      </c>
      <c r="E14" s="107">
        <v>1.7658900486377149</v>
      </c>
      <c r="F14" s="107">
        <v>105.98098572942783</v>
      </c>
      <c r="G14" s="107">
        <v>109.27850505186609</v>
      </c>
      <c r="H14" s="107">
        <v>3.2975193224382622</v>
      </c>
      <c r="I14" s="128"/>
      <c r="J14" s="241"/>
      <c r="K14" s="221"/>
      <c r="S14" s="241"/>
    </row>
    <row r="15" spans="1:20" ht="15.75" x14ac:dyDescent="0.25">
      <c r="A15" s="202"/>
      <c r="B15" s="7" t="s">
        <v>19</v>
      </c>
      <c r="C15" s="107">
        <v>104.82503691347635</v>
      </c>
      <c r="D15" s="107">
        <v>107.5668184608849</v>
      </c>
      <c r="E15" s="107">
        <v>2.7417815474085501</v>
      </c>
      <c r="F15" s="107">
        <v>107.35248220973622</v>
      </c>
      <c r="G15" s="107">
        <v>109.24049065260401</v>
      </c>
      <c r="H15" s="107">
        <v>1.8880084428677861</v>
      </c>
      <c r="I15" s="134"/>
      <c r="J15" s="241"/>
      <c r="K15" s="221"/>
      <c r="S15" s="241"/>
    </row>
    <row r="16" spans="1:20" ht="15.75" x14ac:dyDescent="0.25">
      <c r="A16" s="202"/>
      <c r="B16" s="7" t="s">
        <v>20</v>
      </c>
      <c r="C16" s="107">
        <v>104.57977075353763</v>
      </c>
      <c r="D16" s="107">
        <v>107.86363411194419</v>
      </c>
      <c r="E16" s="107">
        <v>3.2838633584065633</v>
      </c>
      <c r="F16" s="107">
        <v>106.36863724808855</v>
      </c>
      <c r="G16" s="107">
        <v>109.64242534912437</v>
      </c>
      <c r="H16" s="107">
        <v>3.2737881010358194</v>
      </c>
      <c r="I16" s="134"/>
      <c r="J16" s="241"/>
      <c r="K16" s="221"/>
      <c r="S16" s="220"/>
      <c r="T16" s="220"/>
    </row>
    <row r="17" spans="1:20" ht="15.75" x14ac:dyDescent="0.25">
      <c r="A17" s="202"/>
      <c r="B17" s="7" t="s">
        <v>21</v>
      </c>
      <c r="C17" s="107">
        <v>105.12518910332246</v>
      </c>
      <c r="D17" s="107">
        <v>108.4574026723068</v>
      </c>
      <c r="E17" s="107">
        <v>3.3322135689843435</v>
      </c>
      <c r="F17" s="107">
        <v>106.73182845182802</v>
      </c>
      <c r="G17" s="107">
        <v>109.9082420326629</v>
      </c>
      <c r="H17" s="107">
        <v>3.1764135808348755</v>
      </c>
      <c r="I17" s="134"/>
      <c r="J17" s="241"/>
      <c r="K17" s="221"/>
      <c r="S17" s="220"/>
      <c r="T17" s="220"/>
    </row>
    <row r="18" spans="1:20" ht="15.75" x14ac:dyDescent="0.25">
      <c r="A18" s="202"/>
      <c r="B18" s="7" t="s">
        <v>22</v>
      </c>
      <c r="C18" s="107">
        <v>105.12518910332246</v>
      </c>
      <c r="D18" s="107">
        <v>108.4574026723068</v>
      </c>
      <c r="E18" s="107">
        <v>3.3322135689843435</v>
      </c>
      <c r="F18" s="107">
        <v>107.21724863329058</v>
      </c>
      <c r="G18" s="107">
        <v>110.2725304291927</v>
      </c>
      <c r="H18" s="107">
        <v>3.0552817959021183</v>
      </c>
      <c r="I18" s="135"/>
      <c r="J18" s="241"/>
      <c r="K18" s="221"/>
      <c r="M18" s="220" t="s">
        <v>64</v>
      </c>
      <c r="N18" s="220" t="s">
        <v>81</v>
      </c>
      <c r="S18" s="220"/>
      <c r="T18" s="220"/>
    </row>
    <row r="19" spans="1:20" ht="15.75" x14ac:dyDescent="0.25">
      <c r="A19" s="202"/>
      <c r="B19" s="7" t="s">
        <v>23</v>
      </c>
      <c r="C19" s="107">
        <v>105.12518910332246</v>
      </c>
      <c r="D19" s="107">
        <v>108.4574026723068</v>
      </c>
      <c r="E19" s="107">
        <v>3.3322135689843435</v>
      </c>
      <c r="F19" s="107">
        <v>107.35642036506182</v>
      </c>
      <c r="G19" s="107">
        <v>110.26118292324034</v>
      </c>
      <c r="H19" s="107">
        <v>2.9047625581785184</v>
      </c>
      <c r="I19" s="135"/>
      <c r="J19" s="241"/>
      <c r="K19" s="221"/>
      <c r="L19" s="220" t="s">
        <v>50</v>
      </c>
      <c r="M19" s="221">
        <v>100.67124500578079</v>
      </c>
      <c r="N19" s="221">
        <v>101.7064719722792</v>
      </c>
      <c r="S19" s="220"/>
      <c r="T19" s="220"/>
    </row>
    <row r="20" spans="1:20" ht="15.75" x14ac:dyDescent="0.25">
      <c r="A20" s="202"/>
      <c r="B20" s="7" t="s">
        <v>24</v>
      </c>
      <c r="C20" s="159">
        <v>105.12518910332246</v>
      </c>
      <c r="D20" s="159">
        <v>108.4574026723068</v>
      </c>
      <c r="E20" s="159">
        <v>3.3322135689843435</v>
      </c>
      <c r="F20" s="159">
        <v>108.0327367660397</v>
      </c>
      <c r="G20" s="159">
        <v>110.588279757105</v>
      </c>
      <c r="H20" s="159">
        <v>2.5555429910652947</v>
      </c>
      <c r="I20" s="135"/>
      <c r="J20" s="241"/>
      <c r="K20" s="221"/>
      <c r="L20" s="220" t="s">
        <v>51</v>
      </c>
      <c r="M20" s="221">
        <v>100.0822579788811</v>
      </c>
      <c r="N20" s="221">
        <v>101.06087388990966</v>
      </c>
      <c r="S20" s="220"/>
      <c r="T20" s="220"/>
    </row>
    <row r="21" spans="1:20" ht="15.75" x14ac:dyDescent="0.25">
      <c r="A21" s="202"/>
      <c r="B21" s="7" t="s">
        <v>25</v>
      </c>
      <c r="C21" s="107">
        <v>106.14691653471202</v>
      </c>
      <c r="D21" s="106"/>
      <c r="E21" s="106"/>
      <c r="F21" s="107">
        <v>107.71899721167368</v>
      </c>
      <c r="G21" s="106"/>
      <c r="H21" s="106"/>
      <c r="I21" s="135"/>
      <c r="J21" s="241"/>
      <c r="K21" s="221"/>
      <c r="L21" s="220" t="s">
        <v>52</v>
      </c>
      <c r="M21" s="221">
        <v>100.02101821271998</v>
      </c>
      <c r="N21" s="221">
        <v>100.78151084455351</v>
      </c>
      <c r="S21" s="220"/>
      <c r="T21" s="220"/>
    </row>
    <row r="22" spans="1:20" ht="15.75" x14ac:dyDescent="0.25">
      <c r="A22" s="202"/>
      <c r="B22" s="7" t="s">
        <v>26</v>
      </c>
      <c r="C22" s="107">
        <v>107.02206004049052</v>
      </c>
      <c r="D22" s="106"/>
      <c r="E22" s="106"/>
      <c r="F22" s="107">
        <v>109.09713949655909</v>
      </c>
      <c r="G22" s="106"/>
      <c r="H22" s="106"/>
      <c r="I22" s="9"/>
      <c r="J22" s="241"/>
      <c r="K22" s="221"/>
      <c r="L22" s="220" t="s">
        <v>56</v>
      </c>
      <c r="M22" s="221">
        <v>101.8768558289097</v>
      </c>
      <c r="N22" s="221">
        <v>101.76992870286469</v>
      </c>
      <c r="S22" s="220"/>
      <c r="T22" s="220"/>
    </row>
    <row r="23" spans="1:20" ht="15.75" x14ac:dyDescent="0.25">
      <c r="A23" s="202"/>
      <c r="B23" s="7" t="s">
        <v>27</v>
      </c>
      <c r="C23" s="107">
        <v>107.57735060111898</v>
      </c>
      <c r="D23" s="106"/>
      <c r="E23" s="106"/>
      <c r="F23" s="107">
        <v>110.9320596539372</v>
      </c>
      <c r="G23" s="106"/>
      <c r="H23" s="106"/>
      <c r="I23" s="9"/>
      <c r="J23" s="241"/>
      <c r="K23" s="221"/>
      <c r="L23" s="220" t="s">
        <v>55</v>
      </c>
      <c r="M23" s="221">
        <v>101.35773198744039</v>
      </c>
      <c r="N23" s="221">
        <v>101.7741743719079</v>
      </c>
      <c r="S23" s="220"/>
      <c r="T23" s="220"/>
    </row>
    <row r="24" spans="1:20" ht="15.75" x14ac:dyDescent="0.25">
      <c r="A24" s="5"/>
      <c r="B24" s="7" t="s">
        <v>48</v>
      </c>
      <c r="C24" s="107">
        <v>112.52591526451613</v>
      </c>
      <c r="D24" s="106"/>
      <c r="E24" s="106"/>
      <c r="F24" s="107">
        <v>115.80752254531352</v>
      </c>
      <c r="G24" s="106"/>
      <c r="H24" s="106"/>
      <c r="I24" s="9"/>
      <c r="J24" s="241"/>
      <c r="K24" s="221"/>
      <c r="L24" s="220" t="s">
        <v>53</v>
      </c>
      <c r="M24" s="221">
        <v>102.19722617719228</v>
      </c>
      <c r="N24" s="221">
        <v>102.19901290520846</v>
      </c>
      <c r="S24" s="220"/>
      <c r="T24" s="22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1"/>
      <c r="L25" s="220" t="s">
        <v>54</v>
      </c>
      <c r="M25" s="221">
        <v>102.63078929858403</v>
      </c>
      <c r="N25" s="221">
        <v>102.7838692446512</v>
      </c>
      <c r="S25" s="220"/>
      <c r="T25" s="22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1"/>
      <c r="L26" s="220" t="s">
        <v>57</v>
      </c>
      <c r="M26" s="221">
        <v>102.82019726306311</v>
      </c>
      <c r="N26" s="221">
        <v>103.1682625333226</v>
      </c>
      <c r="S26" s="220"/>
      <c r="T26" s="220"/>
    </row>
    <row r="27" spans="1:20" ht="15.75" x14ac:dyDescent="0.25">
      <c r="A27" s="137"/>
      <c r="B27" s="302" t="s">
        <v>114</v>
      </c>
      <c r="C27" s="302"/>
      <c r="D27" s="302"/>
      <c r="E27" s="302"/>
      <c r="F27" s="302"/>
      <c r="G27" s="302"/>
      <c r="H27" s="302"/>
      <c r="I27" s="9"/>
      <c r="J27" s="241"/>
      <c r="L27" s="220" t="s">
        <v>58</v>
      </c>
      <c r="M27" s="221">
        <v>103.10798484557034</v>
      </c>
      <c r="N27" s="221">
        <v>103.81825393950432</v>
      </c>
      <c r="S27" s="220"/>
      <c r="T27" s="220"/>
    </row>
    <row r="28" spans="1:20" ht="15.75" x14ac:dyDescent="0.25">
      <c r="A28" s="5"/>
      <c r="B28" s="302"/>
      <c r="C28" s="302"/>
      <c r="D28" s="302"/>
      <c r="E28" s="302"/>
      <c r="F28" s="302"/>
      <c r="G28" s="302"/>
      <c r="H28" s="302"/>
      <c r="I28" s="9"/>
      <c r="J28" s="241"/>
      <c r="L28" s="220" t="s">
        <v>59</v>
      </c>
      <c r="M28" s="221">
        <v>105.8769605761687</v>
      </c>
      <c r="N28" s="221">
        <v>105.60720348844404</v>
      </c>
      <c r="S28" s="220"/>
      <c r="T28" s="22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1"/>
      <c r="L29" s="220" t="s">
        <v>60</v>
      </c>
      <c r="M29" s="221">
        <v>106.36823390420945</v>
      </c>
      <c r="N29" s="221">
        <v>107.68076257362083</v>
      </c>
      <c r="O29" s="220" t="s">
        <v>11</v>
      </c>
      <c r="P29" s="220" t="s">
        <v>81</v>
      </c>
      <c r="S29" s="220"/>
      <c r="T29" s="22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1"/>
      <c r="K30" s="220">
        <v>2014</v>
      </c>
      <c r="L30" s="220" t="s">
        <v>61</v>
      </c>
      <c r="M30" s="221">
        <v>110.2332969646677</v>
      </c>
      <c r="N30" s="221">
        <v>111.99179655282535</v>
      </c>
      <c r="O30" s="221">
        <v>103.10364983693232</v>
      </c>
      <c r="P30" s="221">
        <v>103.69517675159098</v>
      </c>
      <c r="S30" s="220"/>
      <c r="T30" s="22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1"/>
      <c r="L31" s="220" t="s">
        <v>50</v>
      </c>
      <c r="M31" s="221">
        <v>104.95179682302449</v>
      </c>
      <c r="N31" s="234">
        <v>107.05447298116788</v>
      </c>
      <c r="O31" s="221">
        <v>103.46036248836928</v>
      </c>
      <c r="P31" s="221">
        <v>104.14084350233169</v>
      </c>
      <c r="S31" s="220"/>
      <c r="T31" s="22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1"/>
      <c r="L32" s="220" t="s">
        <v>51</v>
      </c>
      <c r="M32" s="221">
        <v>105.05583006642811</v>
      </c>
      <c r="N32" s="234">
        <v>105.98098572942783</v>
      </c>
      <c r="O32" s="221">
        <v>103.8748268289982</v>
      </c>
      <c r="P32" s="221">
        <v>104.55085282229156</v>
      </c>
      <c r="S32" s="220"/>
      <c r="T32" s="220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1"/>
      <c r="L33" s="220" t="s">
        <v>52</v>
      </c>
      <c r="M33" s="221">
        <v>104.83033667429861</v>
      </c>
      <c r="N33" s="234">
        <v>107.35248220973622</v>
      </c>
      <c r="O33" s="221">
        <v>104.27560336746309</v>
      </c>
      <c r="P33" s="221">
        <v>105.09843376939011</v>
      </c>
      <c r="S33" s="220"/>
      <c r="T33" s="220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1"/>
      <c r="L34" s="220" t="s">
        <v>56</v>
      </c>
      <c r="M34" s="221">
        <v>104.58323865797522</v>
      </c>
      <c r="N34" s="234">
        <v>106.36863724808855</v>
      </c>
      <c r="O34" s="221">
        <v>104.50113526988521</v>
      </c>
      <c r="P34" s="221">
        <v>105.4816594814921</v>
      </c>
      <c r="S34" s="220"/>
      <c r="T34" s="220"/>
    </row>
    <row r="35" spans="1:20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J35" s="241"/>
      <c r="L35" s="220" t="s">
        <v>55</v>
      </c>
      <c r="M35" s="221">
        <v>105.12413160453094</v>
      </c>
      <c r="N35" s="234">
        <v>106.73182845182802</v>
      </c>
      <c r="O35" s="221">
        <v>104.81500190464276</v>
      </c>
      <c r="P35" s="221">
        <v>105.89479732148544</v>
      </c>
      <c r="S35" s="220"/>
      <c r="T35" s="220"/>
    </row>
    <row r="36" spans="1:20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J36" s="241"/>
      <c r="L36" s="220" t="s">
        <v>53</v>
      </c>
      <c r="M36" s="221">
        <v>105.54397884704719</v>
      </c>
      <c r="N36" s="234">
        <v>107.21724863329058</v>
      </c>
      <c r="O36" s="221">
        <v>105.09389796046399</v>
      </c>
      <c r="P36" s="221">
        <v>106.31298363215897</v>
      </c>
      <c r="S36" s="220"/>
      <c r="T36" s="220"/>
    </row>
    <row r="37" spans="1:20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J37" s="241"/>
      <c r="L37" s="220" t="s">
        <v>54</v>
      </c>
      <c r="M37" s="221">
        <v>105.33036676756528</v>
      </c>
      <c r="N37" s="234">
        <v>107.35642036506182</v>
      </c>
      <c r="O37" s="221">
        <v>105.31886274954576</v>
      </c>
      <c r="P37" s="221">
        <v>106.69402955885984</v>
      </c>
      <c r="S37" s="220"/>
      <c r="T37" s="220"/>
    </row>
    <row r="38" spans="1:20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41"/>
      <c r="K38" s="220">
        <v>2015</v>
      </c>
      <c r="L38" s="220" t="s">
        <v>57</v>
      </c>
      <c r="M38" s="221">
        <v>105.6911976836565</v>
      </c>
      <c r="N38" s="234">
        <v>108.0327367660397</v>
      </c>
      <c r="O38" s="221">
        <v>105.55811278459521</v>
      </c>
      <c r="P38" s="221">
        <v>107.09940241158627</v>
      </c>
      <c r="S38" s="220"/>
      <c r="T38" s="220"/>
    </row>
    <row r="39" spans="1:20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J39" s="241"/>
      <c r="L39" s="220" t="s">
        <v>58</v>
      </c>
      <c r="M39" s="221">
        <v>106.15486338761545</v>
      </c>
      <c r="N39" s="234">
        <v>107.71899721167368</v>
      </c>
      <c r="O39" s="221">
        <v>105.81201932976563</v>
      </c>
      <c r="P39" s="221">
        <v>107.42446435093372</v>
      </c>
      <c r="S39" s="220"/>
      <c r="T39" s="220"/>
    </row>
    <row r="40" spans="1:20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J40" s="241"/>
      <c r="L40" s="220" t="s">
        <v>59</v>
      </c>
      <c r="M40" s="221">
        <v>107.01914662385987</v>
      </c>
      <c r="N40" s="234">
        <v>109.09713949655909</v>
      </c>
      <c r="O40" s="221">
        <v>105.90720150040657</v>
      </c>
      <c r="P40" s="221">
        <v>107.71529235160996</v>
      </c>
      <c r="S40" s="220"/>
      <c r="T40" s="220"/>
    </row>
    <row r="41" spans="1:20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J41" s="241"/>
      <c r="L41" s="220" t="s">
        <v>60</v>
      </c>
      <c r="M41" s="221">
        <v>107.58802674594767</v>
      </c>
      <c r="N41" s="234">
        <v>110.9320596539372</v>
      </c>
      <c r="O41" s="221">
        <v>106.00885090388472</v>
      </c>
      <c r="P41" s="221">
        <v>107.98623377496965</v>
      </c>
      <c r="S41" s="220"/>
      <c r="T41" s="220"/>
    </row>
    <row r="42" spans="1:20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J42" s="241"/>
      <c r="L42" s="220" t="s">
        <v>61</v>
      </c>
      <c r="M42" s="221">
        <v>112.51235427120861</v>
      </c>
      <c r="N42" s="234">
        <v>115.80752254531352</v>
      </c>
      <c r="O42" s="221">
        <v>106.19877234609648</v>
      </c>
      <c r="P42" s="221">
        <v>108.30421094101034</v>
      </c>
      <c r="S42" s="220"/>
      <c r="T42" s="220"/>
    </row>
    <row r="43" spans="1:20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41"/>
      <c r="K43" s="220">
        <v>2016</v>
      </c>
      <c r="L43" s="220" t="s">
        <v>50</v>
      </c>
      <c r="M43" s="221">
        <v>105.97888961374493</v>
      </c>
      <c r="N43" s="234">
        <v>109.60302043970796</v>
      </c>
      <c r="O43" s="221">
        <v>106.28436341198987</v>
      </c>
      <c r="P43" s="221">
        <v>108.51658989588867</v>
      </c>
      <c r="S43" s="220"/>
      <c r="T43" s="220"/>
    </row>
    <row r="44" spans="1:20" ht="15.75" x14ac:dyDescent="0.25">
      <c r="A44" s="137" t="s">
        <v>128</v>
      </c>
      <c r="B44" s="7"/>
      <c r="C44" s="16"/>
      <c r="D44" s="16"/>
      <c r="E44" s="16"/>
      <c r="F44" s="16"/>
      <c r="G44" s="16"/>
      <c r="H44" s="16"/>
      <c r="I44" s="136"/>
      <c r="J44" s="241"/>
      <c r="L44" s="220" t="s">
        <v>51</v>
      </c>
      <c r="M44" s="221">
        <v>106.7769654955806</v>
      </c>
      <c r="N44" s="234">
        <v>109.27850505186609</v>
      </c>
      <c r="O44" s="221">
        <v>106.42779136441924</v>
      </c>
      <c r="P44" s="221">
        <v>108.79138317275856</v>
      </c>
      <c r="S44" s="220"/>
      <c r="T44" s="220"/>
    </row>
    <row r="45" spans="1:20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36"/>
      <c r="J45" s="241"/>
      <c r="L45" s="220" t="s">
        <v>52</v>
      </c>
      <c r="M45" s="221">
        <v>107.52974870438923</v>
      </c>
      <c r="N45" s="234">
        <v>109.24049065260401</v>
      </c>
      <c r="O45" s="221">
        <v>106.6527423669268</v>
      </c>
      <c r="P45" s="221">
        <v>108.94871720966417</v>
      </c>
      <c r="S45" s="220"/>
      <c r="T45" s="220"/>
    </row>
    <row r="46" spans="1:20" ht="15.75" x14ac:dyDescent="0.25">
      <c r="A46" s="17" t="s">
        <v>97</v>
      </c>
      <c r="B46" s="24"/>
      <c r="C46" s="17"/>
      <c r="D46" s="17"/>
      <c r="E46" s="17"/>
      <c r="F46" s="17"/>
      <c r="G46" s="17"/>
      <c r="H46" s="17"/>
      <c r="I46" s="133"/>
      <c r="J46" s="241"/>
      <c r="L46" s="220" t="s">
        <v>56</v>
      </c>
      <c r="M46" s="221">
        <v>107.83337365240999</v>
      </c>
      <c r="N46" s="234">
        <v>109.64242534912437</v>
      </c>
      <c r="O46" s="221">
        <v>106.92358694979636</v>
      </c>
      <c r="P46" s="221">
        <v>109.2215328847505</v>
      </c>
      <c r="S46" s="220"/>
      <c r="T46" s="220"/>
    </row>
    <row r="47" spans="1:20" x14ac:dyDescent="0.25">
      <c r="J47" s="241"/>
      <c r="L47" s="220" t="s">
        <v>55</v>
      </c>
      <c r="M47" s="221">
        <v>108.43253023370764</v>
      </c>
      <c r="N47" s="234">
        <v>109.9082420326629</v>
      </c>
      <c r="O47" s="221">
        <v>107.1992868355611</v>
      </c>
      <c r="P47" s="221">
        <v>109.48623401648673</v>
      </c>
      <c r="S47" s="220"/>
      <c r="T47" s="220"/>
    </row>
    <row r="48" spans="1:20" x14ac:dyDescent="0.25">
      <c r="J48" s="241"/>
      <c r="L48" s="220" t="s">
        <v>53</v>
      </c>
      <c r="M48" s="221">
        <v>107.9279651251501</v>
      </c>
      <c r="N48" s="234">
        <v>110.2725304291927</v>
      </c>
      <c r="O48" s="221">
        <v>107.39795235873633</v>
      </c>
      <c r="P48" s="221">
        <v>109.74084083281194</v>
      </c>
      <c r="S48" s="220"/>
      <c r="T48" s="220"/>
    </row>
    <row r="49" spans="10:20" x14ac:dyDescent="0.25">
      <c r="J49" s="241"/>
      <c r="L49" s="220" t="s">
        <v>54</v>
      </c>
      <c r="M49" s="221">
        <v>107.47245496896083</v>
      </c>
      <c r="N49" s="221">
        <v>110.26118292324034</v>
      </c>
      <c r="O49" s="221">
        <v>107.57645970885262</v>
      </c>
      <c r="P49" s="221">
        <v>109.9829043793268</v>
      </c>
      <c r="S49" s="220"/>
      <c r="T49" s="220"/>
    </row>
    <row r="50" spans="10:20" x14ac:dyDescent="0.25">
      <c r="J50" s="241"/>
      <c r="L50" s="220" t="s">
        <v>57</v>
      </c>
      <c r="M50" s="221">
        <v>107.62719766417706</v>
      </c>
      <c r="N50" s="221">
        <v>110.588279757105</v>
      </c>
      <c r="O50" s="221">
        <v>107.73779304056268</v>
      </c>
      <c r="P50" s="221">
        <v>110.19586629524889</v>
      </c>
      <c r="S50" s="220"/>
      <c r="T50" s="220"/>
    </row>
    <row r="51" spans="10:20" x14ac:dyDescent="0.25">
      <c r="J51" s="241"/>
      <c r="S51" s="220"/>
      <c r="T51" s="220"/>
    </row>
    <row r="52" spans="10:20" x14ac:dyDescent="0.25">
      <c r="J52" s="241"/>
      <c r="S52" s="241"/>
    </row>
    <row r="53" spans="10:20" x14ac:dyDescent="0.25">
      <c r="J53" s="241"/>
      <c r="S53" s="241"/>
    </row>
    <row r="54" spans="10:20" x14ac:dyDescent="0.25">
      <c r="J54" s="241"/>
      <c r="S54" s="241"/>
    </row>
    <row r="55" spans="10:20" x14ac:dyDescent="0.25">
      <c r="J55" s="241"/>
      <c r="S55" s="241"/>
    </row>
    <row r="56" spans="10:20" x14ac:dyDescent="0.25">
      <c r="J56" s="241"/>
      <c r="S56" s="241"/>
    </row>
    <row r="57" spans="10:20" x14ac:dyDescent="0.25">
      <c r="J57" s="241"/>
      <c r="S57" s="241"/>
    </row>
    <row r="58" spans="10:20" x14ac:dyDescent="0.25">
      <c r="J58" s="241"/>
      <c r="S58" s="241"/>
    </row>
    <row r="59" spans="10:20" x14ac:dyDescent="0.25">
      <c r="J59" s="241"/>
      <c r="S59" s="241"/>
    </row>
    <row r="60" spans="10:20" x14ac:dyDescent="0.25">
      <c r="J60" s="241"/>
      <c r="S60" s="241"/>
    </row>
    <row r="61" spans="10:20" x14ac:dyDescent="0.25">
      <c r="J61" s="241"/>
      <c r="S61" s="241"/>
    </row>
    <row r="62" spans="10:20" x14ac:dyDescent="0.25">
      <c r="J62" s="241"/>
      <c r="S62" s="241"/>
    </row>
    <row r="63" spans="10:20" x14ac:dyDescent="0.25">
      <c r="J63" s="241"/>
      <c r="S63" s="241"/>
    </row>
    <row r="64" spans="10:20" x14ac:dyDescent="0.25">
      <c r="J64" s="241"/>
      <c r="S64" s="241"/>
    </row>
    <row r="65" spans="10:19" x14ac:dyDescent="0.25">
      <c r="J65" s="241"/>
      <c r="S65" s="241"/>
    </row>
    <row r="66" spans="10:19" x14ac:dyDescent="0.25">
      <c r="J66" s="241"/>
      <c r="S66" s="241"/>
    </row>
    <row r="67" spans="10:19" x14ac:dyDescent="0.25">
      <c r="J67" s="241"/>
      <c r="S67" s="241"/>
    </row>
    <row r="68" spans="10:19" x14ac:dyDescent="0.25">
      <c r="J68" s="241"/>
      <c r="S68" s="241"/>
    </row>
    <row r="69" spans="10:19" x14ac:dyDescent="0.25">
      <c r="J69" s="241"/>
      <c r="S69" s="241"/>
    </row>
    <row r="70" spans="10:19" x14ac:dyDescent="0.25">
      <c r="J70" s="241"/>
      <c r="S70" s="241"/>
    </row>
    <row r="71" spans="10:19" x14ac:dyDescent="0.25">
      <c r="J71" s="241"/>
      <c r="S71" s="241"/>
    </row>
    <row r="72" spans="10:19" x14ac:dyDescent="0.25">
      <c r="J72" s="241"/>
      <c r="S72" s="241"/>
    </row>
    <row r="73" spans="10:19" x14ac:dyDescent="0.25">
      <c r="J73" s="241"/>
      <c r="S73" s="241"/>
    </row>
    <row r="74" spans="10:19" x14ac:dyDescent="0.25">
      <c r="J74" s="241"/>
      <c r="S74" s="241"/>
    </row>
    <row r="75" spans="10:19" x14ac:dyDescent="0.25">
      <c r="J75" s="241"/>
      <c r="S75" s="241"/>
    </row>
    <row r="76" spans="10:19" x14ac:dyDescent="0.25">
      <c r="J76" s="241"/>
      <c r="S76" s="241"/>
    </row>
    <row r="77" spans="10:19" x14ac:dyDescent="0.25">
      <c r="J77" s="241"/>
      <c r="S77" s="241"/>
    </row>
    <row r="78" spans="10:19" x14ac:dyDescent="0.25">
      <c r="J78" s="241"/>
      <c r="S78" s="241"/>
    </row>
    <row r="79" spans="10:19" x14ac:dyDescent="0.25">
      <c r="J79" s="241"/>
      <c r="S79" s="241"/>
    </row>
    <row r="80" spans="10:19" x14ac:dyDescent="0.25">
      <c r="J80" s="241"/>
      <c r="S80" s="241"/>
    </row>
    <row r="81" spans="10:19" x14ac:dyDescent="0.25">
      <c r="J81" s="241"/>
      <c r="S81" s="241"/>
    </row>
    <row r="82" spans="10:19" x14ac:dyDescent="0.25">
      <c r="J82" s="241"/>
      <c r="S82" s="241"/>
    </row>
    <row r="83" spans="10:19" x14ac:dyDescent="0.25">
      <c r="J83" s="241"/>
      <c r="S83" s="241"/>
    </row>
    <row r="84" spans="10:19" x14ac:dyDescent="0.25">
      <c r="J84" s="241"/>
      <c r="S84" s="241"/>
    </row>
    <row r="85" spans="10:19" x14ac:dyDescent="0.25">
      <c r="J85" s="241"/>
      <c r="S85" s="241"/>
    </row>
    <row r="86" spans="10:19" x14ac:dyDescent="0.25">
      <c r="J86" s="241"/>
      <c r="S86" s="241"/>
    </row>
    <row r="87" spans="10:19" x14ac:dyDescent="0.25">
      <c r="J87" s="241"/>
      <c r="S87" s="241"/>
    </row>
    <row r="88" spans="10:19" x14ac:dyDescent="0.25">
      <c r="J88" s="241"/>
      <c r="S88" s="241"/>
    </row>
    <row r="89" spans="10:19" x14ac:dyDescent="0.25">
      <c r="J89" s="241"/>
      <c r="S89" s="241"/>
    </row>
    <row r="90" spans="10:19" x14ac:dyDescent="0.25">
      <c r="J90" s="241"/>
      <c r="S90" s="241"/>
    </row>
    <row r="91" spans="10:19" x14ac:dyDescent="0.25">
      <c r="J91" s="241"/>
      <c r="S91" s="241"/>
    </row>
    <row r="92" spans="10:19" x14ac:dyDescent="0.25">
      <c r="J92" s="241"/>
      <c r="S92" s="241"/>
    </row>
    <row r="93" spans="10:19" x14ac:dyDescent="0.25">
      <c r="J93" s="241"/>
      <c r="S93" s="241"/>
    </row>
    <row r="94" spans="10:19" x14ac:dyDescent="0.25">
      <c r="J94" s="241"/>
      <c r="S94" s="241"/>
    </row>
    <row r="95" spans="10:19" x14ac:dyDescent="0.25">
      <c r="J95" s="241"/>
      <c r="S95" s="241"/>
    </row>
    <row r="96" spans="10:19" x14ac:dyDescent="0.25">
      <c r="J96" s="241"/>
      <c r="K96" s="274"/>
      <c r="L96" s="274"/>
      <c r="M96" s="274"/>
      <c r="N96" s="274"/>
      <c r="O96" s="274"/>
      <c r="P96" s="274"/>
      <c r="Q96" s="274"/>
      <c r="R96" s="241"/>
      <c r="S96" s="241"/>
    </row>
    <row r="97" spans="10:19" x14ac:dyDescent="0.25">
      <c r="J97" s="241"/>
      <c r="K97" s="274"/>
      <c r="L97" s="274"/>
      <c r="M97" s="274"/>
      <c r="N97" s="274"/>
      <c r="O97" s="274"/>
      <c r="P97" s="274"/>
      <c r="Q97" s="274"/>
      <c r="R97" s="241"/>
      <c r="S97" s="241"/>
    </row>
    <row r="98" spans="10:19" x14ac:dyDescent="0.25">
      <c r="J98" s="241"/>
      <c r="K98" s="274"/>
      <c r="L98" s="274"/>
      <c r="M98" s="274"/>
      <c r="N98" s="274"/>
      <c r="O98" s="274"/>
      <c r="P98" s="274"/>
      <c r="Q98" s="274"/>
      <c r="R98" s="241"/>
      <c r="S98" s="241"/>
    </row>
    <row r="99" spans="10:19" x14ac:dyDescent="0.25">
      <c r="J99" s="241"/>
      <c r="K99" s="274"/>
      <c r="L99" s="274"/>
      <c r="M99" s="274"/>
      <c r="N99" s="274"/>
      <c r="O99" s="274"/>
      <c r="P99" s="274"/>
      <c r="Q99" s="274"/>
      <c r="R99" s="241"/>
      <c r="S99" s="241"/>
    </row>
    <row r="100" spans="10:19" x14ac:dyDescent="0.25">
      <c r="J100" s="241"/>
      <c r="K100" s="274"/>
      <c r="L100" s="274"/>
      <c r="M100" s="274"/>
      <c r="N100" s="274"/>
      <c r="O100" s="274"/>
      <c r="P100" s="274"/>
      <c r="Q100" s="274"/>
      <c r="R100" s="241"/>
      <c r="S100" s="241"/>
    </row>
    <row r="101" spans="10:19" x14ac:dyDescent="0.25">
      <c r="J101" s="241"/>
      <c r="K101" s="241"/>
      <c r="L101" s="241"/>
      <c r="M101" s="241"/>
      <c r="N101" s="241"/>
      <c r="O101" s="241"/>
      <c r="P101" s="241"/>
      <c r="Q101" s="241"/>
      <c r="R101" s="241"/>
      <c r="S101" s="241"/>
    </row>
    <row r="102" spans="10:19" x14ac:dyDescent="0.25">
      <c r="J102" s="241"/>
      <c r="K102" s="241"/>
      <c r="L102" s="241"/>
      <c r="M102" s="241"/>
      <c r="N102" s="241"/>
      <c r="O102" s="241"/>
      <c r="P102" s="241"/>
      <c r="Q102" s="241"/>
      <c r="R102" s="241"/>
      <c r="S102" s="241"/>
    </row>
    <row r="103" spans="10:19" x14ac:dyDescent="0.25">
      <c r="J103" s="241"/>
      <c r="K103" s="241"/>
      <c r="L103" s="241"/>
      <c r="M103" s="241"/>
      <c r="N103" s="241"/>
      <c r="O103" s="241"/>
      <c r="P103" s="241"/>
      <c r="Q103" s="241"/>
      <c r="R103" s="241"/>
      <c r="S103" s="241"/>
    </row>
    <row r="104" spans="10:19" x14ac:dyDescent="0.25">
      <c r="J104" s="241"/>
      <c r="K104" s="241"/>
      <c r="L104" s="241"/>
      <c r="M104" s="241"/>
      <c r="N104" s="241"/>
      <c r="O104" s="241"/>
      <c r="P104" s="241"/>
      <c r="Q104" s="241"/>
      <c r="R104" s="241"/>
      <c r="S104" s="241"/>
    </row>
    <row r="105" spans="10:19" x14ac:dyDescent="0.25">
      <c r="J105" s="241"/>
      <c r="K105" s="241"/>
      <c r="L105" s="241"/>
      <c r="M105" s="241"/>
      <c r="N105" s="241"/>
      <c r="O105" s="241"/>
      <c r="P105" s="241"/>
      <c r="Q105" s="241"/>
      <c r="R105" s="241"/>
      <c r="S105" s="241"/>
    </row>
    <row r="106" spans="10:19" x14ac:dyDescent="0.25">
      <c r="J106" s="241"/>
      <c r="K106" s="241"/>
      <c r="L106" s="241"/>
      <c r="M106" s="241"/>
      <c r="N106" s="241"/>
      <c r="O106" s="241"/>
      <c r="P106" s="241"/>
      <c r="Q106" s="241"/>
      <c r="R106" s="241"/>
      <c r="S106" s="241"/>
    </row>
    <row r="107" spans="10:19" x14ac:dyDescent="0.25">
      <c r="J107" s="241"/>
      <c r="K107" s="241"/>
      <c r="L107" s="241"/>
      <c r="M107" s="241"/>
      <c r="N107" s="241"/>
      <c r="O107" s="241"/>
      <c r="P107" s="241"/>
      <c r="Q107" s="241"/>
      <c r="R107" s="241"/>
      <c r="S107" s="241"/>
    </row>
    <row r="108" spans="10:19" x14ac:dyDescent="0.25">
      <c r="J108" s="241"/>
      <c r="K108" s="241"/>
      <c r="L108" s="241"/>
      <c r="M108" s="241"/>
      <c r="N108" s="241"/>
      <c r="O108" s="241"/>
      <c r="P108" s="241"/>
      <c r="Q108" s="241"/>
      <c r="R108" s="241"/>
      <c r="S108" s="241"/>
    </row>
    <row r="109" spans="10:19" x14ac:dyDescent="0.25">
      <c r="J109" s="241"/>
      <c r="K109" s="241"/>
      <c r="L109" s="241"/>
      <c r="M109" s="241"/>
      <c r="N109" s="241"/>
      <c r="O109" s="241"/>
      <c r="P109" s="241"/>
      <c r="Q109" s="241"/>
      <c r="R109" s="241"/>
      <c r="S109" s="241"/>
    </row>
    <row r="110" spans="10:19" x14ac:dyDescent="0.25">
      <c r="J110" s="241"/>
      <c r="K110" s="241"/>
      <c r="L110" s="241"/>
      <c r="M110" s="241"/>
      <c r="N110" s="241"/>
      <c r="O110" s="241"/>
      <c r="P110" s="241"/>
      <c r="Q110" s="241"/>
      <c r="R110" s="241"/>
      <c r="S110" s="241"/>
    </row>
    <row r="111" spans="10:19" x14ac:dyDescent="0.25">
      <c r="J111" s="241"/>
      <c r="K111" s="241"/>
      <c r="L111" s="241"/>
      <c r="M111" s="241"/>
      <c r="N111" s="241"/>
      <c r="O111" s="241"/>
      <c r="P111" s="241"/>
      <c r="Q111" s="241"/>
      <c r="R111" s="241"/>
      <c r="S111" s="241"/>
    </row>
    <row r="112" spans="10:19" x14ac:dyDescent="0.25">
      <c r="J112" s="241"/>
      <c r="K112" s="241"/>
      <c r="L112" s="241"/>
      <c r="M112" s="241"/>
      <c r="N112" s="241"/>
      <c r="O112" s="241"/>
      <c r="P112" s="241"/>
      <c r="Q112" s="241"/>
      <c r="R112" s="241"/>
      <c r="S112" s="241"/>
    </row>
    <row r="113" spans="10:19" x14ac:dyDescent="0.25">
      <c r="J113" s="241"/>
      <c r="K113" s="241"/>
      <c r="L113" s="241"/>
      <c r="M113" s="241"/>
      <c r="N113" s="241"/>
      <c r="O113" s="241"/>
      <c r="P113" s="241"/>
      <c r="Q113" s="241"/>
      <c r="R113" s="241"/>
      <c r="S113" s="241"/>
    </row>
    <row r="114" spans="10:19" x14ac:dyDescent="0.25">
      <c r="J114" s="241"/>
      <c r="K114" s="241"/>
      <c r="L114" s="241"/>
      <c r="M114" s="241"/>
      <c r="N114" s="241"/>
      <c r="O114" s="241"/>
      <c r="P114" s="241"/>
      <c r="Q114" s="241"/>
      <c r="R114" s="241"/>
      <c r="S114" s="241"/>
    </row>
    <row r="115" spans="10:19" x14ac:dyDescent="0.25">
      <c r="J115" s="241"/>
      <c r="K115" s="241"/>
      <c r="L115" s="241"/>
      <c r="M115" s="241"/>
      <c r="N115" s="241"/>
      <c r="O115" s="241"/>
      <c r="P115" s="241"/>
      <c r="Q115" s="241"/>
      <c r="R115" s="241"/>
      <c r="S115" s="241"/>
    </row>
    <row r="116" spans="10:19" x14ac:dyDescent="0.25">
      <c r="J116" s="241"/>
      <c r="K116" s="241"/>
      <c r="L116" s="241"/>
      <c r="M116" s="241"/>
      <c r="N116" s="241"/>
      <c r="O116" s="241"/>
      <c r="P116" s="241"/>
      <c r="Q116" s="241"/>
      <c r="R116" s="241"/>
      <c r="S116" s="241"/>
    </row>
    <row r="117" spans="10:19" x14ac:dyDescent="0.25">
      <c r="J117" s="241"/>
      <c r="K117" s="241"/>
      <c r="L117" s="241"/>
      <c r="M117" s="241"/>
      <c r="N117" s="241"/>
      <c r="O117" s="241"/>
      <c r="P117" s="241"/>
      <c r="Q117" s="241"/>
      <c r="R117" s="241"/>
      <c r="S117" s="241"/>
    </row>
    <row r="118" spans="10:19" x14ac:dyDescent="0.25">
      <c r="J118" s="241"/>
      <c r="K118" s="241"/>
      <c r="L118" s="241"/>
      <c r="M118" s="241"/>
      <c r="N118" s="241"/>
      <c r="O118" s="241"/>
      <c r="P118" s="241"/>
      <c r="Q118" s="241"/>
      <c r="R118" s="241"/>
    </row>
    <row r="119" spans="10:19" x14ac:dyDescent="0.25">
      <c r="J119" s="241"/>
      <c r="K119" s="241"/>
      <c r="L119" s="241"/>
      <c r="M119" s="241"/>
      <c r="N119" s="241"/>
      <c r="O119" s="241"/>
      <c r="P119" s="241"/>
      <c r="Q119" s="241"/>
      <c r="R119" s="241"/>
    </row>
    <row r="120" spans="10:19" x14ac:dyDescent="0.25">
      <c r="J120" s="241"/>
      <c r="K120" s="241"/>
      <c r="L120" s="241"/>
      <c r="M120" s="241"/>
      <c r="N120" s="241"/>
      <c r="O120" s="241"/>
      <c r="P120" s="241"/>
      <c r="Q120" s="241"/>
      <c r="R120" s="241"/>
    </row>
    <row r="121" spans="10:19" x14ac:dyDescent="0.25">
      <c r="J121" s="241"/>
      <c r="K121" s="241"/>
      <c r="L121" s="241"/>
      <c r="M121" s="241"/>
      <c r="N121" s="241"/>
      <c r="O121" s="241"/>
      <c r="P121" s="241"/>
      <c r="Q121" s="241"/>
      <c r="R121" s="241"/>
    </row>
    <row r="122" spans="10:19" x14ac:dyDescent="0.25">
      <c r="J122" s="241"/>
      <c r="K122" s="241"/>
      <c r="L122" s="241"/>
      <c r="M122" s="241"/>
      <c r="N122" s="241"/>
      <c r="O122" s="241"/>
      <c r="P122" s="241"/>
      <c r="Q122" s="241"/>
      <c r="R122" s="241"/>
    </row>
    <row r="123" spans="10:19" x14ac:dyDescent="0.25">
      <c r="J123" s="241"/>
      <c r="K123" s="241"/>
      <c r="L123" s="241"/>
      <c r="M123" s="241"/>
      <c r="N123" s="241"/>
      <c r="O123" s="241"/>
      <c r="P123" s="241"/>
      <c r="Q123" s="241"/>
      <c r="R123" s="241"/>
    </row>
    <row r="124" spans="10:19" x14ac:dyDescent="0.25">
      <c r="J124" s="241"/>
      <c r="K124" s="241"/>
      <c r="L124" s="241"/>
      <c r="M124" s="241"/>
      <c r="N124" s="241"/>
      <c r="O124" s="241"/>
      <c r="P124" s="241"/>
      <c r="Q124" s="241"/>
      <c r="R124" s="241"/>
    </row>
    <row r="125" spans="10:19" x14ac:dyDescent="0.25">
      <c r="J125" s="241"/>
      <c r="K125" s="241"/>
      <c r="L125" s="241"/>
      <c r="M125" s="241"/>
      <c r="N125" s="241"/>
      <c r="O125" s="241"/>
      <c r="P125" s="241"/>
      <c r="Q125" s="241"/>
      <c r="R125" s="241"/>
    </row>
    <row r="126" spans="10:19" x14ac:dyDescent="0.25">
      <c r="J126" s="241"/>
      <c r="K126" s="241"/>
      <c r="L126" s="241"/>
      <c r="M126" s="241"/>
      <c r="N126" s="241"/>
      <c r="O126" s="241"/>
      <c r="P126" s="241"/>
      <c r="Q126" s="241"/>
      <c r="R126" s="241"/>
    </row>
    <row r="127" spans="10:19" x14ac:dyDescent="0.25">
      <c r="J127" s="241"/>
      <c r="K127" s="241"/>
      <c r="L127" s="241"/>
      <c r="M127" s="241"/>
      <c r="N127" s="241"/>
      <c r="O127" s="241"/>
      <c r="P127" s="241"/>
      <c r="Q127" s="241"/>
      <c r="R127" s="241"/>
    </row>
    <row r="128" spans="10:19" x14ac:dyDescent="0.25">
      <c r="J128" s="241"/>
      <c r="K128" s="241"/>
      <c r="L128" s="241"/>
      <c r="M128" s="241"/>
      <c r="N128" s="241"/>
      <c r="O128" s="241"/>
      <c r="P128" s="241"/>
      <c r="Q128" s="241"/>
      <c r="R128" s="241"/>
    </row>
    <row r="129" spans="10:18" x14ac:dyDescent="0.25">
      <c r="J129" s="241"/>
      <c r="K129" s="241"/>
      <c r="L129" s="241"/>
      <c r="M129" s="241"/>
      <c r="N129" s="241"/>
      <c r="O129" s="241"/>
      <c r="P129" s="241"/>
      <c r="Q129" s="241"/>
      <c r="R129" s="241"/>
    </row>
    <row r="130" spans="10:18" x14ac:dyDescent="0.25">
      <c r="J130" s="241"/>
      <c r="K130" s="241"/>
      <c r="L130" s="241"/>
      <c r="M130" s="241"/>
      <c r="N130" s="241"/>
      <c r="O130" s="241"/>
      <c r="P130" s="241"/>
      <c r="Q130" s="241"/>
      <c r="R130" s="241"/>
    </row>
    <row r="131" spans="10:18" x14ac:dyDescent="0.25">
      <c r="J131" s="241"/>
      <c r="K131" s="241"/>
      <c r="L131" s="241"/>
      <c r="M131" s="241"/>
      <c r="N131" s="241"/>
      <c r="O131" s="241"/>
      <c r="P131" s="241"/>
      <c r="Q131" s="241"/>
      <c r="R131" s="241"/>
    </row>
    <row r="132" spans="10:18" x14ac:dyDescent="0.25">
      <c r="J132" s="241"/>
      <c r="K132" s="241"/>
      <c r="L132" s="241"/>
      <c r="M132" s="241"/>
      <c r="N132" s="241"/>
      <c r="O132" s="241"/>
      <c r="P132" s="241"/>
      <c r="Q132" s="241"/>
      <c r="R132" s="241"/>
    </row>
    <row r="133" spans="10:18" x14ac:dyDescent="0.25">
      <c r="J133" s="241"/>
      <c r="K133" s="241"/>
      <c r="L133" s="241"/>
      <c r="M133" s="241"/>
      <c r="N133" s="241"/>
      <c r="O133" s="241"/>
      <c r="P133" s="241"/>
      <c r="Q133" s="241"/>
      <c r="R133" s="241"/>
    </row>
    <row r="134" spans="10:18" x14ac:dyDescent="0.25">
      <c r="J134" s="241"/>
      <c r="K134" s="241"/>
      <c r="L134" s="241"/>
      <c r="M134" s="241"/>
      <c r="N134" s="241"/>
      <c r="O134" s="241"/>
      <c r="P134" s="241"/>
      <c r="Q134" s="241"/>
      <c r="R134" s="241"/>
    </row>
    <row r="135" spans="10:18" x14ac:dyDescent="0.25">
      <c r="J135" s="241"/>
      <c r="K135" s="241"/>
      <c r="L135" s="241"/>
      <c r="M135" s="241"/>
      <c r="N135" s="241"/>
      <c r="O135" s="241"/>
      <c r="P135" s="241"/>
      <c r="Q135" s="241"/>
      <c r="R135" s="241"/>
    </row>
    <row r="136" spans="10:18" x14ac:dyDescent="0.25">
      <c r="J136" s="241"/>
      <c r="K136" s="241"/>
      <c r="L136" s="241"/>
      <c r="M136" s="241"/>
      <c r="N136" s="241"/>
      <c r="O136" s="241"/>
      <c r="P136" s="241"/>
      <c r="Q136" s="241"/>
      <c r="R136" s="241"/>
    </row>
    <row r="137" spans="10:18" x14ac:dyDescent="0.25">
      <c r="J137" s="241"/>
      <c r="K137" s="241"/>
      <c r="L137" s="241"/>
      <c r="M137" s="241"/>
      <c r="N137" s="241"/>
      <c r="O137" s="241"/>
      <c r="P137" s="241"/>
      <c r="Q137" s="241"/>
      <c r="R137" s="241"/>
    </row>
    <row r="138" spans="10:18" x14ac:dyDescent="0.25">
      <c r="J138" s="241"/>
      <c r="K138" s="241"/>
      <c r="L138" s="241"/>
      <c r="M138" s="241"/>
      <c r="N138" s="241"/>
      <c r="O138" s="241"/>
      <c r="P138" s="241"/>
      <c r="Q138" s="241"/>
      <c r="R138" s="241"/>
    </row>
    <row r="139" spans="10:18" x14ac:dyDescent="0.25">
      <c r="J139" s="241"/>
      <c r="K139" s="241"/>
      <c r="L139" s="241"/>
      <c r="M139" s="241"/>
      <c r="N139" s="241"/>
      <c r="O139" s="241"/>
      <c r="P139" s="241"/>
      <c r="Q139" s="241"/>
      <c r="R139" s="241"/>
    </row>
    <row r="140" spans="10:18" x14ac:dyDescent="0.25">
      <c r="J140" s="241"/>
      <c r="K140" s="241"/>
      <c r="L140" s="241"/>
      <c r="M140" s="241"/>
      <c r="N140" s="241"/>
      <c r="O140" s="241"/>
      <c r="P140" s="241"/>
      <c r="Q140" s="241"/>
      <c r="R140" s="241"/>
    </row>
    <row r="141" spans="10:18" x14ac:dyDescent="0.25">
      <c r="J141" s="241"/>
      <c r="K141" s="241"/>
      <c r="L141" s="241"/>
      <c r="M141" s="241"/>
      <c r="N141" s="241"/>
      <c r="O141" s="241"/>
      <c r="P141" s="241"/>
      <c r="Q141" s="241"/>
      <c r="R141" s="241"/>
    </row>
    <row r="142" spans="10:18" x14ac:dyDescent="0.25">
      <c r="J142" s="241"/>
      <c r="K142" s="241"/>
      <c r="L142" s="241"/>
      <c r="M142" s="241"/>
      <c r="N142" s="241"/>
      <c r="O142" s="241"/>
      <c r="P142" s="241"/>
      <c r="Q142" s="241"/>
      <c r="R142" s="241"/>
    </row>
    <row r="143" spans="10:18" x14ac:dyDescent="0.25">
      <c r="J143" s="241"/>
      <c r="K143" s="241"/>
      <c r="L143" s="241"/>
      <c r="M143" s="241"/>
      <c r="N143" s="241"/>
      <c r="O143" s="241"/>
      <c r="P143" s="241"/>
      <c r="Q143" s="241"/>
      <c r="R143" s="241"/>
    </row>
    <row r="144" spans="10:18" x14ac:dyDescent="0.25">
      <c r="J144" s="241"/>
      <c r="K144" s="241"/>
      <c r="L144" s="241"/>
      <c r="M144" s="241"/>
      <c r="N144" s="241"/>
      <c r="O144" s="241"/>
      <c r="P144" s="241"/>
      <c r="Q144" s="241"/>
      <c r="R144" s="241"/>
    </row>
    <row r="145" spans="10:18" x14ac:dyDescent="0.25">
      <c r="J145" s="241"/>
      <c r="K145" s="241"/>
      <c r="L145" s="241"/>
      <c r="M145" s="241"/>
      <c r="N145" s="241"/>
      <c r="O145" s="241"/>
      <c r="P145" s="241"/>
      <c r="Q145" s="241"/>
      <c r="R145" s="241"/>
    </row>
    <row r="146" spans="10:18" x14ac:dyDescent="0.25">
      <c r="J146" s="241"/>
      <c r="K146" s="241"/>
      <c r="L146" s="241"/>
      <c r="M146" s="241"/>
      <c r="N146" s="241"/>
      <c r="O146" s="241"/>
      <c r="P146" s="241"/>
      <c r="Q146" s="241"/>
      <c r="R146" s="241"/>
    </row>
    <row r="147" spans="10:18" x14ac:dyDescent="0.25">
      <c r="J147" s="241"/>
      <c r="K147" s="241"/>
      <c r="L147" s="241"/>
      <c r="M147" s="241"/>
      <c r="N147" s="241"/>
      <c r="O147" s="241"/>
      <c r="P147" s="241"/>
      <c r="Q147" s="241"/>
      <c r="R147" s="241"/>
    </row>
    <row r="148" spans="10:18" x14ac:dyDescent="0.25">
      <c r="J148" s="241"/>
      <c r="K148" s="241"/>
      <c r="L148" s="241"/>
      <c r="M148" s="241"/>
      <c r="N148" s="241"/>
      <c r="O148" s="241"/>
      <c r="P148" s="241"/>
      <c r="Q148" s="241"/>
      <c r="R148" s="241"/>
    </row>
    <row r="149" spans="10:18" x14ac:dyDescent="0.25">
      <c r="J149" s="241"/>
      <c r="K149" s="241"/>
      <c r="L149" s="241"/>
      <c r="M149" s="241"/>
      <c r="N149" s="241"/>
      <c r="O149" s="241"/>
      <c r="P149" s="241"/>
      <c r="Q149" s="241"/>
      <c r="R149" s="241"/>
    </row>
    <row r="150" spans="10:18" x14ac:dyDescent="0.25">
      <c r="J150" s="241"/>
      <c r="K150" s="241"/>
      <c r="L150" s="241"/>
      <c r="M150" s="241"/>
      <c r="N150" s="241"/>
      <c r="O150" s="241"/>
      <c r="P150" s="241"/>
      <c r="Q150" s="241"/>
      <c r="R150" s="241"/>
    </row>
    <row r="151" spans="10:18" x14ac:dyDescent="0.25">
      <c r="J151" s="241"/>
      <c r="K151" s="241"/>
      <c r="L151" s="241"/>
      <c r="M151" s="241"/>
      <c r="N151" s="241"/>
      <c r="O151" s="241"/>
      <c r="P151" s="241"/>
      <c r="Q151" s="241"/>
      <c r="R151" s="241"/>
    </row>
    <row r="152" spans="10:18" x14ac:dyDescent="0.25">
      <c r="J152" s="241"/>
      <c r="K152" s="241"/>
      <c r="L152" s="241"/>
      <c r="M152" s="241"/>
      <c r="N152" s="241"/>
      <c r="O152" s="241"/>
      <c r="P152" s="241"/>
      <c r="Q152" s="241"/>
      <c r="R152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topLeftCell="A19"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9"/>
      <c r="K1" s="92"/>
      <c r="L1" s="109"/>
      <c r="O1" s="55"/>
    </row>
    <row r="2" spans="1:20" x14ac:dyDescent="0.25">
      <c r="A2" s="5"/>
      <c r="B2" s="231"/>
      <c r="C2" s="231"/>
      <c r="D2" s="231"/>
      <c r="E2" s="231"/>
      <c r="F2" s="231"/>
      <c r="G2" s="231"/>
      <c r="H2" s="231"/>
      <c r="I2" s="119"/>
      <c r="J2" s="59"/>
      <c r="K2" s="109"/>
      <c r="L2" s="56"/>
      <c r="O2" s="55"/>
    </row>
    <row r="3" spans="1:20" x14ac:dyDescent="0.25">
      <c r="A3" s="5"/>
      <c r="B3" s="231"/>
      <c r="C3" s="231"/>
      <c r="D3" s="231"/>
      <c r="E3" s="231"/>
      <c r="F3" s="231"/>
      <c r="G3" s="231"/>
      <c r="H3" s="231"/>
      <c r="I3" s="119"/>
      <c r="J3" s="59"/>
      <c r="K3" s="92"/>
      <c r="O3" s="39"/>
      <c r="P3" s="39"/>
      <c r="Q3" s="39"/>
      <c r="R3" s="39"/>
      <c r="S3" s="39"/>
      <c r="T3" s="39"/>
    </row>
    <row r="4" spans="1:20" x14ac:dyDescent="0.25">
      <c r="A4" s="5"/>
      <c r="B4" s="231"/>
      <c r="C4" s="231"/>
      <c r="D4" s="231"/>
      <c r="E4" s="231"/>
      <c r="F4" s="231"/>
      <c r="G4" s="231"/>
      <c r="H4" s="231"/>
      <c r="I4" s="119"/>
      <c r="K4" s="92"/>
      <c r="L4" s="56"/>
      <c r="M4" s="56"/>
      <c r="O4" s="39"/>
      <c r="P4" s="39"/>
      <c r="Q4" s="39"/>
      <c r="R4" s="39"/>
      <c r="S4" s="39"/>
      <c r="T4" s="39"/>
    </row>
    <row r="5" spans="1:20" x14ac:dyDescent="0.25">
      <c r="A5" s="5"/>
      <c r="B5" s="231"/>
      <c r="C5" s="231"/>
      <c r="D5" s="231"/>
      <c r="E5" s="231"/>
      <c r="F5" s="231"/>
      <c r="G5" s="231"/>
      <c r="H5" s="231"/>
      <c r="I5" s="119"/>
      <c r="J5" s="233"/>
      <c r="K5" s="132"/>
      <c r="L5" s="105"/>
      <c r="M5" s="93"/>
      <c r="O5" s="39"/>
      <c r="P5" s="39"/>
      <c r="Q5" s="39"/>
      <c r="R5" s="39"/>
      <c r="S5" s="39"/>
      <c r="T5" s="39"/>
    </row>
    <row r="6" spans="1:20" x14ac:dyDescent="0.25">
      <c r="A6" s="5"/>
      <c r="B6" s="231"/>
      <c r="C6" s="231"/>
      <c r="D6" s="231"/>
      <c r="E6" s="231"/>
      <c r="F6" s="231"/>
      <c r="G6" s="231"/>
      <c r="H6" s="231"/>
      <c r="I6" s="119"/>
      <c r="J6" s="233"/>
      <c r="K6" s="56"/>
      <c r="L6" s="105"/>
      <c r="M6" s="93"/>
      <c r="O6" s="39"/>
      <c r="P6" s="39"/>
      <c r="Q6" s="39"/>
      <c r="R6" s="39"/>
      <c r="S6" s="39"/>
      <c r="T6" s="39"/>
    </row>
    <row r="7" spans="1:20" x14ac:dyDescent="0.25">
      <c r="A7" s="5"/>
      <c r="B7" s="231"/>
      <c r="C7" s="231"/>
      <c r="D7" s="231"/>
      <c r="E7" s="231"/>
      <c r="F7" s="231"/>
      <c r="G7" s="231"/>
      <c r="H7" s="231"/>
      <c r="I7" s="119"/>
      <c r="J7" s="244"/>
      <c r="K7" s="87"/>
      <c r="L7" s="245"/>
      <c r="M7" s="246"/>
      <c r="N7" s="39"/>
      <c r="O7" s="39"/>
      <c r="P7" s="39"/>
      <c r="Q7" s="39"/>
      <c r="R7" s="39"/>
      <c r="S7" s="39"/>
      <c r="T7" s="39"/>
    </row>
    <row r="8" spans="1:20" x14ac:dyDescent="0.25">
      <c r="A8" s="5"/>
      <c r="B8" s="231"/>
      <c r="C8" s="303" t="s">
        <v>88</v>
      </c>
      <c r="D8" s="303"/>
      <c r="E8" s="303"/>
      <c r="F8" s="303"/>
      <c r="G8" s="303"/>
      <c r="H8" s="303"/>
      <c r="I8" s="125"/>
      <c r="J8" s="244"/>
      <c r="K8" s="87"/>
      <c r="L8" s="245"/>
      <c r="M8" s="246"/>
      <c r="N8" s="39"/>
      <c r="O8" s="39"/>
      <c r="P8" s="39"/>
      <c r="Q8" s="39"/>
      <c r="R8" s="39"/>
      <c r="S8" s="39"/>
      <c r="T8" s="39"/>
    </row>
    <row r="9" spans="1:20" x14ac:dyDescent="0.25">
      <c r="A9" s="5"/>
      <c r="B9" s="124"/>
      <c r="C9" s="304" t="s">
        <v>34</v>
      </c>
      <c r="D9" s="304"/>
      <c r="E9" s="304"/>
      <c r="F9" s="304"/>
      <c r="G9" s="304"/>
      <c r="H9" s="304"/>
      <c r="I9" s="80"/>
      <c r="J9" s="275"/>
      <c r="K9" s="276"/>
      <c r="L9" s="277"/>
      <c r="M9" s="278"/>
      <c r="N9" s="55"/>
      <c r="O9" s="39"/>
      <c r="P9" s="39"/>
      <c r="Q9" s="39"/>
      <c r="R9" s="39"/>
      <c r="S9" s="39"/>
      <c r="T9" s="39"/>
    </row>
    <row r="10" spans="1:20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75"/>
      <c r="K10" s="276"/>
      <c r="L10" s="277"/>
      <c r="M10" s="278"/>
      <c r="N10" s="55"/>
      <c r="O10" s="39"/>
      <c r="P10" s="39"/>
      <c r="Q10" s="39"/>
      <c r="R10" s="39"/>
      <c r="S10" s="39"/>
      <c r="T10" s="39"/>
    </row>
    <row r="11" spans="1:20" ht="28.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81</v>
      </c>
      <c r="G11" s="310"/>
      <c r="H11" s="308" t="s">
        <v>105</v>
      </c>
      <c r="I11" s="126"/>
      <c r="J11" s="275"/>
      <c r="K11" s="276"/>
      <c r="L11" s="277"/>
      <c r="M11" s="278"/>
      <c r="N11" s="55"/>
      <c r="O11" s="39"/>
      <c r="P11" s="39"/>
      <c r="Q11" s="39"/>
      <c r="R11" s="39"/>
      <c r="S11" s="39"/>
      <c r="T11" s="39"/>
    </row>
    <row r="12" spans="1:20" ht="24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75"/>
      <c r="K12" s="276"/>
      <c r="L12" s="277"/>
      <c r="M12" s="278"/>
      <c r="N12" s="55"/>
      <c r="O12" s="39"/>
      <c r="P12" s="39"/>
      <c r="Q12" s="39"/>
      <c r="R12" s="39"/>
      <c r="S12" s="39"/>
      <c r="T12" s="39"/>
    </row>
    <row r="13" spans="1:20" ht="15" customHeight="1" x14ac:dyDescent="0.25">
      <c r="A13" s="5"/>
      <c r="B13" s="7" t="s">
        <v>17</v>
      </c>
      <c r="C13" s="106">
        <v>3.0196237999488673</v>
      </c>
      <c r="D13" s="106">
        <v>-1.0992421799688068</v>
      </c>
      <c r="E13" s="106">
        <v>-4.1188659799176737</v>
      </c>
      <c r="F13" s="106">
        <v>6.3578715577304656</v>
      </c>
      <c r="G13" s="106">
        <v>2.4985811698359006</v>
      </c>
      <c r="H13" s="106">
        <v>-3.859290387894565</v>
      </c>
      <c r="I13" s="128"/>
      <c r="J13" s="279"/>
      <c r="K13" s="280"/>
      <c r="L13" s="280"/>
      <c r="M13" s="280"/>
      <c r="N13" s="280"/>
      <c r="O13" s="247"/>
      <c r="P13" s="247"/>
      <c r="Q13" s="104"/>
      <c r="R13" s="39"/>
      <c r="S13" s="39"/>
      <c r="T13" s="39"/>
    </row>
    <row r="14" spans="1:20" ht="15.75" customHeight="1" x14ac:dyDescent="0.25">
      <c r="A14" s="5"/>
      <c r="B14" s="7" t="s">
        <v>18</v>
      </c>
      <c r="C14" s="106">
        <v>0.29269842598094176</v>
      </c>
      <c r="D14" s="106">
        <v>1.9554348387982978</v>
      </c>
      <c r="E14" s="106">
        <v>1.6627364128173561</v>
      </c>
      <c r="F14" s="106">
        <v>3.966787369092617</v>
      </c>
      <c r="G14" s="106">
        <v>5.3258073855719124</v>
      </c>
      <c r="H14" s="106">
        <v>1.3590200164792954</v>
      </c>
      <c r="I14" s="128"/>
      <c r="J14" s="279"/>
      <c r="K14" s="280"/>
      <c r="L14" s="280"/>
      <c r="M14" s="280"/>
      <c r="N14" s="280"/>
      <c r="O14" s="247"/>
      <c r="P14" s="247"/>
      <c r="Q14" s="104"/>
      <c r="R14" s="39"/>
      <c r="S14" s="39"/>
      <c r="T14" s="39"/>
    </row>
    <row r="15" spans="1:20" x14ac:dyDescent="0.25">
      <c r="A15" s="202"/>
      <c r="B15" s="7" t="s">
        <v>19</v>
      </c>
      <c r="C15" s="106">
        <v>0.29551878476530291</v>
      </c>
      <c r="D15" s="106">
        <v>-7.5095310287366823</v>
      </c>
      <c r="E15" s="106">
        <v>-7.8050498135019852</v>
      </c>
      <c r="F15" s="106">
        <v>3.328780904842854</v>
      </c>
      <c r="G15" s="106">
        <v>-2.4966438466680452</v>
      </c>
      <c r="H15" s="106">
        <v>-5.8254247515108997</v>
      </c>
      <c r="I15" s="134"/>
      <c r="J15" s="235"/>
      <c r="K15" s="92"/>
      <c r="L15" s="92"/>
      <c r="M15" s="92"/>
      <c r="N15" s="280"/>
      <c r="O15" s="247"/>
      <c r="P15" s="247"/>
      <c r="Q15" s="104"/>
      <c r="R15" s="39"/>
      <c r="S15" s="39"/>
      <c r="T15" s="39"/>
    </row>
    <row r="16" spans="1:20" x14ac:dyDescent="0.25">
      <c r="A16" s="202"/>
      <c r="B16" s="7" t="s">
        <v>20</v>
      </c>
      <c r="C16" s="106">
        <v>-2.5378564489134448</v>
      </c>
      <c r="D16" s="106">
        <v>3.4361651565013585</v>
      </c>
      <c r="E16" s="106">
        <v>5.9740216054148032</v>
      </c>
      <c r="F16" s="106">
        <v>-1.0306425911569161</v>
      </c>
      <c r="G16" s="106">
        <v>5.4041760106057879</v>
      </c>
      <c r="H16" s="106">
        <v>6.4348186017627036</v>
      </c>
      <c r="I16" s="134"/>
      <c r="J16" s="235"/>
      <c r="K16" s="92"/>
      <c r="L16" s="99"/>
      <c r="M16" s="93"/>
      <c r="N16" s="55"/>
      <c r="P16" s="39"/>
      <c r="Q16" s="39"/>
      <c r="R16" s="39"/>
      <c r="S16" s="39"/>
      <c r="T16" s="39"/>
    </row>
    <row r="17" spans="1:20" x14ac:dyDescent="0.25">
      <c r="A17" s="202"/>
      <c r="B17" s="7" t="s">
        <v>21</v>
      </c>
      <c r="C17" s="106">
        <v>-3.493362178317716</v>
      </c>
      <c r="D17" s="106">
        <v>-2.5654837573130806</v>
      </c>
      <c r="E17" s="106">
        <v>0.92787842100463536</v>
      </c>
      <c r="F17" s="106">
        <v>1.7827955974818011</v>
      </c>
      <c r="G17" s="106">
        <v>-0.46121301809423088</v>
      </c>
      <c r="H17" s="106">
        <v>-2.2440086155760319</v>
      </c>
      <c r="I17" s="134"/>
      <c r="J17" s="235"/>
      <c r="K17" s="92"/>
      <c r="L17" s="99"/>
      <c r="M17" s="93"/>
      <c r="N17" s="55"/>
      <c r="P17" s="39"/>
      <c r="Q17" s="39"/>
      <c r="R17" s="39"/>
      <c r="S17" s="39"/>
      <c r="T17" s="39"/>
    </row>
    <row r="18" spans="1:20" x14ac:dyDescent="0.25">
      <c r="A18" s="202"/>
      <c r="B18" s="7" t="s">
        <v>22</v>
      </c>
      <c r="C18" s="106">
        <v>1.1435618300969175</v>
      </c>
      <c r="D18" s="106">
        <v>-1.1241806918080077</v>
      </c>
      <c r="E18" s="106">
        <v>-2.2677425219049252</v>
      </c>
      <c r="F18" s="106">
        <v>5.7210794623479666</v>
      </c>
      <c r="G18" s="106">
        <v>-0.70817313272227189</v>
      </c>
      <c r="H18" s="106">
        <v>-6.4292525950702384</v>
      </c>
      <c r="I18" s="135"/>
      <c r="J18" s="235"/>
      <c r="K18" s="92"/>
      <c r="L18" s="93" t="s">
        <v>11</v>
      </c>
      <c r="M18" s="93" t="s">
        <v>81</v>
      </c>
      <c r="N18" s="55"/>
      <c r="P18" s="39"/>
      <c r="Q18" s="39"/>
      <c r="R18" s="39"/>
      <c r="S18" s="39"/>
      <c r="T18" s="39"/>
    </row>
    <row r="19" spans="1:20" x14ac:dyDescent="0.25">
      <c r="A19" s="202"/>
      <c r="B19" s="7" t="s">
        <v>23</v>
      </c>
      <c r="C19" s="106">
        <v>0.43419111305087466</v>
      </c>
      <c r="D19" s="106">
        <v>-6.4550676291767584</v>
      </c>
      <c r="E19" s="106">
        <v>-6.889258742227633</v>
      </c>
      <c r="F19" s="106">
        <v>4.5044276354497148</v>
      </c>
      <c r="G19" s="106">
        <v>-3.2556247100021212</v>
      </c>
      <c r="H19" s="106">
        <v>-7.760052345451836</v>
      </c>
      <c r="I19" s="135"/>
      <c r="J19" s="235"/>
      <c r="K19" s="56" t="s">
        <v>50</v>
      </c>
      <c r="L19" s="161">
        <v>7.7350695465036701</v>
      </c>
      <c r="M19" s="161">
        <v>6.1309233481635639</v>
      </c>
      <c r="N19" s="282"/>
      <c r="P19" s="39"/>
      <c r="Q19" s="39"/>
      <c r="R19" s="39"/>
      <c r="S19" s="39"/>
      <c r="T19" s="39"/>
    </row>
    <row r="20" spans="1:20" x14ac:dyDescent="0.25">
      <c r="A20" s="202"/>
      <c r="B20" s="7" t="s">
        <v>24</v>
      </c>
      <c r="C20" s="159">
        <v>0.35564270393753095</v>
      </c>
      <c r="D20" s="159">
        <v>-4.5876316799681742</v>
      </c>
      <c r="E20" s="159">
        <v>-4.9432743839057052</v>
      </c>
      <c r="F20" s="159">
        <v>5.2817298995899931</v>
      </c>
      <c r="G20" s="159">
        <v>-1.9063848543080506</v>
      </c>
      <c r="H20" s="159">
        <v>-7.1881147538980432</v>
      </c>
      <c r="I20" s="135"/>
      <c r="J20" s="170"/>
      <c r="K20" s="56" t="s">
        <v>51</v>
      </c>
      <c r="L20" s="161">
        <v>4.0205302814018573</v>
      </c>
      <c r="M20" s="161">
        <v>6.5790342955309944</v>
      </c>
      <c r="N20" s="282"/>
      <c r="P20" s="39"/>
      <c r="Q20" s="39"/>
      <c r="R20" s="39"/>
      <c r="S20" s="39"/>
      <c r="T20" s="39"/>
    </row>
    <row r="21" spans="1:20" x14ac:dyDescent="0.25">
      <c r="A21" s="202"/>
      <c r="B21" s="7" t="s">
        <v>25</v>
      </c>
      <c r="C21" s="106">
        <v>-2.6186378606677607</v>
      </c>
      <c r="D21" s="106"/>
      <c r="E21" s="106"/>
      <c r="F21" s="106">
        <v>2.7199103358313659</v>
      </c>
      <c r="G21" s="106"/>
      <c r="H21" s="106"/>
      <c r="I21" s="135"/>
      <c r="J21" s="170"/>
      <c r="K21" s="56" t="s">
        <v>52</v>
      </c>
      <c r="L21" s="161">
        <v>6.418701715857944</v>
      </c>
      <c r="M21" s="161">
        <v>9.1761855670711601</v>
      </c>
      <c r="N21" s="282"/>
      <c r="P21" s="39"/>
      <c r="Q21" s="39"/>
      <c r="R21" s="39"/>
      <c r="S21" s="39"/>
      <c r="T21" s="39"/>
    </row>
    <row r="22" spans="1:20" x14ac:dyDescent="0.25">
      <c r="A22" s="202"/>
      <c r="B22" s="7" t="s">
        <v>26</v>
      </c>
      <c r="C22" s="106">
        <v>-4.4377245916712109</v>
      </c>
      <c r="D22" s="106"/>
      <c r="E22" s="106"/>
      <c r="F22" s="106">
        <v>-0.46964602016124068</v>
      </c>
      <c r="G22" s="106"/>
      <c r="H22" s="106"/>
      <c r="I22" s="253"/>
      <c r="J22" s="170"/>
      <c r="K22" s="56" t="s">
        <v>56</v>
      </c>
      <c r="L22" s="161">
        <v>3.3441472718861887</v>
      </c>
      <c r="M22" s="161">
        <v>7.0618885692208977</v>
      </c>
      <c r="N22" s="282"/>
      <c r="P22" s="39"/>
      <c r="Q22" s="39"/>
      <c r="R22" s="39"/>
      <c r="S22" s="39"/>
      <c r="T22" s="39"/>
    </row>
    <row r="23" spans="1:20" x14ac:dyDescent="0.25">
      <c r="A23" s="202"/>
      <c r="B23" s="7" t="s">
        <v>27</v>
      </c>
      <c r="C23" s="106">
        <v>-7.0050574326231523</v>
      </c>
      <c r="D23" s="106"/>
      <c r="E23" s="106"/>
      <c r="F23" s="106">
        <v>-1.0169020789188132</v>
      </c>
      <c r="G23" s="106"/>
      <c r="H23" s="106"/>
      <c r="I23" s="253"/>
      <c r="J23" s="170"/>
      <c r="K23" s="56" t="s">
        <v>55</v>
      </c>
      <c r="L23" s="161">
        <v>6.6225762104569652</v>
      </c>
      <c r="M23" s="161">
        <v>8.092009000641621</v>
      </c>
      <c r="N23" s="282"/>
      <c r="P23" s="39"/>
      <c r="Q23" s="39"/>
      <c r="R23" s="39"/>
      <c r="S23" s="39"/>
      <c r="T23" s="39"/>
    </row>
    <row r="24" spans="1:20" x14ac:dyDescent="0.25">
      <c r="A24" s="5"/>
      <c r="B24" s="7" t="s">
        <v>48</v>
      </c>
      <c r="C24" s="106">
        <v>-6.6767872606138701</v>
      </c>
      <c r="D24" s="106"/>
      <c r="E24" s="106"/>
      <c r="F24" s="106">
        <v>-0.35545472663561783</v>
      </c>
      <c r="G24" s="106"/>
      <c r="H24" s="106"/>
      <c r="I24" s="253"/>
      <c r="J24" s="170"/>
      <c r="K24" s="56" t="s">
        <v>53</v>
      </c>
      <c r="L24" s="161">
        <v>0.85336519347403161</v>
      </c>
      <c r="M24" s="161">
        <v>2.3558168031966309</v>
      </c>
      <c r="N24" s="282"/>
      <c r="P24" s="39"/>
      <c r="Q24" s="39"/>
      <c r="R24" s="39"/>
      <c r="S24" s="39"/>
      <c r="T24" s="39"/>
    </row>
    <row r="25" spans="1:20" x14ac:dyDescent="0.25">
      <c r="A25" s="5"/>
      <c r="I25" s="253"/>
      <c r="K25" s="56" t="s">
        <v>54</v>
      </c>
      <c r="L25" s="161">
        <v>3.3080457853342349</v>
      </c>
      <c r="M25" s="161">
        <v>5.1550471238443363</v>
      </c>
      <c r="N25" s="282"/>
      <c r="P25" s="39"/>
      <c r="Q25" s="39"/>
      <c r="R25" s="39"/>
      <c r="S25" s="39"/>
      <c r="T25" s="39"/>
    </row>
    <row r="26" spans="1:20" x14ac:dyDescent="0.25">
      <c r="A26" s="5"/>
      <c r="I26" s="253"/>
      <c r="J26" s="170"/>
      <c r="K26" s="56" t="s">
        <v>57</v>
      </c>
      <c r="L26" s="161">
        <v>5.9778274874664028</v>
      </c>
      <c r="M26" s="161">
        <v>7.7291618957289421</v>
      </c>
      <c r="N26" s="55"/>
      <c r="P26" s="39"/>
      <c r="Q26" s="39"/>
      <c r="R26" s="39"/>
      <c r="S26" s="39"/>
      <c r="T26" s="39"/>
    </row>
    <row r="27" spans="1:20" x14ac:dyDescent="0.25">
      <c r="A27" s="137"/>
      <c r="B27" s="302" t="s">
        <v>115</v>
      </c>
      <c r="C27" s="302"/>
      <c r="D27" s="302"/>
      <c r="E27" s="302"/>
      <c r="F27" s="302"/>
      <c r="G27" s="302"/>
      <c r="H27" s="302"/>
      <c r="I27" s="253"/>
      <c r="J27" s="170"/>
      <c r="K27" s="56" t="s">
        <v>58</v>
      </c>
      <c r="L27" s="161">
        <v>5.2791061124968675</v>
      </c>
      <c r="M27" s="161">
        <v>8.8347102832780458</v>
      </c>
      <c r="N27" s="55"/>
      <c r="P27" s="39"/>
      <c r="Q27" s="39"/>
      <c r="R27" s="39"/>
      <c r="S27" s="39"/>
      <c r="T27" s="39"/>
    </row>
    <row r="28" spans="1:20" x14ac:dyDescent="0.25">
      <c r="A28" s="5"/>
      <c r="B28" s="302"/>
      <c r="C28" s="302"/>
      <c r="D28" s="302"/>
      <c r="E28" s="302"/>
      <c r="F28" s="302"/>
      <c r="G28" s="302"/>
      <c r="H28" s="302"/>
      <c r="I28" s="253"/>
      <c r="J28" s="170"/>
      <c r="K28" s="56" t="s">
        <v>59</v>
      </c>
      <c r="L28" s="161">
        <v>5.9633901660705702</v>
      </c>
      <c r="M28" s="161">
        <v>11.39668757929333</v>
      </c>
      <c r="N28" s="55"/>
      <c r="P28" s="39"/>
      <c r="Q28" s="39"/>
      <c r="R28" s="39"/>
      <c r="S28" s="39"/>
      <c r="T28" s="39"/>
    </row>
    <row r="29" spans="1:20" ht="15.75" customHeight="1" x14ac:dyDescent="0.25">
      <c r="A29" s="5"/>
      <c r="I29" s="254"/>
      <c r="J29" s="170">
        <v>2014</v>
      </c>
      <c r="K29" s="56" t="s">
        <v>60</v>
      </c>
      <c r="L29" s="161">
        <v>6.7994061069253986</v>
      </c>
      <c r="M29" s="161">
        <v>7.4145106518711756</v>
      </c>
      <c r="N29" s="55"/>
      <c r="P29" s="39"/>
      <c r="Q29" s="39"/>
      <c r="R29" s="39"/>
      <c r="S29" s="39"/>
      <c r="T29" s="39"/>
    </row>
    <row r="30" spans="1:20" x14ac:dyDescent="0.25">
      <c r="A30" s="5"/>
      <c r="I30" s="255"/>
      <c r="J30" s="170"/>
      <c r="K30" s="56" t="s">
        <v>61</v>
      </c>
      <c r="L30" s="161">
        <v>8.088576127798742</v>
      </c>
      <c r="M30" s="161">
        <v>9.8421989104922059</v>
      </c>
      <c r="N30" s="55"/>
      <c r="P30" s="39"/>
      <c r="Q30" s="39"/>
      <c r="R30" s="39"/>
      <c r="S30" s="39"/>
      <c r="T30" s="39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53"/>
      <c r="J31" s="170"/>
      <c r="K31" s="56" t="s">
        <v>50</v>
      </c>
      <c r="L31" s="161">
        <v>3.0196237999488673</v>
      </c>
      <c r="M31" s="161">
        <v>6.3578715577304656</v>
      </c>
      <c r="N31" s="55"/>
      <c r="P31" s="39"/>
      <c r="Q31" s="39"/>
      <c r="R31" s="39"/>
      <c r="S31" s="39"/>
      <c r="T31" s="39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53"/>
      <c r="J32" s="170"/>
      <c r="K32" s="56" t="s">
        <v>51</v>
      </c>
      <c r="L32" s="161">
        <v>0.29269842598094176</v>
      </c>
      <c r="M32" s="161">
        <v>3.966787369092617</v>
      </c>
      <c r="N32" s="55"/>
      <c r="P32" s="39"/>
      <c r="Q32" s="39"/>
      <c r="R32" s="39"/>
      <c r="S32" s="39"/>
      <c r="T32" s="3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53"/>
      <c r="J33" s="170"/>
      <c r="K33" s="56" t="s">
        <v>52</v>
      </c>
      <c r="L33" s="161">
        <v>0.29551878476530291</v>
      </c>
      <c r="M33" s="161">
        <v>3.328780904842854</v>
      </c>
      <c r="N33" s="55"/>
      <c r="P33" s="39"/>
      <c r="Q33" s="39"/>
      <c r="R33" s="39"/>
      <c r="S33" s="39"/>
      <c r="T33" s="3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53"/>
      <c r="K34" s="56" t="s">
        <v>56</v>
      </c>
      <c r="L34" s="161">
        <v>-2.5378564489134448</v>
      </c>
      <c r="M34" s="161">
        <v>-1.0306425911569161</v>
      </c>
      <c r="N34" s="55"/>
      <c r="P34" s="39"/>
      <c r="Q34" s="39"/>
      <c r="R34" s="39"/>
      <c r="S34" s="39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256"/>
      <c r="K35" s="56" t="s">
        <v>55</v>
      </c>
      <c r="L35" s="161">
        <v>-3.493362178317716</v>
      </c>
      <c r="M35" s="161">
        <v>1.7827955974818011</v>
      </c>
      <c r="N35" s="55"/>
      <c r="P35" s="39"/>
      <c r="Q35" s="39"/>
      <c r="R35" s="39"/>
      <c r="S35" s="39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256"/>
      <c r="K36" s="56" t="s">
        <v>53</v>
      </c>
      <c r="L36" s="161">
        <v>1.1435618300969175</v>
      </c>
      <c r="M36" s="161">
        <v>5.7210794623479666</v>
      </c>
      <c r="N36" s="55"/>
      <c r="P36" s="39"/>
      <c r="Q36" s="39"/>
      <c r="R36" s="39"/>
      <c r="S36" s="39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256"/>
      <c r="J37" s="170"/>
      <c r="K37" s="56" t="s">
        <v>54</v>
      </c>
      <c r="L37" s="161">
        <v>0.43419111305087466</v>
      </c>
      <c r="M37" s="161">
        <v>4.5044276354497148</v>
      </c>
      <c r="N37" s="55"/>
      <c r="P37" s="39"/>
      <c r="Q37" s="39"/>
      <c r="R37" s="39"/>
      <c r="S37" s="39"/>
      <c r="T37" s="39"/>
    </row>
    <row r="38" spans="1:20" x14ac:dyDescent="0.25">
      <c r="A38" s="5"/>
      <c r="B38" s="16"/>
      <c r="C38" s="16"/>
      <c r="D38" s="16"/>
      <c r="E38" s="16"/>
      <c r="F38" s="16"/>
      <c r="G38" s="16"/>
      <c r="H38" s="16"/>
      <c r="I38" s="256"/>
      <c r="J38" s="170">
        <v>2015</v>
      </c>
      <c r="K38" s="56" t="s">
        <v>57</v>
      </c>
      <c r="L38" s="161">
        <v>0.35564270393753095</v>
      </c>
      <c r="M38" s="161">
        <v>5.2817298995899931</v>
      </c>
      <c r="N38" s="55"/>
      <c r="P38" s="39"/>
      <c r="Q38" s="39"/>
      <c r="R38" s="39"/>
      <c r="S38" s="39"/>
      <c r="T38" s="39"/>
    </row>
    <row r="39" spans="1:20" x14ac:dyDescent="0.25">
      <c r="A39" s="5"/>
      <c r="B39" s="16"/>
      <c r="C39" s="16"/>
      <c r="D39" s="16"/>
      <c r="E39" s="16"/>
      <c r="F39" s="16"/>
      <c r="G39" s="16"/>
      <c r="H39" s="16"/>
      <c r="I39" s="256"/>
      <c r="J39" s="170"/>
      <c r="K39" s="56" t="s">
        <v>58</v>
      </c>
      <c r="L39" s="161">
        <v>-2.6186378606677607</v>
      </c>
      <c r="M39" s="161">
        <v>2.7199103358313659</v>
      </c>
      <c r="N39" s="55"/>
      <c r="P39" s="39"/>
      <c r="Q39" s="39"/>
      <c r="R39" s="39"/>
      <c r="S39" s="39"/>
      <c r="T39" s="39"/>
    </row>
    <row r="40" spans="1:20" x14ac:dyDescent="0.25">
      <c r="A40" s="5"/>
      <c r="B40" s="16"/>
      <c r="C40" s="16"/>
      <c r="D40" s="16"/>
      <c r="E40" s="16"/>
      <c r="F40" s="16"/>
      <c r="G40" s="16"/>
      <c r="H40" s="16"/>
      <c r="I40" s="256"/>
      <c r="K40" s="11" t="s">
        <v>59</v>
      </c>
      <c r="L40" s="161">
        <v>-4.4377245916712109</v>
      </c>
      <c r="M40" s="161">
        <v>-0.46964602016124068</v>
      </c>
      <c r="N40" s="55"/>
      <c r="P40" s="39"/>
      <c r="Q40" s="39"/>
      <c r="R40" s="39"/>
      <c r="S40" s="39"/>
      <c r="T40" s="39"/>
    </row>
    <row r="41" spans="1:20" x14ac:dyDescent="0.25">
      <c r="A41" s="5"/>
      <c r="B41" s="16"/>
      <c r="C41" s="16"/>
      <c r="D41" s="16"/>
      <c r="E41" s="16"/>
      <c r="F41" s="16"/>
      <c r="G41" s="16"/>
      <c r="H41" s="16"/>
      <c r="I41" s="256"/>
      <c r="K41" s="56" t="s">
        <v>60</v>
      </c>
      <c r="L41" s="161">
        <v>-7.0050574326231523</v>
      </c>
      <c r="M41" s="161">
        <v>-1.0169020789188132</v>
      </c>
      <c r="N41" s="55"/>
      <c r="P41" s="39"/>
      <c r="Q41" s="39"/>
      <c r="R41" s="39"/>
      <c r="S41" s="39"/>
      <c r="T41" s="39"/>
    </row>
    <row r="42" spans="1:20" x14ac:dyDescent="0.25">
      <c r="A42" s="5"/>
      <c r="B42" s="16"/>
      <c r="C42" s="16"/>
      <c r="D42" s="16"/>
      <c r="E42" s="16"/>
      <c r="F42" s="16"/>
      <c r="G42" s="16"/>
      <c r="H42" s="16"/>
      <c r="I42" s="256"/>
      <c r="K42" s="56" t="s">
        <v>61</v>
      </c>
      <c r="L42" s="161">
        <v>-6.6767872606138701</v>
      </c>
      <c r="M42" s="161">
        <v>-0.35545472663561783</v>
      </c>
      <c r="N42" s="55"/>
      <c r="P42" s="39"/>
      <c r="Q42" s="39"/>
      <c r="R42" s="39"/>
      <c r="S42" s="39"/>
      <c r="T42" s="39"/>
    </row>
    <row r="43" spans="1:20" x14ac:dyDescent="0.25">
      <c r="A43" s="5"/>
      <c r="B43" s="16"/>
      <c r="C43" s="16"/>
      <c r="D43" s="16"/>
      <c r="E43" s="16"/>
      <c r="F43" s="16"/>
      <c r="G43" s="16"/>
      <c r="H43" s="16"/>
      <c r="I43" s="256"/>
      <c r="J43" s="272">
        <v>2016</v>
      </c>
      <c r="K43" s="56" t="s">
        <v>50</v>
      </c>
      <c r="L43" s="222">
        <v>-1.0992421799688068</v>
      </c>
      <c r="M43" s="222">
        <v>2.4985811698359006</v>
      </c>
      <c r="N43" s="55"/>
      <c r="P43" s="39"/>
      <c r="Q43" s="39"/>
      <c r="R43" s="39"/>
      <c r="S43" s="39"/>
      <c r="T43" s="39"/>
    </row>
    <row r="44" spans="1:20" x14ac:dyDescent="0.25">
      <c r="A44" s="137" t="s">
        <v>128</v>
      </c>
      <c r="B44" s="7"/>
      <c r="C44" s="16"/>
      <c r="D44" s="16"/>
      <c r="E44" s="16"/>
      <c r="F44" s="16"/>
      <c r="G44" s="16"/>
      <c r="H44" s="16"/>
      <c r="I44" s="256"/>
      <c r="K44" s="56" t="s">
        <v>51</v>
      </c>
      <c r="L44" s="222">
        <v>1.9554348387982978</v>
      </c>
      <c r="M44" s="161">
        <v>5.3258073855719124</v>
      </c>
      <c r="N44" s="55"/>
      <c r="P44" s="39"/>
      <c r="Q44" s="39"/>
      <c r="R44" s="39"/>
      <c r="S44" s="39"/>
      <c r="T44" s="39"/>
    </row>
    <row r="45" spans="1:20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257"/>
      <c r="K45" s="56" t="s">
        <v>52</v>
      </c>
      <c r="L45" s="222">
        <v>-7.5095310287366823</v>
      </c>
      <c r="M45" s="161">
        <v>-2.4966438466680452</v>
      </c>
      <c r="N45" s="55"/>
      <c r="P45" s="39"/>
      <c r="Q45" s="39"/>
      <c r="R45" s="39"/>
      <c r="S45" s="39"/>
      <c r="T45" s="39"/>
    </row>
    <row r="46" spans="1:20" x14ac:dyDescent="0.25">
      <c r="A46" s="7"/>
      <c r="B46" s="7"/>
      <c r="C46" s="16"/>
      <c r="D46" s="16"/>
      <c r="E46" s="16"/>
      <c r="F46" s="16"/>
      <c r="G46" s="16"/>
      <c r="H46" s="16"/>
      <c r="I46" s="258"/>
      <c r="J46" s="56"/>
      <c r="K46" s="56" t="s">
        <v>56</v>
      </c>
      <c r="L46" s="222">
        <v>3.4361651565013585</v>
      </c>
      <c r="M46" s="161">
        <v>5.4041760106057879</v>
      </c>
      <c r="N46" s="55"/>
      <c r="P46" s="39"/>
      <c r="Q46" s="39"/>
      <c r="R46" s="39"/>
      <c r="S46" s="39"/>
      <c r="T46" s="39"/>
    </row>
    <row r="47" spans="1:20" x14ac:dyDescent="0.25">
      <c r="A47" s="7"/>
      <c r="B47" s="16"/>
      <c r="C47" s="16"/>
      <c r="D47" s="16"/>
      <c r="E47" s="16"/>
      <c r="F47" s="16"/>
      <c r="G47" s="16"/>
      <c r="H47" s="16"/>
      <c r="I47" s="258"/>
      <c r="J47" s="56"/>
      <c r="K47" s="56" t="s">
        <v>55</v>
      </c>
      <c r="L47" s="222">
        <v>-2.5654837573130806</v>
      </c>
      <c r="M47" s="161">
        <v>-0.46121301809423088</v>
      </c>
      <c r="N47" s="55"/>
      <c r="P47" s="39"/>
      <c r="Q47" s="39"/>
      <c r="R47" s="39"/>
      <c r="S47" s="39"/>
      <c r="T47" s="39"/>
    </row>
    <row r="48" spans="1:20" x14ac:dyDescent="0.25">
      <c r="A48" s="87"/>
      <c r="B48" s="87"/>
      <c r="C48" s="87"/>
      <c r="D48" s="87"/>
      <c r="E48" s="87"/>
      <c r="F48" s="87"/>
      <c r="G48" s="87"/>
      <c r="H48" s="87"/>
      <c r="I48" s="56"/>
      <c r="J48" s="56"/>
      <c r="K48" s="56" t="s">
        <v>53</v>
      </c>
      <c r="L48" s="222">
        <v>-1.1241806918080077</v>
      </c>
      <c r="M48" s="161">
        <v>-0.70817313272227189</v>
      </c>
      <c r="N48" s="55"/>
      <c r="P48" s="39"/>
      <c r="Q48" s="39"/>
      <c r="R48" s="39"/>
      <c r="S48" s="39"/>
      <c r="T48" s="39"/>
    </row>
    <row r="49" spans="1:20" x14ac:dyDescent="0.25">
      <c r="A49" s="87"/>
      <c r="B49" s="68"/>
      <c r="C49" s="56"/>
      <c r="D49" s="56"/>
      <c r="E49" s="56"/>
      <c r="F49" s="56"/>
      <c r="G49" s="56"/>
      <c r="H49" s="56"/>
      <c r="I49" s="56"/>
      <c r="J49" s="56"/>
      <c r="K49" s="56" t="s">
        <v>54</v>
      </c>
      <c r="L49" s="161">
        <v>-6.4550676291767584</v>
      </c>
      <c r="M49" s="161">
        <v>-3.2556247100021212</v>
      </c>
      <c r="N49" s="55"/>
      <c r="P49" s="39"/>
      <c r="Q49" s="39"/>
      <c r="R49" s="39"/>
      <c r="S49" s="39"/>
      <c r="T49" s="39"/>
    </row>
    <row r="50" spans="1:20" ht="15.75" customHeight="1" x14ac:dyDescent="0.25">
      <c r="A50" s="87"/>
      <c r="B50" s="7"/>
      <c r="C50" s="311"/>
      <c r="D50" s="311"/>
      <c r="E50" s="311"/>
      <c r="F50" s="148"/>
      <c r="G50" s="147"/>
      <c r="H50" s="147"/>
      <c r="I50" s="56"/>
      <c r="J50" s="56"/>
      <c r="K50" s="56" t="s">
        <v>57</v>
      </c>
      <c r="L50" s="161">
        <v>-4.5876316799681742</v>
      </c>
      <c r="M50" s="161">
        <v>-1.9063848543080506</v>
      </c>
      <c r="N50" s="55"/>
      <c r="P50" s="39"/>
      <c r="Q50" s="39"/>
      <c r="R50" s="39"/>
      <c r="S50" s="39"/>
      <c r="T50" s="39"/>
    </row>
    <row r="51" spans="1:20" x14ac:dyDescent="0.25">
      <c r="A51" s="39"/>
      <c r="B51" s="7"/>
      <c r="C51" s="232"/>
      <c r="D51" s="232"/>
      <c r="E51" s="232"/>
      <c r="F51" s="148"/>
      <c r="G51" s="147"/>
      <c r="H51" s="147"/>
      <c r="I51" s="56"/>
      <c r="J51" s="56"/>
      <c r="P51" s="39"/>
      <c r="Q51" s="39"/>
      <c r="R51" s="39"/>
      <c r="S51" s="39"/>
      <c r="T51" s="39"/>
    </row>
    <row r="52" spans="1:20" x14ac:dyDescent="0.25">
      <c r="A52" s="39"/>
      <c r="B52" s="7"/>
      <c r="C52" s="232"/>
      <c r="D52" s="232"/>
      <c r="E52" s="232"/>
      <c r="F52" s="148"/>
      <c r="G52" s="148"/>
      <c r="H52" s="148"/>
      <c r="I52" s="56"/>
      <c r="J52" s="56"/>
      <c r="K52" s="56"/>
      <c r="L52" s="56"/>
      <c r="M52" s="68"/>
      <c r="N52" s="39"/>
      <c r="O52" s="39"/>
      <c r="P52" s="39"/>
      <c r="Q52" s="39"/>
      <c r="R52" s="39"/>
      <c r="S52" s="39"/>
      <c r="T52" s="39"/>
    </row>
    <row r="53" spans="1:20" x14ac:dyDescent="0.25">
      <c r="A53" s="39"/>
      <c r="B53" s="149"/>
      <c r="C53" s="143"/>
      <c r="D53" s="143"/>
      <c r="E53" s="32"/>
      <c r="F53" s="143"/>
      <c r="G53" s="143"/>
      <c r="H53" s="143"/>
      <c r="I53" s="56"/>
      <c r="J53" s="56"/>
      <c r="M53" s="33"/>
      <c r="N53" s="39"/>
      <c r="O53" s="39"/>
      <c r="P53" s="39"/>
      <c r="Q53" s="39"/>
      <c r="R53" s="39"/>
      <c r="S53" s="39"/>
      <c r="T53" s="39"/>
    </row>
    <row r="54" spans="1:20" x14ac:dyDescent="0.25">
      <c r="A54" s="39"/>
      <c r="B54" s="149"/>
      <c r="C54" s="143"/>
      <c r="D54" s="143"/>
      <c r="E54" s="32"/>
      <c r="F54" s="143"/>
      <c r="G54" s="143"/>
      <c r="H54" s="143"/>
      <c r="I54" s="56"/>
      <c r="J54" s="56"/>
      <c r="M54" s="33"/>
      <c r="N54" s="39"/>
      <c r="O54" s="39"/>
      <c r="P54" s="39"/>
      <c r="Q54" s="39"/>
      <c r="R54" s="39"/>
      <c r="S54" s="39"/>
      <c r="T54" s="39"/>
    </row>
    <row r="55" spans="1:20" x14ac:dyDescent="0.25">
      <c r="A55" s="39"/>
      <c r="B55" s="149"/>
      <c r="C55" s="143"/>
      <c r="D55" s="143"/>
      <c r="E55" s="32"/>
      <c r="F55" s="143"/>
      <c r="G55" s="143"/>
      <c r="H55" s="143"/>
      <c r="I55" s="56"/>
      <c r="J55" s="87"/>
      <c r="K55" s="39"/>
      <c r="L55" s="39"/>
      <c r="M55" s="39"/>
      <c r="N55" s="39"/>
      <c r="O55" s="39"/>
      <c r="P55" s="39"/>
      <c r="Q55" s="39"/>
      <c r="R55" s="39"/>
      <c r="S55" s="39"/>
      <c r="T55" s="39"/>
    </row>
    <row r="56" spans="1:20" x14ac:dyDescent="0.25">
      <c r="A56" s="39"/>
      <c r="B56" s="149"/>
      <c r="C56" s="143"/>
      <c r="D56" s="143"/>
      <c r="E56" s="32"/>
      <c r="F56" s="143"/>
      <c r="G56" s="143"/>
      <c r="H56" s="143"/>
      <c r="I56" s="56"/>
      <c r="J56" s="87"/>
      <c r="K56" s="39"/>
      <c r="L56" s="39"/>
      <c r="M56" s="39"/>
      <c r="N56" s="39"/>
      <c r="O56" s="39"/>
      <c r="P56" s="39"/>
      <c r="Q56" s="39"/>
      <c r="R56" s="39"/>
      <c r="S56" s="39"/>
      <c r="T56" s="39"/>
    </row>
    <row r="57" spans="1:20" x14ac:dyDescent="0.25">
      <c r="A57" s="39"/>
      <c r="B57" s="149"/>
      <c r="C57" s="143"/>
      <c r="D57" s="143"/>
      <c r="E57" s="32"/>
      <c r="F57" s="143"/>
      <c r="G57" s="143"/>
      <c r="H57" s="143"/>
      <c r="I57" s="56"/>
      <c r="J57" s="87"/>
      <c r="K57" s="39"/>
      <c r="L57" s="39"/>
      <c r="M57" s="39"/>
      <c r="N57" s="39"/>
      <c r="O57" s="39"/>
      <c r="P57" s="39"/>
      <c r="Q57" s="39"/>
      <c r="R57" s="39"/>
      <c r="S57" s="39"/>
      <c r="T57" s="39"/>
    </row>
    <row r="58" spans="1:20" x14ac:dyDescent="0.25">
      <c r="A58" s="39"/>
      <c r="B58" s="149"/>
      <c r="C58" s="143"/>
      <c r="D58" s="143"/>
      <c r="E58" s="32"/>
      <c r="F58" s="143"/>
      <c r="G58" s="143"/>
      <c r="H58" s="143"/>
      <c r="I58" s="56"/>
      <c r="J58" s="87"/>
      <c r="K58" s="39"/>
      <c r="L58" s="39"/>
      <c r="M58" s="39"/>
      <c r="N58" s="39"/>
      <c r="O58" s="39"/>
      <c r="P58" s="39"/>
    </row>
    <row r="59" spans="1:20" x14ac:dyDescent="0.25">
      <c r="A59" s="39"/>
      <c r="B59" s="149"/>
      <c r="C59" s="143"/>
      <c r="D59" s="143"/>
      <c r="E59" s="32"/>
      <c r="F59" s="143"/>
      <c r="G59" s="143"/>
      <c r="H59" s="143"/>
      <c r="I59" s="56"/>
      <c r="J59" s="87"/>
      <c r="K59" s="39"/>
      <c r="L59" s="39"/>
      <c r="M59" s="39"/>
      <c r="N59" s="39"/>
      <c r="O59" s="39"/>
      <c r="P59" s="39"/>
    </row>
    <row r="60" spans="1:20" x14ac:dyDescent="0.25">
      <c r="A60" s="39"/>
      <c r="B60" s="149"/>
      <c r="C60" s="143"/>
      <c r="D60" s="143"/>
      <c r="E60" s="32"/>
      <c r="F60" s="143"/>
      <c r="G60" s="143"/>
      <c r="H60" s="143"/>
      <c r="I60" s="56"/>
      <c r="J60" s="87"/>
      <c r="K60" s="39"/>
      <c r="L60" s="39"/>
      <c r="M60" s="39"/>
      <c r="N60" s="39"/>
      <c r="O60" s="39"/>
      <c r="P60" s="39"/>
    </row>
    <row r="61" spans="1:20" x14ac:dyDescent="0.25">
      <c r="B61" s="149"/>
      <c r="C61" s="143"/>
      <c r="D61" s="143"/>
      <c r="E61" s="32"/>
      <c r="F61" s="143"/>
      <c r="G61" s="143"/>
      <c r="H61" s="143"/>
      <c r="I61" s="7"/>
      <c r="J61" s="87"/>
      <c r="K61" s="39"/>
      <c r="L61" s="39"/>
      <c r="M61" s="39"/>
      <c r="N61" s="39"/>
      <c r="O61" s="39"/>
      <c r="P61" s="39"/>
    </row>
    <row r="62" spans="1:20" x14ac:dyDescent="0.25">
      <c r="B62" s="149"/>
      <c r="C62" s="143"/>
      <c r="D62" s="143"/>
      <c r="E62" s="32"/>
      <c r="F62" s="143"/>
      <c r="G62" s="143"/>
      <c r="H62" s="143"/>
      <c r="I62" s="7"/>
      <c r="J62" s="87"/>
      <c r="K62" s="39"/>
      <c r="L62" s="39"/>
      <c r="M62" s="39"/>
      <c r="N62" s="39"/>
      <c r="O62" s="39"/>
      <c r="P62" s="39"/>
    </row>
    <row r="63" spans="1:20" x14ac:dyDescent="0.25">
      <c r="B63" s="149"/>
      <c r="C63" s="143"/>
      <c r="D63" s="143"/>
      <c r="E63" s="32"/>
      <c r="F63" s="143"/>
      <c r="G63" s="143"/>
      <c r="H63" s="143"/>
      <c r="I63" s="7"/>
      <c r="J63" s="87"/>
      <c r="K63" s="39"/>
      <c r="L63" s="39"/>
      <c r="M63" s="39"/>
      <c r="N63" s="39"/>
      <c r="O63" s="39"/>
      <c r="P63" s="39"/>
    </row>
    <row r="64" spans="1:20" x14ac:dyDescent="0.25">
      <c r="B64" s="149"/>
      <c r="C64" s="143"/>
      <c r="D64" s="143"/>
      <c r="E64" s="32"/>
      <c r="F64" s="143"/>
      <c r="G64" s="143"/>
      <c r="H64" s="143"/>
      <c r="I64" s="7"/>
      <c r="J64" s="87"/>
      <c r="K64" s="39"/>
      <c r="L64" s="39"/>
      <c r="M64" s="39"/>
      <c r="N64" s="39"/>
      <c r="O64" s="39"/>
      <c r="P64" s="39"/>
    </row>
    <row r="65" spans="2:16" x14ac:dyDescent="0.25">
      <c r="B65" s="13"/>
      <c r="C65" s="146"/>
      <c r="D65" s="146"/>
      <c r="E65" s="146"/>
      <c r="F65" s="143"/>
      <c r="G65" s="143"/>
      <c r="H65" s="143"/>
      <c r="I65" s="7"/>
      <c r="J65" s="87"/>
      <c r="K65" s="39"/>
      <c r="L65" s="39"/>
      <c r="M65" s="39"/>
      <c r="N65" s="39"/>
      <c r="O65" s="39"/>
      <c r="P65" s="39"/>
    </row>
    <row r="66" spans="2:16" x14ac:dyDescent="0.25">
      <c r="B66" s="13"/>
      <c r="C66" s="143"/>
      <c r="D66" s="143"/>
      <c r="E66" s="146"/>
      <c r="F66" s="143"/>
      <c r="G66" s="143"/>
      <c r="H66" s="143"/>
      <c r="I66" s="7"/>
      <c r="J66" s="87"/>
      <c r="K66" s="39"/>
      <c r="L66" s="39"/>
      <c r="M66" s="39"/>
      <c r="N66" s="39"/>
      <c r="O66" s="39"/>
      <c r="P66" s="39"/>
    </row>
    <row r="67" spans="2:16" x14ac:dyDescent="0.25">
      <c r="B67" s="122"/>
      <c r="C67" s="143"/>
      <c r="D67" s="143"/>
      <c r="E67" s="143"/>
      <c r="F67" s="143"/>
      <c r="G67" s="143"/>
      <c r="H67" s="143"/>
      <c r="I67" s="7"/>
      <c r="J67" s="87"/>
      <c r="K67" s="39"/>
      <c r="L67" s="39"/>
      <c r="M67" s="39"/>
      <c r="N67" s="39"/>
      <c r="O67" s="39"/>
      <c r="P67" s="39"/>
    </row>
    <row r="68" spans="2:16" x14ac:dyDescent="0.25">
      <c r="B68" s="122"/>
      <c r="C68" s="143"/>
      <c r="D68" s="143"/>
      <c r="E68" s="143"/>
      <c r="F68" s="150"/>
      <c r="G68" s="150"/>
      <c r="H68" s="150"/>
      <c r="I68" s="7"/>
      <c r="J68" s="87"/>
      <c r="K68" s="39"/>
      <c r="L68" s="39"/>
      <c r="M68" s="39"/>
      <c r="N68" s="39"/>
      <c r="O68" s="39"/>
      <c r="P68" s="39"/>
    </row>
    <row r="69" spans="2:16" x14ac:dyDescent="0.25">
      <c r="B69" s="122"/>
      <c r="C69" s="143"/>
      <c r="D69" s="143"/>
      <c r="E69" s="143"/>
      <c r="F69" s="150"/>
      <c r="G69" s="150"/>
      <c r="H69" s="150"/>
      <c r="I69" s="7"/>
      <c r="J69" s="87"/>
      <c r="K69" s="39"/>
      <c r="L69" s="39"/>
      <c r="M69" s="39"/>
      <c r="N69" s="39"/>
      <c r="O69" s="39"/>
      <c r="P69" s="39"/>
    </row>
    <row r="70" spans="2:16" x14ac:dyDescent="0.25">
      <c r="B70" s="122"/>
      <c r="C70" s="143"/>
      <c r="D70" s="143"/>
      <c r="E70" s="143"/>
      <c r="F70" s="143"/>
      <c r="G70" s="143"/>
      <c r="H70" s="143"/>
      <c r="I70" s="7"/>
      <c r="J70" s="87"/>
      <c r="K70" s="39"/>
      <c r="L70" s="39"/>
      <c r="M70" s="39"/>
      <c r="N70" s="39"/>
      <c r="O70" s="39"/>
      <c r="P70" s="39"/>
    </row>
    <row r="71" spans="2:16" x14ac:dyDescent="0.25">
      <c r="B71" s="122"/>
      <c r="C71" s="143"/>
      <c r="D71" s="143"/>
      <c r="E71" s="143"/>
      <c r="F71" s="143"/>
      <c r="G71" s="143"/>
      <c r="H71" s="143"/>
      <c r="I71" s="7"/>
      <c r="J71" s="87"/>
      <c r="K71" s="39"/>
      <c r="L71" s="39"/>
      <c r="M71" s="39"/>
      <c r="N71" s="39"/>
      <c r="O71" s="39"/>
      <c r="P71" s="39"/>
    </row>
    <row r="72" spans="2:16" x14ac:dyDescent="0.25">
      <c r="B72" s="122"/>
      <c r="C72" s="143"/>
      <c r="D72" s="143"/>
      <c r="E72" s="143"/>
      <c r="F72" s="143"/>
      <c r="G72" s="143"/>
      <c r="H72" s="143"/>
      <c r="I72" s="7"/>
      <c r="J72" s="87"/>
      <c r="K72" s="39"/>
      <c r="L72" s="39"/>
      <c r="M72" s="39"/>
      <c r="N72" s="39"/>
      <c r="O72" s="39"/>
      <c r="P72" s="39"/>
    </row>
    <row r="73" spans="2:16" x14ac:dyDescent="0.25">
      <c r="B73" s="122"/>
      <c r="C73" s="143"/>
      <c r="D73" s="143"/>
      <c r="E73" s="143"/>
      <c r="F73" s="143"/>
      <c r="G73" s="143"/>
      <c r="H73" s="143"/>
      <c r="I73" s="7"/>
      <c r="J73" s="87"/>
      <c r="K73" s="39"/>
      <c r="L73" s="39"/>
      <c r="M73" s="39"/>
      <c r="N73" s="39"/>
      <c r="O73" s="39"/>
      <c r="P73" s="39"/>
    </row>
    <row r="74" spans="2:16" x14ac:dyDescent="0.25">
      <c r="B74" s="122"/>
      <c r="C74" s="143"/>
      <c r="D74" s="143"/>
      <c r="E74" s="143"/>
      <c r="F74" s="143"/>
      <c r="G74" s="143"/>
      <c r="H74" s="143"/>
      <c r="I74" s="7"/>
      <c r="J74" s="87"/>
      <c r="K74" s="39"/>
      <c r="L74" s="39"/>
      <c r="M74" s="39"/>
      <c r="N74" s="39"/>
      <c r="O74" s="39"/>
      <c r="P74" s="39"/>
    </row>
    <row r="75" spans="2:16" x14ac:dyDescent="0.25">
      <c r="B75" s="122"/>
      <c r="C75" s="143"/>
      <c r="D75" s="143"/>
      <c r="E75" s="143"/>
      <c r="F75" s="143"/>
      <c r="G75" s="143"/>
      <c r="H75" s="143"/>
      <c r="I75" s="7"/>
      <c r="J75" s="87"/>
      <c r="K75" s="39"/>
      <c r="L75" s="39"/>
      <c r="M75" s="39"/>
      <c r="N75" s="39"/>
      <c r="O75" s="39"/>
      <c r="P75" s="39"/>
    </row>
    <row r="76" spans="2:16" x14ac:dyDescent="0.25">
      <c r="B76" s="122"/>
      <c r="C76" s="143"/>
      <c r="D76" s="143"/>
      <c r="E76" s="143"/>
      <c r="F76" s="143"/>
      <c r="G76" s="143"/>
      <c r="H76" s="143"/>
      <c r="I76" s="7"/>
      <c r="J76" s="87"/>
      <c r="K76" s="39"/>
      <c r="L76" s="39"/>
      <c r="M76" s="39"/>
      <c r="N76" s="39"/>
      <c r="O76" s="39"/>
      <c r="P76" s="39"/>
    </row>
    <row r="77" spans="2:16" x14ac:dyDescent="0.25">
      <c r="B77" s="122"/>
      <c r="C77" s="143"/>
      <c r="D77" s="143"/>
      <c r="E77" s="143"/>
      <c r="F77" s="143"/>
      <c r="G77" s="143"/>
      <c r="H77" s="143"/>
      <c r="I77" s="7"/>
      <c r="J77" s="56"/>
    </row>
    <row r="78" spans="2:16" x14ac:dyDescent="0.25">
      <c r="B78" s="122"/>
      <c r="C78" s="143"/>
      <c r="D78" s="143"/>
      <c r="E78" s="143"/>
      <c r="F78" s="143"/>
      <c r="G78" s="143"/>
      <c r="H78" s="143"/>
      <c r="I78" s="7"/>
      <c r="J78" s="56"/>
    </row>
    <row r="79" spans="2:16" x14ac:dyDescent="0.25">
      <c r="B79" s="122"/>
      <c r="C79" s="143"/>
      <c r="D79" s="143"/>
      <c r="E79" s="143"/>
      <c r="F79" s="143"/>
      <c r="G79" s="143"/>
      <c r="H79" s="143"/>
      <c r="I79" s="7"/>
      <c r="J79" s="56"/>
    </row>
    <row r="80" spans="2:16" x14ac:dyDescent="0.25">
      <c r="B80" s="122"/>
      <c r="C80" s="143"/>
      <c r="D80" s="143"/>
      <c r="E80" s="143"/>
      <c r="F80" s="143"/>
      <c r="G80" s="143"/>
      <c r="H80" s="143"/>
      <c r="I80" s="7"/>
      <c r="J80" s="56"/>
    </row>
    <row r="81" spans="2:10" x14ac:dyDescent="0.25">
      <c r="B81" s="122"/>
      <c r="C81" s="143"/>
      <c r="D81" s="143"/>
      <c r="E81" s="143"/>
      <c r="F81" s="143"/>
      <c r="G81" s="143"/>
      <c r="H81" s="143"/>
      <c r="I81" s="7"/>
      <c r="J81" s="56"/>
    </row>
    <row r="82" spans="2:10" x14ac:dyDescent="0.25">
      <c r="B82" s="122"/>
      <c r="C82" s="143"/>
      <c r="D82" s="143"/>
      <c r="E82" s="143"/>
      <c r="F82" s="143"/>
      <c r="G82" s="143"/>
      <c r="H82" s="143"/>
      <c r="I82" s="7"/>
      <c r="J82" s="56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topLeftCell="A16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52"/>
      <c r="B1" s="2"/>
      <c r="C1" s="2"/>
      <c r="D1" s="2"/>
      <c r="E1" s="2"/>
      <c r="F1" s="2"/>
      <c r="G1" s="2"/>
      <c r="H1" s="2"/>
      <c r="I1" s="3"/>
      <c r="J1" s="250"/>
      <c r="K1" s="247"/>
      <c r="L1" s="252"/>
      <c r="M1" s="39"/>
      <c r="N1" s="84"/>
      <c r="O1" s="39"/>
      <c r="P1" s="39"/>
      <c r="Q1" s="39"/>
    </row>
    <row r="2" spans="1:22" x14ac:dyDescent="0.25">
      <c r="A2" s="141"/>
      <c r="B2" s="140"/>
      <c r="C2" s="140"/>
      <c r="D2" s="140"/>
      <c r="E2" s="140"/>
      <c r="F2" s="140"/>
      <c r="G2" s="140"/>
      <c r="H2" s="140"/>
      <c r="I2" s="119"/>
      <c r="J2" s="59"/>
      <c r="K2" s="109"/>
      <c r="L2" s="56"/>
      <c r="N2" s="34"/>
      <c r="O2" s="55"/>
      <c r="P2" s="55"/>
      <c r="Q2" s="39"/>
    </row>
    <row r="3" spans="1:22" x14ac:dyDescent="0.25">
      <c r="A3" s="141"/>
      <c r="B3" s="140"/>
      <c r="C3" s="140"/>
      <c r="D3" s="140"/>
      <c r="E3" s="140"/>
      <c r="F3" s="140"/>
      <c r="G3" s="140"/>
      <c r="H3" s="140"/>
      <c r="I3" s="119"/>
      <c r="J3" s="59"/>
      <c r="K3" s="92"/>
      <c r="N3" s="34"/>
      <c r="O3" s="55"/>
      <c r="P3" s="55"/>
      <c r="Q3" s="39"/>
    </row>
    <row r="4" spans="1:22" x14ac:dyDescent="0.25">
      <c r="A4" s="141"/>
      <c r="B4" s="140"/>
      <c r="C4" s="140"/>
      <c r="D4" s="140"/>
      <c r="E4" s="140"/>
      <c r="F4" s="140"/>
      <c r="G4" s="140"/>
      <c r="H4" s="140"/>
      <c r="I4" s="119"/>
      <c r="K4" s="92"/>
      <c r="L4" s="56" t="s">
        <v>15</v>
      </c>
      <c r="M4" s="56" t="s">
        <v>81</v>
      </c>
      <c r="N4" s="34"/>
      <c r="O4" s="55"/>
      <c r="P4" s="55"/>
      <c r="Q4" s="39"/>
    </row>
    <row r="5" spans="1:22" x14ac:dyDescent="0.25">
      <c r="A5" s="141"/>
      <c r="B5" s="140"/>
      <c r="C5" s="140"/>
      <c r="D5" s="140"/>
      <c r="E5" s="140"/>
      <c r="F5" s="140"/>
      <c r="G5" s="140"/>
      <c r="H5" s="140"/>
      <c r="I5" s="119"/>
      <c r="J5" s="170"/>
      <c r="K5" s="132" t="s">
        <v>50</v>
      </c>
      <c r="L5" s="161">
        <v>7.7350695465036701</v>
      </c>
      <c r="M5" s="161">
        <v>6.1309233481635639</v>
      </c>
      <c r="N5" s="34"/>
      <c r="O5" s="55"/>
      <c r="P5" s="55"/>
      <c r="Q5" s="39"/>
    </row>
    <row r="6" spans="1:22" x14ac:dyDescent="0.25">
      <c r="A6" s="141"/>
      <c r="B6" s="140"/>
      <c r="C6" s="140"/>
      <c r="D6" s="140"/>
      <c r="E6" s="140"/>
      <c r="F6" s="140"/>
      <c r="G6" s="140"/>
      <c r="H6" s="140"/>
      <c r="I6" s="119"/>
      <c r="J6" s="170"/>
      <c r="K6" s="132" t="s">
        <v>51</v>
      </c>
      <c r="L6" s="161">
        <v>5.8501713031436697</v>
      </c>
      <c r="M6" s="161">
        <v>6.3510282777771598</v>
      </c>
      <c r="N6" s="34"/>
      <c r="O6" s="55"/>
      <c r="P6" s="55"/>
      <c r="Q6" s="39"/>
    </row>
    <row r="7" spans="1:22" x14ac:dyDescent="0.25">
      <c r="A7" s="141"/>
      <c r="B7" s="140"/>
      <c r="C7" s="140"/>
      <c r="D7" s="140"/>
      <c r="E7" s="140"/>
      <c r="F7" s="140"/>
      <c r="G7" s="140"/>
      <c r="H7" s="140"/>
      <c r="I7" s="119"/>
      <c r="J7" s="170"/>
      <c r="K7" s="132" t="s">
        <v>52</v>
      </c>
      <c r="L7" s="161">
        <v>6.0489018594578781</v>
      </c>
      <c r="M7" s="161">
        <v>7.3262397004949964</v>
      </c>
      <c r="N7" s="11"/>
      <c r="O7" s="55"/>
      <c r="P7" s="55"/>
      <c r="Q7" s="39"/>
    </row>
    <row r="8" spans="1:22" x14ac:dyDescent="0.25">
      <c r="A8" s="141"/>
      <c r="B8" s="124"/>
      <c r="C8" s="304" t="s">
        <v>88</v>
      </c>
      <c r="D8" s="304"/>
      <c r="E8" s="304"/>
      <c r="F8" s="304"/>
      <c r="G8" s="304"/>
      <c r="H8" s="304"/>
      <c r="I8" s="125"/>
      <c r="J8" s="170"/>
      <c r="K8" s="132" t="s">
        <v>56</v>
      </c>
      <c r="L8" s="161">
        <v>5.3656006746510387</v>
      </c>
      <c r="M8" s="161">
        <v>7.2595127236354084</v>
      </c>
      <c r="N8" s="11"/>
      <c r="O8" s="55"/>
      <c r="P8" s="55"/>
      <c r="Q8" s="39"/>
    </row>
    <row r="9" spans="1:22" x14ac:dyDescent="0.25">
      <c r="A9" s="153"/>
      <c r="B9" s="124"/>
      <c r="C9" s="304" t="s">
        <v>29</v>
      </c>
      <c r="D9" s="304"/>
      <c r="E9" s="304"/>
      <c r="F9" s="304"/>
      <c r="G9" s="304"/>
      <c r="H9" s="304"/>
      <c r="I9" s="80"/>
      <c r="J9" s="170"/>
      <c r="K9" s="132" t="s">
        <v>55</v>
      </c>
      <c r="L9" s="161">
        <v>5.6295558697923465</v>
      </c>
      <c r="M9" s="161">
        <v>7.4327568610921935</v>
      </c>
      <c r="N9" s="11"/>
      <c r="O9" s="55"/>
      <c r="P9" s="55"/>
      <c r="Q9" s="39"/>
    </row>
    <row r="10" spans="1:22" ht="15" customHeight="1" x14ac:dyDescent="0.25">
      <c r="A10" s="154"/>
      <c r="B10" s="64"/>
      <c r="C10" s="64"/>
      <c r="D10" s="64"/>
      <c r="E10" s="140"/>
      <c r="F10" s="64"/>
      <c r="G10" s="64"/>
      <c r="H10" s="140"/>
      <c r="I10" s="119"/>
      <c r="J10" s="170"/>
      <c r="K10" s="132" t="s">
        <v>53</v>
      </c>
      <c r="L10" s="161">
        <v>4.8064093736066349</v>
      </c>
      <c r="M10" s="161">
        <v>6.5497662440706428</v>
      </c>
      <c r="N10" s="11"/>
      <c r="O10" s="55"/>
      <c r="P10" s="55"/>
      <c r="Q10" s="39"/>
    </row>
    <row r="11" spans="1:22" ht="22.5" customHeight="1" x14ac:dyDescent="0.25">
      <c r="A11" s="5"/>
      <c r="B11" s="139"/>
      <c r="C11" s="307" t="s">
        <v>15</v>
      </c>
      <c r="D11" s="307"/>
      <c r="E11" s="314" t="s">
        <v>104</v>
      </c>
      <c r="F11" s="307" t="s">
        <v>81</v>
      </c>
      <c r="G11" s="307"/>
      <c r="H11" s="314" t="s">
        <v>105</v>
      </c>
      <c r="I11" s="126"/>
      <c r="J11" s="170"/>
      <c r="K11" s="132" t="s">
        <v>54</v>
      </c>
      <c r="L11" s="161">
        <v>4.5781762588582353</v>
      </c>
      <c r="M11" s="161">
        <v>6.3366511233726497</v>
      </c>
      <c r="N11" s="11"/>
      <c r="O11" s="55"/>
      <c r="P11" s="55"/>
      <c r="Q11" s="39"/>
    </row>
    <row r="12" spans="1:22" ht="22.5" customHeight="1" x14ac:dyDescent="0.25">
      <c r="A12" s="5"/>
      <c r="B12" s="139"/>
      <c r="C12" s="90">
        <v>2015</v>
      </c>
      <c r="D12" s="90">
        <v>2016</v>
      </c>
      <c r="E12" s="315"/>
      <c r="F12" s="90">
        <v>2015</v>
      </c>
      <c r="G12" s="90">
        <v>2016</v>
      </c>
      <c r="H12" s="315"/>
      <c r="I12" s="119"/>
      <c r="K12" s="132" t="s">
        <v>57</v>
      </c>
      <c r="L12" s="161">
        <v>4.7630936442631056</v>
      </c>
      <c r="M12" s="161">
        <v>6.5173146487987665</v>
      </c>
      <c r="N12" s="11"/>
      <c r="O12" s="55"/>
      <c r="P12" s="55"/>
      <c r="Q12" s="39"/>
    </row>
    <row r="13" spans="1:22" ht="15.75" customHeight="1" x14ac:dyDescent="0.25">
      <c r="A13" s="5"/>
      <c r="B13" s="7" t="s">
        <v>17</v>
      </c>
      <c r="C13" s="107">
        <v>3.0196237999488673</v>
      </c>
      <c r="D13" s="107">
        <v>-1.0992421799688068</v>
      </c>
      <c r="E13" s="107">
        <v>-4.1188659799176737</v>
      </c>
      <c r="F13" s="107">
        <v>6.3578715577304656</v>
      </c>
      <c r="G13" s="107">
        <v>2.4985811698359006</v>
      </c>
      <c r="H13" s="107">
        <v>-3.859290387894565</v>
      </c>
      <c r="I13" s="128"/>
      <c r="J13" s="170"/>
      <c r="K13" s="132" t="s">
        <v>58</v>
      </c>
      <c r="L13" s="161">
        <v>4.8215840670285948</v>
      </c>
      <c r="M13" s="161">
        <v>6.7747209474871894</v>
      </c>
      <c r="N13" s="132"/>
      <c r="O13" s="284"/>
      <c r="P13" s="284"/>
      <c r="Q13" s="251"/>
      <c r="R13" s="132"/>
      <c r="S13" s="132"/>
      <c r="T13" s="132"/>
      <c r="U13" s="160"/>
      <c r="V13" s="160"/>
    </row>
    <row r="14" spans="1:22" ht="14.25" customHeight="1" x14ac:dyDescent="0.25">
      <c r="A14" s="5"/>
      <c r="B14" s="7" t="s">
        <v>18</v>
      </c>
      <c r="C14" s="107">
        <v>1.6597966514601215</v>
      </c>
      <c r="D14" s="107">
        <v>0.40353929133774002</v>
      </c>
      <c r="E14" s="107">
        <v>-1.2562573601223814</v>
      </c>
      <c r="F14" s="107">
        <v>5.1808913204506757</v>
      </c>
      <c r="G14" s="107">
        <v>3.8741826666109924</v>
      </c>
      <c r="H14" s="107">
        <v>-1.3067086538396833</v>
      </c>
      <c r="I14" s="128"/>
      <c r="J14" s="170"/>
      <c r="K14" s="132" t="s">
        <v>59</v>
      </c>
      <c r="L14" s="161">
        <v>4.9404112796232358</v>
      </c>
      <c r="M14" s="161">
        <v>7.2511426787613686</v>
      </c>
      <c r="N14" s="132"/>
      <c r="O14" s="284"/>
      <c r="P14" s="284"/>
      <c r="Q14" s="251"/>
      <c r="R14" s="132"/>
      <c r="S14" s="132"/>
      <c r="T14" s="132"/>
      <c r="U14" s="160"/>
      <c r="V14" s="160"/>
    </row>
    <row r="15" spans="1:22" x14ac:dyDescent="0.25">
      <c r="A15" s="5"/>
      <c r="B15" s="7" t="s">
        <v>19</v>
      </c>
      <c r="C15" s="107">
        <v>1.1812485906614878</v>
      </c>
      <c r="D15" s="107">
        <v>-2.3478322899149751</v>
      </c>
      <c r="E15" s="107">
        <v>-3.5290808805764629</v>
      </c>
      <c r="F15" s="107">
        <v>4.5305444948535722</v>
      </c>
      <c r="G15" s="107">
        <v>1.6628604847212181</v>
      </c>
      <c r="H15" s="107">
        <v>-2.8676840101323542</v>
      </c>
      <c r="I15" s="134"/>
      <c r="J15" s="170"/>
      <c r="K15" s="132" t="s">
        <v>60</v>
      </c>
      <c r="L15" s="161">
        <v>5.1259082677720835</v>
      </c>
      <c r="M15" s="161">
        <v>7.2673486559366562</v>
      </c>
      <c r="N15" s="132"/>
      <c r="O15" s="284"/>
      <c r="P15" s="284"/>
      <c r="Q15" s="251"/>
      <c r="R15" s="132"/>
      <c r="S15" s="132"/>
      <c r="T15" s="132"/>
      <c r="U15" s="160"/>
      <c r="V15" s="160"/>
    </row>
    <row r="16" spans="1:22" x14ac:dyDescent="0.25">
      <c r="A16" s="59"/>
      <c r="B16" s="7" t="s">
        <v>20</v>
      </c>
      <c r="C16" s="107">
        <v>0.25971792693333384</v>
      </c>
      <c r="D16" s="107">
        <v>-0.95464687433829409</v>
      </c>
      <c r="E16" s="107">
        <v>-1.2143648012716279</v>
      </c>
      <c r="F16" s="107">
        <v>3.1293872980524329</v>
      </c>
      <c r="G16" s="107">
        <v>2.567471778227981</v>
      </c>
      <c r="H16" s="107">
        <v>-0.56191551982445187</v>
      </c>
      <c r="I16" s="134"/>
      <c r="J16" s="170">
        <v>2014</v>
      </c>
      <c r="K16" s="56" t="s">
        <v>61</v>
      </c>
      <c r="L16" s="161">
        <v>5.4596818808686498</v>
      </c>
      <c r="M16" s="161">
        <v>7.557106857247109</v>
      </c>
      <c r="N16" s="11"/>
      <c r="O16" s="55"/>
      <c r="P16" s="55"/>
      <c r="Q16" s="39"/>
    </row>
    <row r="17" spans="1:17" x14ac:dyDescent="0.25">
      <c r="A17" s="5"/>
      <c r="B17" s="7" t="s">
        <v>21</v>
      </c>
      <c r="C17" s="107">
        <v>-0.5358091039740831</v>
      </c>
      <c r="D17" s="107">
        <v>-1.2859374666288392</v>
      </c>
      <c r="E17" s="107">
        <v>-0.75012836265475613</v>
      </c>
      <c r="F17" s="107">
        <v>2.8474392781743019</v>
      </c>
      <c r="G17" s="107">
        <v>1.9398932374415923</v>
      </c>
      <c r="H17" s="107">
        <v>-0.90754604073270961</v>
      </c>
      <c r="I17" s="134"/>
      <c r="J17" s="170"/>
      <c r="K17" s="132" t="s">
        <v>50</v>
      </c>
      <c r="L17" s="236">
        <v>3.0196237999488673</v>
      </c>
      <c r="M17" s="161">
        <v>6.3578715577304656</v>
      </c>
      <c r="N17" s="11"/>
      <c r="O17" s="55"/>
      <c r="P17" s="55"/>
      <c r="Q17" s="39"/>
    </row>
    <row r="18" spans="1:17" x14ac:dyDescent="0.25">
      <c r="A18" s="5"/>
      <c r="B18" s="7" t="s">
        <v>22</v>
      </c>
      <c r="C18" s="107">
        <v>-0.2572966234819285</v>
      </c>
      <c r="D18" s="107">
        <v>-1.2587344155712388</v>
      </c>
      <c r="E18" s="107">
        <v>-1.0014377920893103</v>
      </c>
      <c r="F18" s="107">
        <v>3.3275555973802717</v>
      </c>
      <c r="G18" s="107">
        <v>1.4003526643827651</v>
      </c>
      <c r="H18" s="107">
        <v>-1.9272029329975067</v>
      </c>
      <c r="I18" s="135"/>
      <c r="J18" s="170"/>
      <c r="K18" s="56" t="s">
        <v>51</v>
      </c>
      <c r="L18" s="236">
        <v>1.6597966514601215</v>
      </c>
      <c r="M18" s="161">
        <v>5.1808913204506757</v>
      </c>
      <c r="N18" s="11"/>
      <c r="O18" s="55"/>
      <c r="P18" s="55"/>
      <c r="Q18" s="39"/>
    </row>
    <row r="19" spans="1:17" x14ac:dyDescent="0.25">
      <c r="A19" s="5"/>
      <c r="B19" s="7" t="s">
        <v>23</v>
      </c>
      <c r="C19" s="107">
        <v>-0.15324735977971793</v>
      </c>
      <c r="D19" s="107">
        <v>-2.045235204779261</v>
      </c>
      <c r="E19" s="107">
        <v>-1.8919878449995431</v>
      </c>
      <c r="F19" s="107">
        <v>3.5053851342626619</v>
      </c>
      <c r="G19" s="107">
        <v>0.73970880150712959</v>
      </c>
      <c r="H19" s="107">
        <v>-2.7656763327555325</v>
      </c>
      <c r="I19" s="135"/>
      <c r="J19" s="170"/>
      <c r="K19" s="56" t="s">
        <v>52</v>
      </c>
      <c r="L19" s="236">
        <v>1.1812485906614878</v>
      </c>
      <c r="M19" s="161">
        <v>4.5305444948535722</v>
      </c>
      <c r="N19" s="11"/>
      <c r="O19" s="282"/>
      <c r="P19" s="55"/>
      <c r="Q19" s="39"/>
    </row>
    <row r="20" spans="1:17" x14ac:dyDescent="0.25">
      <c r="A20" s="5"/>
      <c r="B20" s="7" t="s">
        <v>24</v>
      </c>
      <c r="C20" s="159">
        <v>-8.5234884128781996E-2</v>
      </c>
      <c r="D20" s="159">
        <v>-2.38652241619427</v>
      </c>
      <c r="E20" s="159">
        <v>-2.301287532065488</v>
      </c>
      <c r="F20" s="159">
        <v>3.7384690200624515</v>
      </c>
      <c r="G20" s="159">
        <v>0.37638788094351572</v>
      </c>
      <c r="H20" s="159">
        <v>-3.3620811391189358</v>
      </c>
      <c r="I20" s="135"/>
      <c r="J20" s="170"/>
      <c r="K20" s="132" t="s">
        <v>56</v>
      </c>
      <c r="L20" s="237">
        <v>0.25971792693333384</v>
      </c>
      <c r="M20" s="161">
        <v>3.1293872980524329</v>
      </c>
      <c r="N20" s="11"/>
      <c r="O20" s="282"/>
      <c r="P20" s="55"/>
      <c r="Q20" s="39"/>
    </row>
    <row r="21" spans="1:17" x14ac:dyDescent="0.25">
      <c r="A21" s="5"/>
      <c r="B21" s="7" t="s">
        <v>25</v>
      </c>
      <c r="C21" s="107">
        <v>-0.37365152326916951</v>
      </c>
      <c r="D21" s="106"/>
      <c r="E21" s="207"/>
      <c r="F21" s="107">
        <v>3.6231491825848838</v>
      </c>
      <c r="G21" s="106"/>
      <c r="H21" s="106"/>
      <c r="I21" s="135"/>
      <c r="K21" s="132" t="s">
        <v>55</v>
      </c>
      <c r="L21" s="237">
        <v>-0.5358091039740831</v>
      </c>
      <c r="M21" s="161">
        <v>2.8474392781743019</v>
      </c>
      <c r="N21" s="11"/>
      <c r="O21" s="282"/>
      <c r="P21" s="55"/>
      <c r="Q21" s="39"/>
    </row>
    <row r="22" spans="1:17" x14ac:dyDescent="0.25">
      <c r="A22" s="5"/>
      <c r="B22" s="7" t="s">
        <v>26</v>
      </c>
      <c r="C22" s="107">
        <v>-0.80072061504428138</v>
      </c>
      <c r="D22" s="106"/>
      <c r="E22" s="207"/>
      <c r="F22" s="107">
        <v>3.1849665905041569</v>
      </c>
      <c r="G22" s="106"/>
      <c r="H22" s="106"/>
      <c r="I22" s="9"/>
      <c r="K22" s="132" t="s">
        <v>53</v>
      </c>
      <c r="L22" s="237">
        <v>-0.2572966234819285</v>
      </c>
      <c r="M22" s="161">
        <v>3.3275555973802717</v>
      </c>
      <c r="N22" s="11"/>
      <c r="O22" s="282"/>
      <c r="P22" s="55"/>
      <c r="Q22" s="39"/>
    </row>
    <row r="23" spans="1:17" x14ac:dyDescent="0.25">
      <c r="A23" s="5"/>
      <c r="B23" s="7" t="s">
        <v>27</v>
      </c>
      <c r="C23" s="107">
        <v>-1.4296662745636346</v>
      </c>
      <c r="D23" s="106"/>
      <c r="E23" s="207"/>
      <c r="F23" s="107">
        <v>2.7675726072545981</v>
      </c>
      <c r="G23" s="106"/>
      <c r="H23" s="106"/>
      <c r="I23" s="9"/>
      <c r="J23" s="170"/>
      <c r="K23" s="132" t="s">
        <v>54</v>
      </c>
      <c r="L23" s="237">
        <v>-0.15324735977971793</v>
      </c>
      <c r="M23" s="161">
        <v>3.5053851342626619</v>
      </c>
      <c r="N23" s="11"/>
      <c r="O23" s="282"/>
      <c r="P23" s="55"/>
      <c r="Q23" s="39"/>
    </row>
    <row r="24" spans="1:17" x14ac:dyDescent="0.25">
      <c r="A24" s="5"/>
      <c r="B24" s="7" t="s">
        <v>48</v>
      </c>
      <c r="C24" s="107">
        <v>-2.0355418578493656</v>
      </c>
      <c r="D24" s="106"/>
      <c r="E24" s="207"/>
      <c r="F24" s="107">
        <v>2.4086592244567218</v>
      </c>
      <c r="G24" s="106"/>
      <c r="H24" s="106"/>
      <c r="I24" s="9"/>
      <c r="J24" s="170">
        <v>2015</v>
      </c>
      <c r="K24" s="132" t="s">
        <v>57</v>
      </c>
      <c r="L24" s="237">
        <v>-8.5234884128781996E-2</v>
      </c>
      <c r="M24" s="161">
        <v>3.7384690200624515</v>
      </c>
      <c r="N24" s="11"/>
      <c r="O24" s="282"/>
      <c r="P24" s="55"/>
      <c r="Q24" s="39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J25" s="170"/>
      <c r="K25" s="132" t="s">
        <v>58</v>
      </c>
      <c r="L25" s="237">
        <v>-0.37365152326916951</v>
      </c>
      <c r="M25" s="161">
        <v>3.6231491825848838</v>
      </c>
      <c r="N25" s="11"/>
      <c r="O25" s="282"/>
      <c r="P25" s="55"/>
      <c r="Q25" s="39"/>
    </row>
    <row r="26" spans="1:17" x14ac:dyDescent="0.25">
      <c r="A26" s="5"/>
      <c r="I26" s="9"/>
      <c r="J26" s="202"/>
      <c r="K26" s="132" t="s">
        <v>59</v>
      </c>
      <c r="L26" s="237">
        <v>-0.80072061504428138</v>
      </c>
      <c r="M26" s="161">
        <v>3.1849665905041569</v>
      </c>
      <c r="N26" s="11"/>
      <c r="O26" s="55"/>
      <c r="P26" s="55"/>
      <c r="Q26" s="39"/>
    </row>
    <row r="27" spans="1:17" x14ac:dyDescent="0.25">
      <c r="A27" s="83"/>
      <c r="B27" s="316" t="s">
        <v>82</v>
      </c>
      <c r="C27" s="316"/>
      <c r="D27" s="316"/>
      <c r="E27" s="316"/>
      <c r="F27" s="316"/>
      <c r="G27" s="316"/>
      <c r="H27" s="316"/>
      <c r="I27" s="9"/>
      <c r="J27" s="202"/>
      <c r="K27" s="132" t="s">
        <v>60</v>
      </c>
      <c r="L27" s="237">
        <v>-1.4296662745636346</v>
      </c>
      <c r="M27" s="161">
        <v>2.7675726072545981</v>
      </c>
      <c r="N27" s="11"/>
      <c r="O27" s="55"/>
      <c r="P27" s="55"/>
      <c r="Q27" s="39"/>
    </row>
    <row r="28" spans="1:17" x14ac:dyDescent="0.25">
      <c r="A28" s="5"/>
      <c r="B28" s="306" t="s">
        <v>106</v>
      </c>
      <c r="C28" s="306"/>
      <c r="D28" s="306"/>
      <c r="E28" s="306"/>
      <c r="F28" s="306"/>
      <c r="G28" s="306"/>
      <c r="H28" s="306"/>
      <c r="I28" s="9"/>
      <c r="J28" s="202"/>
      <c r="K28" s="132" t="s">
        <v>61</v>
      </c>
      <c r="L28" s="237">
        <v>-2.0355418578493656</v>
      </c>
      <c r="M28" s="161">
        <v>2.4086592244567218</v>
      </c>
      <c r="N28" s="11"/>
      <c r="O28" s="55"/>
      <c r="P28" s="55"/>
      <c r="Q28" s="39"/>
    </row>
    <row r="29" spans="1:17" ht="15.75" customHeight="1" x14ac:dyDescent="0.25">
      <c r="A29" s="313"/>
      <c r="B29" s="7"/>
      <c r="C29" s="7"/>
      <c r="D29" s="7"/>
      <c r="E29" s="7"/>
      <c r="F29" s="7"/>
      <c r="G29" s="7"/>
      <c r="H29" s="7"/>
      <c r="I29" s="82"/>
      <c r="J29" s="202">
        <v>2016</v>
      </c>
      <c r="K29" s="132" t="s">
        <v>50</v>
      </c>
      <c r="L29" s="237">
        <v>-1.0992421799688068</v>
      </c>
      <c r="M29" s="161">
        <v>2.4985811698359006</v>
      </c>
      <c r="N29" s="11"/>
      <c r="O29" s="55"/>
      <c r="P29" s="55"/>
      <c r="Q29" s="39"/>
    </row>
    <row r="30" spans="1:17" x14ac:dyDescent="0.25">
      <c r="A30" s="313"/>
      <c r="B30" s="7"/>
      <c r="C30" s="7"/>
      <c r="D30" s="7"/>
      <c r="E30" s="7"/>
      <c r="F30" s="7"/>
      <c r="G30" s="7"/>
      <c r="H30" s="7"/>
      <c r="I30" s="81"/>
      <c r="J30" s="202"/>
      <c r="K30" s="132" t="s">
        <v>51</v>
      </c>
      <c r="L30" s="237">
        <v>0.40353929133774002</v>
      </c>
      <c r="M30" s="161">
        <v>3.8741826666109924</v>
      </c>
      <c r="N30" s="11"/>
      <c r="O30" s="55"/>
      <c r="P30" s="55"/>
      <c r="Q30" s="39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32" t="s">
        <v>52</v>
      </c>
      <c r="L31" s="237">
        <v>-2.3478322899149751</v>
      </c>
      <c r="M31" s="161">
        <v>1.6628604847212181</v>
      </c>
      <c r="N31" s="11"/>
      <c r="O31" s="55"/>
      <c r="P31" s="55"/>
      <c r="Q31" s="39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32" t="s">
        <v>56</v>
      </c>
      <c r="L32" s="237">
        <v>-0.95464687433829409</v>
      </c>
      <c r="M32" s="161">
        <v>2.567471778227981</v>
      </c>
      <c r="N32" s="11"/>
      <c r="O32" s="55"/>
      <c r="P32" s="55"/>
      <c r="Q32" s="39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32" t="s">
        <v>55</v>
      </c>
      <c r="L33" s="237">
        <v>-1.2859374666288392</v>
      </c>
      <c r="M33" s="161">
        <v>1.9398932374415923</v>
      </c>
      <c r="N33" s="11"/>
      <c r="O33" s="55"/>
      <c r="P33" s="55"/>
      <c r="Q33" s="39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32" t="s">
        <v>53</v>
      </c>
      <c r="L34" s="237">
        <v>-1.2587344155712388</v>
      </c>
      <c r="M34" s="161">
        <v>1.4003526643827651</v>
      </c>
      <c r="N34" s="11"/>
      <c r="O34" s="55"/>
      <c r="P34" s="55"/>
      <c r="Q34" s="39"/>
    </row>
    <row r="35" spans="1:17" x14ac:dyDescent="0.25">
      <c r="A35" s="137"/>
      <c r="B35" s="16"/>
      <c r="C35" s="16"/>
      <c r="D35" s="16"/>
      <c r="E35" s="16"/>
      <c r="F35" s="16"/>
      <c r="G35" s="16"/>
      <c r="H35" s="16"/>
      <c r="I35" s="136"/>
      <c r="K35" s="132" t="s">
        <v>54</v>
      </c>
      <c r="L35" s="237">
        <v>-2.045235204779261</v>
      </c>
      <c r="M35" s="161">
        <v>0.73970880150712959</v>
      </c>
      <c r="N35" s="11"/>
      <c r="O35" s="55"/>
      <c r="P35" s="55"/>
      <c r="Q35" s="39"/>
    </row>
    <row r="36" spans="1:17" x14ac:dyDescent="0.25">
      <c r="A36" s="137"/>
      <c r="B36" s="16"/>
      <c r="C36" s="16"/>
      <c r="D36" s="16"/>
      <c r="E36" s="16"/>
      <c r="F36" s="16"/>
      <c r="G36" s="16"/>
      <c r="H36" s="16"/>
      <c r="I36" s="136"/>
      <c r="K36" s="132" t="s">
        <v>57</v>
      </c>
      <c r="L36" s="237">
        <v>-2.38652241619427</v>
      </c>
      <c r="M36" s="161">
        <v>0.37638788094351572</v>
      </c>
      <c r="N36" s="11"/>
      <c r="O36" s="55"/>
      <c r="P36" s="55"/>
      <c r="Q36" s="39"/>
    </row>
    <row r="37" spans="1:17" x14ac:dyDescent="0.25">
      <c r="A37" s="137"/>
      <c r="B37" s="16"/>
      <c r="C37" s="16"/>
      <c r="D37" s="16"/>
      <c r="E37" s="16"/>
      <c r="F37" s="16"/>
      <c r="G37" s="16"/>
      <c r="H37" s="16"/>
      <c r="I37" s="136"/>
      <c r="N37" s="11"/>
      <c r="O37" s="55"/>
      <c r="P37" s="55"/>
      <c r="Q37" s="39"/>
    </row>
    <row r="38" spans="1:17" x14ac:dyDescent="0.25">
      <c r="A38" s="137"/>
      <c r="B38" s="16"/>
      <c r="C38" s="16"/>
      <c r="D38" s="16"/>
      <c r="E38" s="16"/>
      <c r="F38" s="16"/>
      <c r="G38" s="16"/>
      <c r="H38" s="16"/>
      <c r="I38" s="136"/>
      <c r="N38" s="11"/>
      <c r="O38" s="55"/>
      <c r="P38" s="55"/>
      <c r="Q38" s="39"/>
    </row>
    <row r="39" spans="1:17" x14ac:dyDescent="0.25">
      <c r="A39" s="137"/>
      <c r="B39" s="16"/>
      <c r="C39" s="16"/>
      <c r="D39" s="16"/>
      <c r="E39" s="16"/>
      <c r="F39" s="16"/>
      <c r="G39" s="16"/>
      <c r="H39" s="16"/>
      <c r="I39" s="136"/>
      <c r="N39" s="11"/>
      <c r="O39" s="55"/>
      <c r="P39" s="55"/>
      <c r="Q39" s="39"/>
    </row>
    <row r="40" spans="1:17" x14ac:dyDescent="0.25">
      <c r="A40" s="137"/>
      <c r="B40" s="16"/>
      <c r="C40" s="16"/>
      <c r="D40" s="16"/>
      <c r="E40" s="16"/>
      <c r="F40" s="16"/>
      <c r="G40" s="16"/>
      <c r="H40" s="16"/>
      <c r="I40" s="136"/>
      <c r="N40" s="11"/>
      <c r="O40" s="55"/>
      <c r="P40" s="55"/>
      <c r="Q40" s="39"/>
    </row>
    <row r="41" spans="1:17" x14ac:dyDescent="0.25">
      <c r="A41" s="137"/>
      <c r="B41" s="16"/>
      <c r="C41" s="16"/>
      <c r="D41" s="16"/>
      <c r="E41" s="16"/>
      <c r="F41" s="16"/>
      <c r="G41" s="16"/>
      <c r="H41" s="16"/>
      <c r="I41" s="136"/>
      <c r="J41" s="55"/>
      <c r="K41" s="55"/>
      <c r="L41" s="55"/>
      <c r="M41" s="55"/>
      <c r="N41" s="55"/>
      <c r="O41" s="55"/>
      <c r="P41" s="55"/>
      <c r="Q41" s="39"/>
    </row>
    <row r="42" spans="1:17" x14ac:dyDescent="0.25">
      <c r="A42" s="137"/>
      <c r="B42" s="16"/>
      <c r="C42" s="16"/>
      <c r="D42" s="16"/>
      <c r="E42" s="16"/>
      <c r="F42" s="16"/>
      <c r="G42" s="16"/>
      <c r="H42" s="16"/>
      <c r="I42" s="136"/>
      <c r="J42" s="55"/>
      <c r="K42" s="55"/>
      <c r="L42" s="55"/>
      <c r="M42" s="55"/>
      <c r="N42" s="55"/>
      <c r="O42" s="55"/>
      <c r="P42" s="55"/>
      <c r="Q42" s="39"/>
    </row>
    <row r="43" spans="1:17" x14ac:dyDescent="0.25">
      <c r="A43" s="137"/>
      <c r="B43" s="16"/>
      <c r="C43" s="16"/>
      <c r="D43" s="16"/>
      <c r="E43" s="16"/>
      <c r="F43" s="16"/>
      <c r="G43" s="16"/>
      <c r="H43" s="16"/>
      <c r="I43" s="136"/>
      <c r="J43" s="39"/>
      <c r="K43" s="39"/>
      <c r="L43" s="39"/>
      <c r="M43" s="39"/>
      <c r="N43" s="39"/>
      <c r="O43" s="39"/>
      <c r="P43" s="39"/>
      <c r="Q43" s="39"/>
    </row>
    <row r="44" spans="1:17" x14ac:dyDescent="0.25">
      <c r="A44" s="137"/>
      <c r="B44" s="16"/>
      <c r="C44" s="16"/>
      <c r="D44" s="16"/>
      <c r="E44" s="16"/>
      <c r="F44" s="16"/>
      <c r="G44" s="16"/>
      <c r="H44" s="16"/>
      <c r="I44" s="136"/>
      <c r="J44" s="39"/>
      <c r="K44" s="39"/>
      <c r="L44" s="39"/>
      <c r="M44" s="39"/>
      <c r="N44" s="39"/>
      <c r="O44" s="39"/>
      <c r="P44" s="39"/>
      <c r="Q44" s="39"/>
    </row>
    <row r="45" spans="1:17" x14ac:dyDescent="0.25">
      <c r="A45" s="137" t="s">
        <v>128</v>
      </c>
      <c r="B45" s="16"/>
      <c r="C45" s="16"/>
      <c r="D45" s="16"/>
      <c r="E45" s="16"/>
      <c r="F45" s="16"/>
      <c r="G45" s="16"/>
      <c r="H45" s="16"/>
      <c r="I45" s="136"/>
      <c r="J45" s="39"/>
      <c r="K45" s="39"/>
      <c r="L45" s="39"/>
      <c r="M45" s="39"/>
      <c r="N45" s="39"/>
      <c r="O45" s="39"/>
      <c r="P45" s="39"/>
      <c r="Q45" s="39"/>
    </row>
    <row r="46" spans="1:17" x14ac:dyDescent="0.25">
      <c r="A46" s="138" t="s">
        <v>35</v>
      </c>
      <c r="B46" s="17"/>
      <c r="C46" s="17"/>
      <c r="D46" s="17"/>
      <c r="E46" s="17"/>
      <c r="F46" s="17"/>
      <c r="G46" s="17"/>
      <c r="H46" s="17"/>
      <c r="I46" s="133"/>
      <c r="J46" s="39"/>
      <c r="K46" s="39"/>
      <c r="L46" s="39"/>
      <c r="M46" s="39"/>
      <c r="N46" s="39"/>
      <c r="O46" s="39"/>
      <c r="P46" s="39"/>
      <c r="Q46" s="39"/>
    </row>
    <row r="47" spans="1:17" x14ac:dyDescent="0.25">
      <c r="A47" s="87"/>
      <c r="B47" s="88"/>
      <c r="C47" s="88"/>
      <c r="D47" s="88"/>
      <c r="E47" s="87"/>
      <c r="F47" s="88"/>
      <c r="G47" s="88"/>
      <c r="H47" s="87"/>
      <c r="I47" s="7"/>
      <c r="J47" s="39"/>
      <c r="K47" s="39"/>
      <c r="L47" s="39"/>
      <c r="M47" s="39"/>
      <c r="N47" s="39"/>
      <c r="O47" s="39"/>
      <c r="P47" s="39"/>
      <c r="Q47" s="39"/>
    </row>
    <row r="48" spans="1:17" x14ac:dyDescent="0.25">
      <c r="A48" s="33"/>
      <c r="B48" s="33"/>
      <c r="C48" s="85"/>
      <c r="D48" s="85"/>
      <c r="E48" s="39"/>
      <c r="F48" s="85"/>
      <c r="G48" s="39"/>
      <c r="H48" s="39"/>
      <c r="I48" s="7"/>
      <c r="J48" s="39"/>
      <c r="K48" s="39"/>
      <c r="L48" s="39"/>
      <c r="M48" s="39"/>
      <c r="N48" s="39"/>
      <c r="O48" s="39"/>
      <c r="P48" s="39"/>
      <c r="Q48" s="39"/>
    </row>
    <row r="49" spans="1:30" ht="15.75" customHeight="1" x14ac:dyDescent="0.25">
      <c r="A49" s="7"/>
      <c r="B49" s="311"/>
      <c r="C49" s="311"/>
      <c r="D49" s="151"/>
      <c r="E49" s="144"/>
      <c r="F49" s="151"/>
      <c r="G49" s="312"/>
      <c r="H49" s="144"/>
      <c r="I49" s="7"/>
      <c r="J49" s="87"/>
      <c r="K49" s="39"/>
      <c r="L49" s="39"/>
      <c r="M49" s="39"/>
      <c r="N49" s="39"/>
      <c r="O49" s="39"/>
      <c r="P49" s="39"/>
      <c r="Q49" s="39"/>
    </row>
    <row r="50" spans="1:30" x14ac:dyDescent="0.25">
      <c r="A50" s="7"/>
      <c r="B50" s="139"/>
      <c r="C50" s="139"/>
      <c r="D50" s="139"/>
      <c r="E50" s="144"/>
      <c r="F50" s="139"/>
      <c r="G50" s="312"/>
      <c r="H50" s="144"/>
      <c r="I50" s="7"/>
      <c r="J50" s="87"/>
      <c r="K50" s="39"/>
      <c r="L50" s="39"/>
      <c r="M50" s="39"/>
      <c r="N50" s="39"/>
      <c r="O50" s="39"/>
      <c r="P50" s="39"/>
      <c r="Q50" s="39"/>
    </row>
    <row r="51" spans="1:30" x14ac:dyDescent="0.25">
      <c r="A51" s="7"/>
      <c r="B51" s="139"/>
      <c r="C51" s="139"/>
      <c r="D51" s="139"/>
      <c r="E51" s="139"/>
      <c r="F51" s="139"/>
      <c r="G51" s="139"/>
      <c r="H51" s="139"/>
      <c r="I51" s="56"/>
      <c r="J51" s="87"/>
      <c r="K51" s="87"/>
      <c r="L51" s="87"/>
      <c r="M51" s="249"/>
      <c r="N51" s="39"/>
      <c r="O51" s="39"/>
      <c r="P51" s="39"/>
      <c r="Q51" s="39"/>
    </row>
    <row r="52" spans="1:30" x14ac:dyDescent="0.25">
      <c r="A52" s="149"/>
      <c r="B52" s="143"/>
      <c r="C52" s="143"/>
      <c r="D52" s="143"/>
      <c r="E52" s="143"/>
      <c r="F52" s="143"/>
      <c r="G52" s="143"/>
      <c r="H52" s="143"/>
      <c r="I52" s="56"/>
      <c r="J52" s="87"/>
      <c r="K52" s="39"/>
      <c r="L52" s="39"/>
      <c r="M52" s="85"/>
      <c r="N52" s="39"/>
      <c r="O52" s="39"/>
      <c r="P52" s="39"/>
      <c r="Q52" s="39"/>
    </row>
    <row r="53" spans="1:30" x14ac:dyDescent="0.25">
      <c r="A53" s="149"/>
      <c r="B53" s="143"/>
      <c r="C53" s="143"/>
      <c r="D53" s="143"/>
      <c r="E53" s="143"/>
      <c r="F53" s="143"/>
      <c r="G53" s="143"/>
      <c r="H53" s="143"/>
      <c r="I53" s="56"/>
      <c r="J53" s="87"/>
      <c r="K53" s="39"/>
      <c r="L53" s="39"/>
      <c r="M53" s="85"/>
      <c r="N53" s="39"/>
      <c r="O53" s="39"/>
      <c r="P53" s="39"/>
      <c r="Q53" s="39"/>
    </row>
    <row r="54" spans="1:30" x14ac:dyDescent="0.25">
      <c r="A54" s="149"/>
      <c r="B54" s="143"/>
      <c r="C54" s="143"/>
      <c r="D54" s="143"/>
      <c r="E54" s="143"/>
      <c r="F54" s="143"/>
      <c r="G54" s="143"/>
      <c r="H54" s="143"/>
      <c r="I54" s="56"/>
      <c r="J54" s="87"/>
      <c r="K54" s="39"/>
      <c r="L54" s="39"/>
      <c r="M54" s="39"/>
      <c r="N54" s="39"/>
      <c r="O54" s="39"/>
      <c r="P54" s="39"/>
      <c r="Q54" s="39"/>
    </row>
    <row r="55" spans="1:30" x14ac:dyDescent="0.25">
      <c r="A55" s="149"/>
      <c r="B55" s="143"/>
      <c r="C55" s="143"/>
      <c r="D55" s="143"/>
      <c r="E55" s="143"/>
      <c r="F55" s="143"/>
      <c r="G55" s="143"/>
      <c r="H55" s="143"/>
      <c r="I55" s="56"/>
      <c r="J55" s="87"/>
      <c r="K55" s="39"/>
      <c r="L55" s="39"/>
      <c r="M55" s="39"/>
      <c r="N55" s="39"/>
      <c r="O55" s="39"/>
      <c r="P55" s="39"/>
      <c r="Q55" s="39"/>
    </row>
    <row r="56" spans="1:30" x14ac:dyDescent="0.25">
      <c r="A56" s="149"/>
      <c r="B56" s="143"/>
      <c r="C56" s="143"/>
      <c r="D56" s="143"/>
      <c r="E56" s="143"/>
      <c r="F56" s="143"/>
      <c r="G56" s="143"/>
      <c r="H56" s="143"/>
      <c r="I56" s="56"/>
      <c r="J56" s="87"/>
      <c r="K56" s="39"/>
      <c r="L56" s="39"/>
      <c r="M56" s="39"/>
      <c r="N56" s="39"/>
      <c r="O56" s="39"/>
      <c r="P56" s="39"/>
      <c r="Q56" s="39"/>
    </row>
    <row r="57" spans="1:30" x14ac:dyDescent="0.25">
      <c r="A57" s="149"/>
      <c r="B57" s="143"/>
      <c r="C57" s="143"/>
      <c r="D57" s="143"/>
      <c r="E57" s="143"/>
      <c r="F57" s="143"/>
      <c r="G57" s="143"/>
      <c r="H57" s="143"/>
      <c r="I57" s="56"/>
      <c r="J57" s="87"/>
      <c r="K57" s="39"/>
      <c r="L57" s="39"/>
      <c r="M57" s="39"/>
      <c r="N57" s="39"/>
      <c r="O57" s="39"/>
      <c r="P57" s="39"/>
      <c r="Q57" s="39"/>
    </row>
    <row r="58" spans="1:30" x14ac:dyDescent="0.25">
      <c r="A58" s="149"/>
      <c r="B58" s="143"/>
      <c r="C58" s="143"/>
      <c r="D58" s="143"/>
      <c r="E58" s="143"/>
      <c r="F58" s="143"/>
      <c r="G58" s="143"/>
      <c r="H58" s="143"/>
      <c r="I58" s="56"/>
      <c r="J58" s="87"/>
      <c r="K58" s="39"/>
      <c r="L58" s="39"/>
      <c r="M58" s="39"/>
      <c r="N58" s="39"/>
      <c r="O58" s="39"/>
      <c r="P58" s="39"/>
      <c r="Q58" s="39"/>
    </row>
    <row r="59" spans="1:30" x14ac:dyDescent="0.25">
      <c r="A59" s="149"/>
      <c r="B59" s="143"/>
      <c r="C59" s="143"/>
      <c r="D59" s="143"/>
      <c r="E59" s="143"/>
      <c r="F59" s="143"/>
      <c r="G59" s="143"/>
      <c r="H59" s="143"/>
      <c r="I59" s="56"/>
      <c r="J59" s="87"/>
      <c r="K59" s="39"/>
      <c r="L59" s="39"/>
      <c r="M59" s="39"/>
      <c r="N59" s="39"/>
      <c r="O59" s="39"/>
      <c r="P59" s="39"/>
      <c r="Q59" s="39"/>
    </row>
    <row r="60" spans="1:30" x14ac:dyDescent="0.25">
      <c r="A60" s="149"/>
      <c r="B60" s="143"/>
      <c r="C60" s="143"/>
      <c r="D60" s="143"/>
      <c r="E60" s="143"/>
      <c r="F60" s="143"/>
      <c r="G60" s="143"/>
      <c r="H60" s="143"/>
      <c r="I60" s="7"/>
      <c r="J60" s="87"/>
      <c r="K60" s="39"/>
      <c r="L60" s="39"/>
      <c r="M60" s="39"/>
      <c r="N60" s="39"/>
      <c r="O60" s="39"/>
      <c r="P60" s="39"/>
      <c r="Q60" s="39"/>
    </row>
    <row r="61" spans="1:30" x14ac:dyDescent="0.25">
      <c r="A61" s="149"/>
      <c r="B61" s="143"/>
      <c r="C61" s="143"/>
      <c r="D61" s="143"/>
      <c r="E61" s="143"/>
      <c r="F61" s="143"/>
      <c r="G61" s="143"/>
      <c r="H61" s="143"/>
      <c r="I61" s="7"/>
      <c r="J61" s="87"/>
      <c r="K61" s="39"/>
      <c r="L61" s="39"/>
      <c r="M61" s="39"/>
      <c r="N61" s="39"/>
      <c r="O61" s="39"/>
      <c r="P61" s="39"/>
      <c r="Q61" s="39"/>
    </row>
    <row r="62" spans="1:30" x14ac:dyDescent="0.25">
      <c r="A62" s="149"/>
      <c r="B62" s="143"/>
      <c r="C62" s="143"/>
      <c r="D62" s="143"/>
      <c r="E62" s="143"/>
      <c r="F62" s="143"/>
      <c r="G62" s="143"/>
      <c r="H62" s="143"/>
      <c r="I62" s="7"/>
      <c r="J62" s="87"/>
      <c r="K62" s="39"/>
      <c r="L62" s="39"/>
      <c r="M62" s="39"/>
      <c r="N62" s="39"/>
      <c r="O62" s="39"/>
      <c r="P62" s="39"/>
      <c r="Q62" s="39"/>
    </row>
    <row r="63" spans="1:30" x14ac:dyDescent="0.25">
      <c r="A63" s="149"/>
      <c r="B63" s="143"/>
      <c r="C63" s="143"/>
      <c r="D63" s="143"/>
      <c r="E63" s="143"/>
      <c r="F63" s="143"/>
      <c r="G63" s="143"/>
      <c r="H63" s="143"/>
      <c r="I63" s="7"/>
      <c r="J63" s="87"/>
      <c r="K63" s="39"/>
      <c r="L63" s="39"/>
      <c r="M63" s="39"/>
      <c r="N63" s="39"/>
      <c r="O63" s="39"/>
      <c r="P63" s="39"/>
      <c r="Q63" s="39"/>
    </row>
    <row r="64" spans="1:30" s="11" customFormat="1" x14ac:dyDescent="0.25">
      <c r="A64" s="13"/>
      <c r="B64" s="146"/>
      <c r="C64" s="146"/>
      <c r="D64" s="146"/>
      <c r="E64" s="143"/>
      <c r="F64" s="146"/>
      <c r="G64" s="143"/>
      <c r="H64" s="143"/>
      <c r="I64" s="7"/>
      <c r="J64" s="87"/>
      <c r="K64" s="39"/>
      <c r="L64" s="39"/>
      <c r="M64" s="39"/>
      <c r="N64" s="39"/>
      <c r="O64" s="39"/>
      <c r="P64" s="39"/>
      <c r="Q64" s="39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3"/>
      <c r="B65" s="143"/>
      <c r="C65" s="143"/>
      <c r="D65" s="143"/>
      <c r="E65" s="143"/>
      <c r="F65" s="143"/>
      <c r="G65" s="143"/>
      <c r="H65" s="143"/>
      <c r="I65" s="7"/>
      <c r="J65" s="87"/>
      <c r="K65" s="39"/>
      <c r="L65" s="39"/>
      <c r="M65" s="39"/>
      <c r="N65" s="39"/>
      <c r="O65" s="39"/>
      <c r="P65" s="39"/>
      <c r="Q65" s="39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22"/>
      <c r="B66" s="143"/>
      <c r="C66" s="143"/>
      <c r="D66" s="143"/>
      <c r="E66" s="143"/>
      <c r="F66" s="143"/>
      <c r="G66" s="143"/>
      <c r="H66" s="143"/>
      <c r="I66" s="7"/>
      <c r="J66" s="87"/>
      <c r="K66" s="39"/>
      <c r="L66" s="39"/>
      <c r="M66" s="39"/>
      <c r="N66" s="39"/>
      <c r="O66" s="39"/>
      <c r="P66" s="39"/>
      <c r="Q66" s="39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22"/>
      <c r="B67" s="143"/>
      <c r="C67" s="143"/>
      <c r="D67" s="143"/>
      <c r="E67" s="143"/>
      <c r="F67" s="143"/>
      <c r="G67" s="143"/>
      <c r="H67" s="143"/>
      <c r="I67" s="7"/>
      <c r="J67" s="87"/>
      <c r="K67" s="39"/>
      <c r="L67" s="39"/>
      <c r="M67" s="39"/>
      <c r="N67" s="39"/>
      <c r="O67" s="39"/>
      <c r="P67" s="39"/>
      <c r="Q67" s="39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22"/>
      <c r="B68" s="143"/>
      <c r="C68" s="143"/>
      <c r="D68" s="143"/>
      <c r="E68" s="143"/>
      <c r="F68" s="143"/>
      <c r="G68" s="143"/>
      <c r="H68" s="143"/>
      <c r="I68" s="7"/>
      <c r="J68" s="87"/>
      <c r="K68" s="39"/>
      <c r="L68" s="39"/>
      <c r="M68" s="39"/>
      <c r="N68" s="39"/>
      <c r="O68" s="39"/>
      <c r="P68" s="39"/>
      <c r="Q68" s="39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22"/>
      <c r="B69" s="143"/>
      <c r="C69" s="143"/>
      <c r="D69" s="143"/>
      <c r="E69" s="143"/>
      <c r="F69" s="143"/>
      <c r="G69" s="143"/>
      <c r="H69" s="143"/>
      <c r="I69" s="7"/>
      <c r="J69" s="87"/>
      <c r="K69" s="39"/>
      <c r="L69" s="39"/>
      <c r="M69" s="39"/>
      <c r="N69" s="39"/>
      <c r="O69" s="39"/>
      <c r="P69" s="39"/>
      <c r="Q69" s="39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22"/>
      <c r="B70" s="143"/>
      <c r="C70" s="143"/>
      <c r="D70" s="143"/>
      <c r="E70" s="143"/>
      <c r="F70" s="143"/>
      <c r="G70" s="143"/>
      <c r="H70" s="143"/>
      <c r="I70" s="7"/>
      <c r="J70" s="87"/>
      <c r="K70" s="39"/>
      <c r="L70" s="39"/>
      <c r="M70" s="39"/>
      <c r="N70" s="39"/>
      <c r="O70" s="39"/>
      <c r="P70" s="39"/>
      <c r="Q70" s="39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22"/>
      <c r="B71" s="143"/>
      <c r="C71" s="143"/>
      <c r="D71" s="143"/>
      <c r="E71" s="143"/>
      <c r="F71" s="143"/>
      <c r="G71" s="143"/>
      <c r="H71" s="143"/>
      <c r="I71" s="7"/>
      <c r="J71" s="87"/>
      <c r="K71" s="39"/>
      <c r="L71" s="39"/>
      <c r="M71" s="39"/>
      <c r="N71" s="39"/>
      <c r="O71" s="39"/>
      <c r="P71" s="39"/>
      <c r="Q71" s="39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22"/>
      <c r="B72" s="143"/>
      <c r="C72" s="143"/>
      <c r="D72" s="143"/>
      <c r="E72" s="143"/>
      <c r="F72" s="143"/>
      <c r="G72" s="143"/>
      <c r="H72" s="143"/>
      <c r="I72" s="7"/>
      <c r="J72" s="56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22"/>
      <c r="B73" s="143"/>
      <c r="C73" s="143"/>
      <c r="D73" s="143"/>
      <c r="E73" s="143"/>
      <c r="F73" s="143"/>
      <c r="G73" s="143"/>
      <c r="H73" s="143"/>
      <c r="I73" s="7"/>
      <c r="J73" s="56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22"/>
      <c r="B74" s="143"/>
      <c r="C74" s="143"/>
      <c r="D74" s="143"/>
      <c r="E74" s="143"/>
      <c r="F74" s="143"/>
      <c r="G74" s="143"/>
      <c r="H74" s="143"/>
      <c r="I74" s="7"/>
      <c r="J74" s="56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22"/>
      <c r="B75" s="143"/>
      <c r="C75" s="143"/>
      <c r="D75" s="143"/>
      <c r="E75" s="143"/>
      <c r="F75" s="143"/>
      <c r="G75" s="143"/>
      <c r="H75" s="143"/>
      <c r="I75" s="7"/>
      <c r="J75" s="56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22"/>
      <c r="B76" s="143"/>
      <c r="C76" s="143"/>
      <c r="D76" s="143"/>
      <c r="E76" s="143"/>
      <c r="F76" s="143"/>
      <c r="G76" s="143"/>
      <c r="H76" s="143"/>
      <c r="I76" s="7"/>
      <c r="J76" s="56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22"/>
      <c r="B77" s="143"/>
      <c r="C77" s="143"/>
      <c r="D77" s="143"/>
      <c r="E77" s="143"/>
      <c r="F77" s="143"/>
      <c r="G77" s="143"/>
      <c r="H77" s="143"/>
      <c r="I77" s="7"/>
      <c r="J77" s="56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22"/>
      <c r="B78" s="143"/>
      <c r="C78" s="143"/>
      <c r="D78" s="143"/>
      <c r="E78" s="143"/>
      <c r="F78" s="143"/>
      <c r="G78" s="143"/>
      <c r="H78" s="143"/>
      <c r="I78" s="7"/>
      <c r="J78" s="56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22"/>
      <c r="B79" s="143"/>
      <c r="C79" s="143"/>
      <c r="D79" s="143"/>
      <c r="E79" s="143"/>
      <c r="F79" s="143"/>
      <c r="G79" s="143"/>
      <c r="H79" s="143"/>
      <c r="I79" s="7"/>
      <c r="J79" s="56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22"/>
      <c r="B80" s="143"/>
      <c r="C80" s="143"/>
      <c r="D80" s="143"/>
      <c r="E80" s="143"/>
      <c r="F80" s="143"/>
      <c r="G80" s="143"/>
      <c r="H80" s="143"/>
      <c r="I80" s="7"/>
      <c r="J80" s="56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22"/>
      <c r="B81" s="143"/>
      <c r="C81" s="143"/>
      <c r="D81" s="143"/>
      <c r="E81" s="143"/>
      <c r="F81" s="143"/>
      <c r="G81" s="143"/>
      <c r="H81" s="143"/>
      <c r="I81" s="7"/>
      <c r="J81" s="56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topLeftCell="A10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7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17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17" x14ac:dyDescent="0.25">
      <c r="A4" s="5"/>
      <c r="B4" s="175"/>
      <c r="C4" s="175"/>
      <c r="D4" s="175"/>
      <c r="E4" s="175"/>
      <c r="F4" s="175"/>
      <c r="G4" s="175"/>
      <c r="H4" s="175"/>
      <c r="I4" s="119"/>
      <c r="J4" s="250"/>
      <c r="K4" s="87"/>
      <c r="L4" s="39"/>
      <c r="M4" s="39"/>
      <c r="N4" s="39"/>
      <c r="O4" s="39"/>
      <c r="P4" s="39"/>
      <c r="Q4" s="39"/>
    </row>
    <row r="5" spans="1:17" x14ac:dyDescent="0.25">
      <c r="A5" s="5"/>
      <c r="B5" s="175"/>
      <c r="C5" s="175"/>
      <c r="D5" s="175"/>
      <c r="E5" s="175"/>
      <c r="F5" s="175"/>
      <c r="G5" s="175"/>
      <c r="H5" s="175"/>
      <c r="I5" s="119"/>
      <c r="J5" s="83"/>
      <c r="K5" s="286"/>
      <c r="L5" s="55"/>
      <c r="M5" s="55"/>
      <c r="N5" s="55"/>
      <c r="O5" s="55"/>
      <c r="P5" s="55"/>
      <c r="Q5" s="55"/>
    </row>
    <row r="6" spans="1:17" x14ac:dyDescent="0.25">
      <c r="A6" s="5"/>
      <c r="B6" s="175"/>
      <c r="C6" s="175"/>
      <c r="D6" s="175"/>
      <c r="E6" s="175"/>
      <c r="F6" s="175"/>
      <c r="G6" s="175"/>
      <c r="H6" s="175"/>
      <c r="I6" s="119"/>
      <c r="J6" s="83"/>
      <c r="K6" s="276"/>
      <c r="L6" s="55"/>
      <c r="M6" s="55"/>
      <c r="N6" s="55"/>
      <c r="O6" s="55"/>
      <c r="P6" s="55"/>
      <c r="Q6" s="55"/>
    </row>
    <row r="7" spans="1:17" x14ac:dyDescent="0.25">
      <c r="A7" s="5"/>
      <c r="B7" s="175"/>
      <c r="C7" s="175"/>
      <c r="D7" s="175"/>
      <c r="E7" s="175"/>
      <c r="F7" s="175"/>
      <c r="G7" s="175"/>
      <c r="H7" s="175"/>
      <c r="I7" s="119"/>
      <c r="J7" s="83"/>
      <c r="K7" s="276"/>
      <c r="L7" s="55"/>
      <c r="M7" s="55"/>
      <c r="N7" s="55"/>
      <c r="O7" s="55"/>
      <c r="P7" s="55"/>
      <c r="Q7" s="55"/>
    </row>
    <row r="8" spans="1:17" x14ac:dyDescent="0.25">
      <c r="A8" s="5"/>
      <c r="B8" s="175"/>
      <c r="C8" s="303" t="s">
        <v>89</v>
      </c>
      <c r="D8" s="303"/>
      <c r="E8" s="303"/>
      <c r="F8" s="303"/>
      <c r="G8" s="303"/>
      <c r="H8" s="303"/>
      <c r="I8" s="181"/>
      <c r="J8" s="83"/>
      <c r="K8" s="276"/>
      <c r="L8" s="55"/>
      <c r="M8" s="55"/>
      <c r="N8" s="55"/>
      <c r="O8" s="55"/>
      <c r="P8" s="55"/>
      <c r="Q8" s="55"/>
    </row>
    <row r="9" spans="1:17" x14ac:dyDescent="0.25">
      <c r="A9" s="5"/>
      <c r="B9" s="175"/>
      <c r="C9" s="317" t="s">
        <v>34</v>
      </c>
      <c r="D9" s="317"/>
      <c r="E9" s="317"/>
      <c r="F9" s="317"/>
      <c r="G9" s="317"/>
      <c r="H9" s="317"/>
      <c r="I9" s="69"/>
      <c r="J9" s="276"/>
      <c r="K9" s="276"/>
      <c r="L9" s="55"/>
      <c r="M9" s="55"/>
      <c r="N9" s="55"/>
      <c r="O9" s="276"/>
      <c r="P9" s="55"/>
      <c r="Q9" s="55"/>
    </row>
    <row r="10" spans="1:17" x14ac:dyDescent="0.25">
      <c r="A10" s="5"/>
      <c r="B10" s="175"/>
      <c r="C10" s="175"/>
      <c r="D10" s="175"/>
      <c r="E10" s="175"/>
      <c r="F10" s="175"/>
      <c r="G10" s="175"/>
      <c r="H10" s="175"/>
      <c r="I10" s="69"/>
      <c r="J10" s="276"/>
      <c r="K10" s="56"/>
      <c r="O10" s="276"/>
      <c r="P10" s="55"/>
      <c r="Q10" s="55"/>
    </row>
    <row r="11" spans="1:17" ht="24" customHeight="1" x14ac:dyDescent="0.25">
      <c r="A11" s="5"/>
      <c r="B11" s="7"/>
      <c r="C11" s="307" t="s">
        <v>15</v>
      </c>
      <c r="D11" s="307"/>
      <c r="E11" s="314" t="s">
        <v>104</v>
      </c>
      <c r="F11" s="319" t="s">
        <v>81</v>
      </c>
      <c r="G11" s="319"/>
      <c r="H11" s="308" t="s">
        <v>105</v>
      </c>
      <c r="I11" s="69"/>
      <c r="J11" s="276"/>
      <c r="K11" s="56"/>
      <c r="O11" s="276"/>
      <c r="P11" s="55"/>
      <c r="Q11" s="55"/>
    </row>
    <row r="12" spans="1:17" ht="25.5" customHeight="1" x14ac:dyDescent="0.25">
      <c r="A12" s="5"/>
      <c r="B12" s="7"/>
      <c r="C12" s="176">
        <v>2015</v>
      </c>
      <c r="D12" s="176">
        <v>2016</v>
      </c>
      <c r="E12" s="307"/>
      <c r="F12" s="174">
        <v>2015</v>
      </c>
      <c r="G12" s="174">
        <v>2016</v>
      </c>
      <c r="H12" s="310"/>
      <c r="I12" s="70"/>
      <c r="J12" s="276"/>
      <c r="K12" s="56"/>
      <c r="L12" s="56"/>
      <c r="M12" s="56" t="s">
        <v>15</v>
      </c>
      <c r="N12" s="56" t="s">
        <v>81</v>
      </c>
      <c r="O12" s="287"/>
      <c r="P12" s="285"/>
      <c r="Q12" s="55"/>
    </row>
    <row r="13" spans="1:17" x14ac:dyDescent="0.25">
      <c r="A13" s="5"/>
      <c r="B13" s="7" t="s">
        <v>17</v>
      </c>
      <c r="C13" s="162">
        <v>8.4688474708059847</v>
      </c>
      <c r="D13" s="162">
        <v>1.3889157736325819</v>
      </c>
      <c r="E13" s="162">
        <v>-7.0799316971734028</v>
      </c>
      <c r="F13" s="162">
        <v>7.3132649196452792</v>
      </c>
      <c r="G13" s="162">
        <v>3.2534893066520798</v>
      </c>
      <c r="H13" s="106">
        <v>-4.0597756129931994</v>
      </c>
      <c r="I13" s="70"/>
      <c r="J13" s="276"/>
      <c r="L13" s="271" t="s">
        <v>50</v>
      </c>
      <c r="M13" s="161">
        <v>3.9851298428694282</v>
      </c>
      <c r="N13" s="161">
        <v>7.4148386297381741</v>
      </c>
      <c r="O13" s="276"/>
      <c r="P13" s="285"/>
      <c r="Q13" s="55"/>
    </row>
    <row r="14" spans="1:17" x14ac:dyDescent="0.25">
      <c r="A14" s="5"/>
      <c r="B14" s="7" t="s">
        <v>18</v>
      </c>
      <c r="C14" s="162">
        <v>5.1101270535688137</v>
      </c>
      <c r="D14" s="162">
        <v>3.8929552867692285</v>
      </c>
      <c r="E14" s="162">
        <v>-1.2171717667995852</v>
      </c>
      <c r="F14" s="162">
        <v>4.5508739198738546</v>
      </c>
      <c r="G14" s="162">
        <v>5.9086017130275836</v>
      </c>
      <c r="H14" s="106">
        <v>1.357727793153729</v>
      </c>
      <c r="I14" s="71"/>
      <c r="J14" s="276"/>
      <c r="K14" s="131"/>
      <c r="L14" s="271" t="s">
        <v>51</v>
      </c>
      <c r="M14" s="161">
        <v>2.752397376189486</v>
      </c>
      <c r="N14" s="161">
        <v>7.3535693000121416</v>
      </c>
      <c r="O14" s="276"/>
      <c r="P14" s="285"/>
      <c r="Q14" s="55"/>
    </row>
    <row r="15" spans="1:17" x14ac:dyDescent="0.25">
      <c r="A15" s="5"/>
      <c r="B15" s="7" t="s">
        <v>19</v>
      </c>
      <c r="C15" s="162">
        <v>3.5193827572064018</v>
      </c>
      <c r="D15" s="162">
        <v>-5.5188136163991981</v>
      </c>
      <c r="E15" s="162">
        <v>-9.0381963736056008</v>
      </c>
      <c r="F15" s="162">
        <v>4.2454427643926262</v>
      </c>
      <c r="G15" s="162">
        <v>-3.6713577430576905</v>
      </c>
      <c r="H15" s="106">
        <v>-7.9168005074503167</v>
      </c>
      <c r="I15" s="192"/>
      <c r="J15" s="276"/>
      <c r="K15" s="131"/>
      <c r="L15" s="271" t="s">
        <v>52</v>
      </c>
      <c r="M15" s="161">
        <v>4.3887676471165316</v>
      </c>
      <c r="N15" s="161">
        <v>9.4643755910516436</v>
      </c>
      <c r="O15" s="276"/>
      <c r="P15" s="285"/>
      <c r="Q15" s="55"/>
    </row>
    <row r="16" spans="1:17" x14ac:dyDescent="0.25">
      <c r="A16" s="5"/>
      <c r="B16" s="7" t="s">
        <v>20</v>
      </c>
      <c r="C16" s="162">
        <v>2.507348260621467</v>
      </c>
      <c r="D16" s="162">
        <v>4.6872405158288943</v>
      </c>
      <c r="E16" s="162">
        <v>2.1798922552074274</v>
      </c>
      <c r="F16" s="162">
        <v>-0.37982460450172173</v>
      </c>
      <c r="G16" s="162">
        <v>5.7395070171586182</v>
      </c>
      <c r="H16" s="106">
        <v>6.1193316216603399</v>
      </c>
      <c r="I16" s="38"/>
      <c r="J16" s="83"/>
      <c r="K16" s="131"/>
      <c r="L16" s="271" t="s">
        <v>56</v>
      </c>
      <c r="M16" s="161">
        <v>6.4168163635999864</v>
      </c>
      <c r="N16" s="161">
        <v>7.9972728752500721</v>
      </c>
      <c r="O16" s="276"/>
      <c r="P16" s="285"/>
      <c r="Q16" s="55"/>
    </row>
    <row r="17" spans="1:17" x14ac:dyDescent="0.25">
      <c r="A17" s="5"/>
      <c r="B17" s="7" t="s">
        <v>21</v>
      </c>
      <c r="C17" s="162">
        <v>4.0778957010711769</v>
      </c>
      <c r="D17" s="162">
        <v>-2.0728967333510262</v>
      </c>
      <c r="E17" s="162">
        <v>-6.1507924344222031</v>
      </c>
      <c r="F17" s="162">
        <v>2.7932710598719046</v>
      </c>
      <c r="G17" s="162">
        <v>-0.82047128136572001</v>
      </c>
      <c r="H17" s="106">
        <v>-3.6137423412376246</v>
      </c>
      <c r="I17" s="182"/>
      <c r="J17" s="83"/>
      <c r="K17" s="131"/>
      <c r="L17" s="271" t="s">
        <v>55</v>
      </c>
      <c r="M17" s="161">
        <v>6.6246534385739464</v>
      </c>
      <c r="N17" s="161">
        <v>8.4467637741617807</v>
      </c>
      <c r="O17" s="276"/>
      <c r="P17" s="285"/>
      <c r="Q17" s="55"/>
    </row>
    <row r="18" spans="1:17" x14ac:dyDescent="0.25">
      <c r="A18" s="5"/>
      <c r="B18" s="7" t="s">
        <v>22</v>
      </c>
      <c r="C18" s="162">
        <v>0.99785124346334353</v>
      </c>
      <c r="D18" s="162">
        <v>-1.1185052870856249</v>
      </c>
      <c r="E18" s="162">
        <v>-2.1163565305489684</v>
      </c>
      <c r="F18" s="162">
        <v>5.8696621436065133</v>
      </c>
      <c r="G18" s="162">
        <v>-0.73330133242028706</v>
      </c>
      <c r="H18" s="106">
        <v>-6.6029634760268001</v>
      </c>
      <c r="I18" s="38"/>
      <c r="J18" s="83"/>
      <c r="K18" s="131"/>
      <c r="L18" s="271" t="s">
        <v>53</v>
      </c>
      <c r="M18" s="161">
        <v>4.8092017555933175</v>
      </c>
      <c r="N18" s="161">
        <v>3.5062830808400447</v>
      </c>
      <c r="O18" s="276"/>
      <c r="P18" s="285"/>
      <c r="Q18" s="55"/>
    </row>
    <row r="19" spans="1:17" x14ac:dyDescent="0.25">
      <c r="A19" s="5"/>
      <c r="B19" s="7" t="s">
        <v>23</v>
      </c>
      <c r="C19" s="162">
        <v>3.6944575389710632</v>
      </c>
      <c r="D19" s="162">
        <v>3.0275209769602185</v>
      </c>
      <c r="E19" s="162">
        <v>-0.66693656201084472</v>
      </c>
      <c r="F19" s="162">
        <v>4.4231101627320246</v>
      </c>
      <c r="G19" s="162">
        <v>-2.0272629195295879</v>
      </c>
      <c r="H19" s="106">
        <v>-6.4503730822616125</v>
      </c>
      <c r="I19" s="38"/>
      <c r="J19" s="83"/>
      <c r="K19" s="131"/>
      <c r="L19" s="271" t="s">
        <v>54</v>
      </c>
      <c r="M19" s="161">
        <v>1.7274804434617375</v>
      </c>
      <c r="N19" s="161">
        <v>5.5595892552225967</v>
      </c>
      <c r="O19" s="276"/>
      <c r="P19" s="285"/>
      <c r="Q19" s="55"/>
    </row>
    <row r="20" spans="1:17" x14ac:dyDescent="0.25">
      <c r="A20" s="5"/>
      <c r="B20" s="7" t="s">
        <v>24</v>
      </c>
      <c r="C20" s="163">
        <v>4.2587000547148035</v>
      </c>
      <c r="D20" s="163">
        <v>-4.4261907521981776</v>
      </c>
      <c r="E20" s="163">
        <v>-8.684890806912982</v>
      </c>
      <c r="F20" s="163">
        <v>5.9992171012639872</v>
      </c>
      <c r="G20" s="163">
        <v>-2.6586433871675306</v>
      </c>
      <c r="H20" s="159">
        <v>-8.6578604884315169</v>
      </c>
      <c r="I20" s="38"/>
      <c r="J20" s="83"/>
      <c r="K20" s="131"/>
      <c r="L20" s="271" t="s">
        <v>57</v>
      </c>
      <c r="M20" s="161">
        <v>5.7120358305150054</v>
      </c>
      <c r="N20" s="161">
        <v>8.7431037754326155</v>
      </c>
      <c r="O20" s="276"/>
      <c r="P20" s="285"/>
      <c r="Q20" s="55"/>
    </row>
    <row r="21" spans="1:17" x14ac:dyDescent="0.25">
      <c r="A21" s="5"/>
      <c r="B21" s="7" t="s">
        <v>25</v>
      </c>
      <c r="C21" s="162">
        <v>4.839130709969397</v>
      </c>
      <c r="D21" s="162"/>
      <c r="E21" s="162"/>
      <c r="F21" s="162">
        <v>2.7631242146491708</v>
      </c>
      <c r="G21" s="162"/>
      <c r="H21" s="106"/>
      <c r="I21" s="38"/>
      <c r="J21" s="83"/>
      <c r="K21" s="131"/>
      <c r="L21" s="271" t="s">
        <v>58</v>
      </c>
      <c r="M21" s="161">
        <v>2.4992190623998267</v>
      </c>
      <c r="N21" s="161">
        <v>9.1972662390487301</v>
      </c>
      <c r="O21" s="276"/>
      <c r="P21" s="285"/>
      <c r="Q21" s="55"/>
    </row>
    <row r="22" spans="1:17" x14ac:dyDescent="0.25">
      <c r="A22" s="5"/>
      <c r="B22" s="7" t="s">
        <v>26</v>
      </c>
      <c r="C22" s="162">
        <v>2.078341483991375</v>
      </c>
      <c r="D22" s="162"/>
      <c r="E22" s="162"/>
      <c r="F22" s="162">
        <v>-1.4500774899367075</v>
      </c>
      <c r="G22" s="162"/>
      <c r="H22" s="106"/>
      <c r="I22" s="38"/>
      <c r="J22" s="83"/>
      <c r="K22" s="131"/>
      <c r="L22" s="271" t="s">
        <v>59</v>
      </c>
      <c r="M22" s="161">
        <v>8.7380706749538462</v>
      </c>
      <c r="N22" s="161">
        <v>13.532219198665828</v>
      </c>
      <c r="O22" s="276"/>
      <c r="P22" s="285"/>
      <c r="Q22" s="55"/>
    </row>
    <row r="23" spans="1:17" x14ac:dyDescent="0.25">
      <c r="A23" s="5"/>
      <c r="B23" s="7" t="s">
        <v>27</v>
      </c>
      <c r="C23" s="162">
        <v>-0.73315018087577455</v>
      </c>
      <c r="D23" s="162"/>
      <c r="E23" s="162"/>
      <c r="F23" s="162">
        <v>-1.5472790107393108</v>
      </c>
      <c r="G23" s="162"/>
      <c r="H23" s="106"/>
      <c r="I23" s="38"/>
      <c r="J23" s="83"/>
      <c r="K23" s="131"/>
      <c r="L23" s="271" t="s">
        <v>60</v>
      </c>
      <c r="M23" s="161">
        <v>8.0006430797742834</v>
      </c>
      <c r="N23" s="161">
        <v>9.2711543565877399</v>
      </c>
      <c r="O23" s="55"/>
      <c r="P23" s="285"/>
      <c r="Q23" s="55"/>
    </row>
    <row r="24" spans="1:17" x14ac:dyDescent="0.25">
      <c r="A24" s="5"/>
      <c r="B24" s="7" t="s">
        <v>48</v>
      </c>
      <c r="C24" s="162">
        <v>-2.105536066183944</v>
      </c>
      <c r="D24" s="162"/>
      <c r="E24" s="162"/>
      <c r="F24" s="162">
        <v>-0.63333776534871822</v>
      </c>
      <c r="G24" s="162"/>
      <c r="H24" s="106"/>
      <c r="I24" s="38"/>
      <c r="J24" s="83"/>
      <c r="K24" s="131">
        <v>2014</v>
      </c>
      <c r="L24" s="271" t="s">
        <v>61</v>
      </c>
      <c r="M24" s="161">
        <v>5.5855854946711414</v>
      </c>
      <c r="N24" s="161">
        <v>10.707600190519951</v>
      </c>
      <c r="O24" s="55"/>
      <c r="P24" s="285"/>
      <c r="Q24" s="55"/>
    </row>
    <row r="25" spans="1:17" x14ac:dyDescent="0.25">
      <c r="A25" s="137"/>
      <c r="B25" s="7"/>
      <c r="C25" s="7"/>
      <c r="D25" s="7"/>
      <c r="E25" s="7"/>
      <c r="F25" s="7"/>
      <c r="G25" s="7"/>
      <c r="H25" s="7"/>
      <c r="I25" s="38"/>
      <c r="J25" s="83"/>
      <c r="K25" s="224"/>
      <c r="L25" s="238" t="s">
        <v>50</v>
      </c>
      <c r="M25" s="161">
        <v>8.4688474708059847</v>
      </c>
      <c r="N25" s="161">
        <v>7.3132649196452792</v>
      </c>
      <c r="O25" s="55"/>
      <c r="P25" s="285"/>
      <c r="Q25" s="55"/>
    </row>
    <row r="26" spans="1:17" ht="28.5" customHeight="1" x14ac:dyDescent="0.25">
      <c r="A26" s="5"/>
      <c r="B26" s="308" t="s">
        <v>69</v>
      </c>
      <c r="C26" s="308"/>
      <c r="D26" s="308"/>
      <c r="E26" s="308"/>
      <c r="F26" s="308"/>
      <c r="G26" s="308"/>
      <c r="H26" s="308"/>
      <c r="I26" s="38"/>
      <c r="J26" s="83"/>
      <c r="K26" s="224"/>
      <c r="L26" s="238" t="s">
        <v>51</v>
      </c>
      <c r="M26" s="161">
        <v>5.1101270535688137</v>
      </c>
      <c r="N26" s="161">
        <v>4.5508739198738546</v>
      </c>
      <c r="O26" s="55"/>
      <c r="P26" s="285"/>
      <c r="Q26" s="55"/>
    </row>
    <row r="27" spans="1:17" x14ac:dyDescent="0.25">
      <c r="A27" s="5"/>
      <c r="B27" s="318" t="s">
        <v>107</v>
      </c>
      <c r="C27" s="318"/>
      <c r="D27" s="318"/>
      <c r="E27" s="318"/>
      <c r="F27" s="318"/>
      <c r="G27" s="318"/>
      <c r="H27" s="318"/>
      <c r="I27" s="38"/>
      <c r="J27" s="83"/>
      <c r="K27" s="224"/>
      <c r="L27" s="238" t="s">
        <v>52</v>
      </c>
      <c r="M27" s="161">
        <v>3.5193827572064018</v>
      </c>
      <c r="N27" s="161">
        <v>4.2454427643926262</v>
      </c>
      <c r="O27" s="55"/>
      <c r="P27" s="285"/>
      <c r="Q27" s="55"/>
    </row>
    <row r="28" spans="1:17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83"/>
      <c r="L28" s="238" t="s">
        <v>56</v>
      </c>
      <c r="M28" s="161">
        <v>2.507348260621467</v>
      </c>
      <c r="N28" s="161">
        <v>-0.37982460450172173</v>
      </c>
      <c r="O28" s="55"/>
      <c r="P28" s="285"/>
      <c r="Q28" s="55"/>
    </row>
    <row r="29" spans="1:17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83"/>
      <c r="L29" s="238" t="s">
        <v>55</v>
      </c>
      <c r="M29" s="161">
        <v>4.0778957010711769</v>
      </c>
      <c r="N29" s="161">
        <v>2.7932710598719046</v>
      </c>
      <c r="O29" s="55"/>
      <c r="P29" s="285"/>
      <c r="Q29" s="55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38"/>
      <c r="J30" s="83"/>
      <c r="L30" s="238" t="s">
        <v>53</v>
      </c>
      <c r="M30" s="161">
        <v>0.99785124346334353</v>
      </c>
      <c r="N30" s="161">
        <v>5.8696621436065133</v>
      </c>
      <c r="O30" s="55"/>
      <c r="P30" s="285"/>
      <c r="Q30" s="55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38"/>
      <c r="J31" s="83"/>
      <c r="K31" s="224"/>
      <c r="L31" s="238" t="s">
        <v>54</v>
      </c>
      <c r="M31" s="161">
        <v>3.6944575389710632</v>
      </c>
      <c r="N31" s="161">
        <v>4.4231101627320246</v>
      </c>
      <c r="O31" s="55"/>
      <c r="P31" s="285"/>
      <c r="Q31" s="55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38"/>
      <c r="J32" s="83"/>
      <c r="K32" s="224">
        <v>2015</v>
      </c>
      <c r="L32" s="238" t="s">
        <v>57</v>
      </c>
      <c r="M32" s="161">
        <v>4.2587000547148035</v>
      </c>
      <c r="N32" s="161">
        <v>5.9992171012639872</v>
      </c>
      <c r="O32" s="55"/>
      <c r="P32" s="285"/>
      <c r="Q32" s="55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38"/>
      <c r="J33" s="83"/>
      <c r="K33" s="224"/>
      <c r="L33" s="238" t="s">
        <v>58</v>
      </c>
      <c r="M33" s="161">
        <v>4.839130709969397</v>
      </c>
      <c r="N33" s="161">
        <v>2.7631242146491708</v>
      </c>
      <c r="O33" s="55"/>
      <c r="P33" s="285"/>
      <c r="Q33" s="55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38"/>
      <c r="J34" s="83"/>
      <c r="K34" s="223"/>
      <c r="L34" s="238" t="s">
        <v>59</v>
      </c>
      <c r="M34" s="161">
        <v>2.078341483991375</v>
      </c>
      <c r="N34" s="161">
        <v>-1.4500774899367075</v>
      </c>
      <c r="O34" s="55"/>
      <c r="P34" s="285"/>
      <c r="Q34" s="55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38"/>
      <c r="J35" s="83"/>
      <c r="K35" s="223"/>
      <c r="L35" s="238" t="s">
        <v>60</v>
      </c>
      <c r="M35" s="161">
        <v>-0.73315018087577455</v>
      </c>
      <c r="N35" s="161">
        <v>-1.5472790107393108</v>
      </c>
      <c r="O35" s="55"/>
      <c r="P35" s="285"/>
      <c r="Q35" s="55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38"/>
      <c r="J36" s="83"/>
      <c r="K36" s="223"/>
      <c r="L36" s="238" t="s">
        <v>61</v>
      </c>
      <c r="M36" s="161">
        <v>-2.105536066183944</v>
      </c>
      <c r="N36" s="161">
        <v>-0.63333776534871822</v>
      </c>
      <c r="O36" s="55"/>
      <c r="P36" s="285"/>
      <c r="Q36" s="55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38"/>
      <c r="J37" s="83"/>
      <c r="K37" s="223">
        <v>2016</v>
      </c>
      <c r="L37" s="238" t="s">
        <v>50</v>
      </c>
      <c r="M37" s="161">
        <v>1.3889157736325819</v>
      </c>
      <c r="N37" s="161">
        <v>3.2534893066520798</v>
      </c>
      <c r="O37" s="55"/>
      <c r="P37" s="285"/>
      <c r="Q37" s="55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38"/>
      <c r="J38" s="83"/>
      <c r="K38" s="223"/>
      <c r="L38" s="238" t="s">
        <v>51</v>
      </c>
      <c r="M38" s="161">
        <v>3.8929552867692285</v>
      </c>
      <c r="N38" s="161">
        <v>5.9086017130275836</v>
      </c>
      <c r="O38" s="55"/>
      <c r="P38" s="285"/>
      <c r="Q38" s="55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38"/>
      <c r="J39" s="276"/>
      <c r="K39" s="56"/>
      <c r="L39" s="238" t="s">
        <v>52</v>
      </c>
      <c r="M39" s="161">
        <v>-5.5188136163991981</v>
      </c>
      <c r="N39" s="161">
        <v>-3.6713577430576905</v>
      </c>
      <c r="O39" s="55"/>
      <c r="P39" s="285"/>
      <c r="Q39" s="55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38"/>
      <c r="J40" s="276"/>
      <c r="K40" s="56"/>
      <c r="L40" s="238" t="s">
        <v>56</v>
      </c>
      <c r="M40" s="161">
        <v>4.6872405158288943</v>
      </c>
      <c r="N40" s="161">
        <v>5.7395070171586182</v>
      </c>
      <c r="O40" s="55"/>
      <c r="P40" s="285"/>
      <c r="Q40" s="55"/>
    </row>
    <row r="41" spans="1:17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J41" s="276"/>
      <c r="K41" s="56"/>
      <c r="L41" s="238" t="s">
        <v>55</v>
      </c>
      <c r="M41" s="161">
        <v>-2.0728967333510262</v>
      </c>
      <c r="N41" s="161">
        <v>-0.82047128136572001</v>
      </c>
      <c r="O41" s="276"/>
      <c r="P41" s="288"/>
      <c r="Q41" s="276"/>
    </row>
    <row r="42" spans="1:17" x14ac:dyDescent="0.25">
      <c r="A42" s="230" t="s">
        <v>128</v>
      </c>
      <c r="B42" s="16"/>
      <c r="C42" s="7"/>
      <c r="D42" s="7"/>
      <c r="E42" s="7"/>
      <c r="F42" s="7"/>
      <c r="G42" s="7"/>
      <c r="H42" s="7"/>
      <c r="I42" s="9"/>
      <c r="J42" s="55"/>
      <c r="L42" s="238" t="s">
        <v>53</v>
      </c>
      <c r="M42" s="161">
        <v>-1.1185052870856249</v>
      </c>
      <c r="N42" s="161">
        <v>-0.73330133242028706</v>
      </c>
      <c r="O42" s="55"/>
      <c r="P42" s="55"/>
      <c r="Q42" s="55"/>
    </row>
    <row r="43" spans="1:17" x14ac:dyDescent="0.25">
      <c r="A43" s="183" t="s">
        <v>83</v>
      </c>
      <c r="B43" s="17"/>
      <c r="C43" s="24"/>
      <c r="D43" s="24"/>
      <c r="E43" s="24"/>
      <c r="F43" s="24"/>
      <c r="G43" s="24"/>
      <c r="H43" s="24"/>
      <c r="I43" s="25"/>
      <c r="J43" s="55"/>
      <c r="L43" s="238" t="s">
        <v>54</v>
      </c>
      <c r="M43" s="161">
        <v>3.0275209769602185</v>
      </c>
      <c r="N43" s="161">
        <v>-2.0272629195295879</v>
      </c>
      <c r="O43" s="55"/>
      <c r="P43" s="55"/>
      <c r="Q43" s="55"/>
    </row>
    <row r="44" spans="1:17" x14ac:dyDescent="0.25">
      <c r="J44" s="55"/>
      <c r="L44" s="238" t="s">
        <v>57</v>
      </c>
      <c r="M44" s="161">
        <v>-4.4261907521981776</v>
      </c>
      <c r="N44" s="161">
        <v>-2.6586433871675306</v>
      </c>
      <c r="O44" s="55"/>
      <c r="P44" s="55"/>
      <c r="Q44" s="55"/>
    </row>
    <row r="45" spans="1:17" x14ac:dyDescent="0.25">
      <c r="J45" s="55"/>
      <c r="O45" s="55"/>
      <c r="P45" s="55"/>
      <c r="Q45" s="55"/>
    </row>
    <row r="46" spans="1:17" x14ac:dyDescent="0.25">
      <c r="J46" s="55"/>
      <c r="O46" s="55"/>
      <c r="P46" s="55"/>
      <c r="Q46" s="55"/>
    </row>
    <row r="47" spans="1:17" x14ac:dyDescent="0.25">
      <c r="J47" s="55"/>
      <c r="K47" s="55"/>
      <c r="L47" s="55"/>
      <c r="M47" s="55"/>
      <c r="N47" s="55"/>
      <c r="O47" s="55"/>
      <c r="P47" s="55"/>
      <c r="Q47" s="55"/>
    </row>
    <row r="48" spans="1:17" x14ac:dyDescent="0.25">
      <c r="J48" s="55"/>
      <c r="K48" s="55"/>
      <c r="L48" s="55"/>
      <c r="M48" s="55"/>
      <c r="N48" s="55"/>
      <c r="O48" s="55"/>
      <c r="P48" s="55"/>
      <c r="Q48" s="55"/>
    </row>
    <row r="49" spans="10:17" x14ac:dyDescent="0.25">
      <c r="J49" s="55"/>
      <c r="K49" s="55"/>
      <c r="L49" s="55"/>
      <c r="M49" s="55"/>
      <c r="N49" s="55"/>
      <c r="O49" s="55"/>
      <c r="P49" s="55"/>
      <c r="Q49" s="55"/>
    </row>
    <row r="50" spans="10:17" x14ac:dyDescent="0.25">
      <c r="J50" s="55"/>
      <c r="K50" s="55"/>
      <c r="L50" s="55"/>
      <c r="M50" s="55"/>
      <c r="N50" s="55"/>
      <c r="O50" s="55"/>
      <c r="P50" s="55"/>
      <c r="Q50" s="55"/>
    </row>
    <row r="51" spans="10:17" x14ac:dyDescent="0.25">
      <c r="J51" s="55"/>
      <c r="K51" s="55"/>
      <c r="L51" s="55"/>
      <c r="M51" s="55"/>
      <c r="N51" s="55"/>
      <c r="O51" s="55"/>
      <c r="P51" s="55"/>
      <c r="Q51" s="55"/>
    </row>
    <row r="52" spans="10:17" x14ac:dyDescent="0.25">
      <c r="J52" s="55"/>
      <c r="K52" s="55"/>
      <c r="L52" s="55"/>
      <c r="M52" s="55"/>
      <c r="N52" s="55"/>
      <c r="O52" s="55"/>
      <c r="P52" s="55"/>
      <c r="Q52" s="55"/>
    </row>
    <row r="53" spans="10:17" x14ac:dyDescent="0.25">
      <c r="J53" s="55"/>
      <c r="K53" s="55"/>
      <c r="L53" s="55"/>
      <c r="M53" s="55"/>
      <c r="N53" s="55"/>
      <c r="O53" s="55"/>
      <c r="P53" s="55"/>
      <c r="Q53" s="55"/>
    </row>
    <row r="54" spans="10:17" x14ac:dyDescent="0.25">
      <c r="J54" s="39"/>
      <c r="O54" s="11"/>
      <c r="P54" s="11"/>
      <c r="Q54" s="39"/>
    </row>
    <row r="55" spans="10:17" x14ac:dyDescent="0.25">
      <c r="J55" s="39"/>
      <c r="O55" s="11"/>
      <c r="P55" s="11"/>
      <c r="Q55" s="39"/>
    </row>
    <row r="56" spans="10:17" x14ac:dyDescent="0.25">
      <c r="J56" s="39"/>
      <c r="O56" s="11"/>
      <c r="P56" s="11"/>
      <c r="Q56" s="39"/>
    </row>
    <row r="57" spans="10:17" x14ac:dyDescent="0.25">
      <c r="J57" s="39"/>
      <c r="O57" s="11"/>
      <c r="P57" s="11"/>
      <c r="Q57" s="39"/>
    </row>
    <row r="58" spans="10:17" x14ac:dyDescent="0.25">
      <c r="J58" s="39"/>
      <c r="O58" s="11"/>
      <c r="P58" s="11"/>
      <c r="Q58" s="39"/>
    </row>
    <row r="59" spans="10:17" x14ac:dyDescent="0.25">
      <c r="J59" s="39"/>
      <c r="O59" s="11"/>
      <c r="P59" s="11"/>
      <c r="Q59" s="39"/>
    </row>
    <row r="60" spans="10:17" x14ac:dyDescent="0.25">
      <c r="J60" s="39"/>
      <c r="O60" s="11"/>
      <c r="P60" s="11"/>
      <c r="Q60" s="39"/>
    </row>
    <row r="61" spans="10:17" x14ac:dyDescent="0.25">
      <c r="J61" s="39"/>
      <c r="O61" s="11"/>
      <c r="P61" s="11"/>
      <c r="Q61" s="39"/>
    </row>
    <row r="62" spans="10:17" x14ac:dyDescent="0.25">
      <c r="J62" s="39"/>
      <c r="O62" s="11"/>
      <c r="P62" s="11"/>
      <c r="Q62" s="39"/>
    </row>
    <row r="63" spans="10:17" x14ac:dyDescent="0.25">
      <c r="J63" s="39"/>
      <c r="O63" s="11"/>
      <c r="P63" s="11"/>
      <c r="Q63" s="39"/>
    </row>
    <row r="64" spans="10:17" x14ac:dyDescent="0.25">
      <c r="J64" s="39"/>
      <c r="O64" s="11"/>
      <c r="P64" s="11"/>
      <c r="Q64" s="39"/>
    </row>
    <row r="65" spans="10:17" x14ac:dyDescent="0.25">
      <c r="J65" s="39"/>
      <c r="O65" s="11"/>
      <c r="P65" s="11"/>
      <c r="Q65" s="39"/>
    </row>
    <row r="66" spans="10:17" x14ac:dyDescent="0.25">
      <c r="J66" s="39"/>
      <c r="O66" s="11"/>
      <c r="P66" s="11"/>
      <c r="Q66" s="39"/>
    </row>
    <row r="67" spans="10:17" x14ac:dyDescent="0.25">
      <c r="J67" s="39"/>
      <c r="O67" s="11"/>
      <c r="P67" s="11"/>
      <c r="Q67" s="39"/>
    </row>
    <row r="68" spans="10:17" x14ac:dyDescent="0.25">
      <c r="J68" s="39"/>
      <c r="O68" s="11"/>
      <c r="P68" s="11"/>
      <c r="Q68" s="39"/>
    </row>
    <row r="69" spans="10:17" x14ac:dyDescent="0.25">
      <c r="J69" s="39"/>
      <c r="O69" s="11"/>
      <c r="P69" s="11"/>
      <c r="Q69" s="39"/>
    </row>
    <row r="70" spans="10:17" x14ac:dyDescent="0.25">
      <c r="J70" s="39"/>
      <c r="O70" s="11"/>
      <c r="P70" s="11"/>
      <c r="Q70" s="39"/>
    </row>
    <row r="71" spans="10:17" x14ac:dyDescent="0.25">
      <c r="J71" s="39"/>
      <c r="O71" s="11"/>
      <c r="P71" s="11"/>
      <c r="Q71" s="39"/>
    </row>
    <row r="72" spans="10:17" x14ac:dyDescent="0.25">
      <c r="J72" s="39"/>
      <c r="O72" s="11"/>
      <c r="P72" s="11"/>
      <c r="Q72" s="39"/>
    </row>
    <row r="73" spans="10:17" x14ac:dyDescent="0.25">
      <c r="J73" s="39"/>
      <c r="O73" s="11"/>
      <c r="P73" s="11"/>
      <c r="Q73" s="39"/>
    </row>
    <row r="74" spans="10:17" x14ac:dyDescent="0.25">
      <c r="J74" s="39"/>
      <c r="O74" s="11"/>
      <c r="P74" s="11"/>
      <c r="Q74" s="39"/>
    </row>
    <row r="75" spans="10:17" x14ac:dyDescent="0.25">
      <c r="J75" s="39"/>
      <c r="O75" s="11"/>
      <c r="P75" s="11"/>
      <c r="Q75" s="39"/>
    </row>
    <row r="76" spans="10:17" x14ac:dyDescent="0.25">
      <c r="J76" s="39"/>
      <c r="O76" s="11"/>
      <c r="P76" s="11"/>
      <c r="Q76" s="39"/>
    </row>
    <row r="77" spans="10:17" x14ac:dyDescent="0.25">
      <c r="J77" s="39"/>
      <c r="O77" s="11"/>
      <c r="P77" s="11"/>
      <c r="Q77" s="39"/>
    </row>
    <row r="78" spans="10:17" x14ac:dyDescent="0.25">
      <c r="J78" s="39"/>
      <c r="O78" s="11"/>
      <c r="P78" s="11"/>
      <c r="Q78" s="39"/>
    </row>
    <row r="79" spans="10:17" x14ac:dyDescent="0.25">
      <c r="J79" s="39"/>
      <c r="O79" s="11"/>
      <c r="P79" s="11"/>
      <c r="Q79" s="39"/>
    </row>
    <row r="80" spans="10:17" x14ac:dyDescent="0.25">
      <c r="J80" s="39"/>
      <c r="O80" s="11"/>
      <c r="P80" s="11"/>
      <c r="Q80" s="39"/>
    </row>
    <row r="81" spans="10:17" x14ac:dyDescent="0.25">
      <c r="J81" s="39"/>
      <c r="O81" s="11"/>
      <c r="P81" s="11"/>
      <c r="Q81" s="39"/>
    </row>
    <row r="82" spans="10:17" x14ac:dyDescent="0.25">
      <c r="J82" s="39"/>
      <c r="O82" s="11"/>
      <c r="P82" s="11"/>
      <c r="Q82" s="39"/>
    </row>
    <row r="83" spans="10:17" x14ac:dyDescent="0.25">
      <c r="J83" s="39"/>
      <c r="O83" s="11"/>
      <c r="P83" s="11"/>
      <c r="Q83" s="39"/>
    </row>
    <row r="84" spans="10:17" x14ac:dyDescent="0.25">
      <c r="J84" s="39"/>
      <c r="O84" s="11"/>
      <c r="P84" s="11"/>
      <c r="Q84" s="39"/>
    </row>
    <row r="85" spans="10:17" x14ac:dyDescent="0.25">
      <c r="J85" s="39"/>
      <c r="O85" s="11"/>
      <c r="P85" s="11"/>
      <c r="Q85" s="39"/>
    </row>
    <row r="86" spans="10:17" x14ac:dyDescent="0.25">
      <c r="J86" s="39"/>
      <c r="O86" s="11"/>
      <c r="P86" s="11"/>
      <c r="Q86" s="39"/>
    </row>
    <row r="87" spans="10:17" x14ac:dyDescent="0.25">
      <c r="J87" s="39"/>
      <c r="O87" s="11"/>
      <c r="P87" s="11"/>
      <c r="Q87" s="39"/>
    </row>
    <row r="88" spans="10:17" x14ac:dyDescent="0.25">
      <c r="J88" s="39"/>
      <c r="O88" s="11"/>
      <c r="P88" s="11"/>
      <c r="Q88" s="39"/>
    </row>
    <row r="89" spans="10:17" x14ac:dyDescent="0.25">
      <c r="J89" s="39"/>
      <c r="O89" s="11"/>
      <c r="P89" s="11"/>
      <c r="Q89" s="39"/>
    </row>
    <row r="90" spans="10:17" x14ac:dyDescent="0.25">
      <c r="J90" s="39"/>
      <c r="O90" s="11"/>
      <c r="P90" s="11"/>
      <c r="Q90" s="39"/>
    </row>
    <row r="91" spans="10:17" x14ac:dyDescent="0.25">
      <c r="J91" s="39"/>
      <c r="O91" s="11"/>
      <c r="P91" s="11"/>
      <c r="Q91" s="39"/>
    </row>
    <row r="92" spans="10:17" x14ac:dyDescent="0.25">
      <c r="J92" s="39"/>
      <c r="O92" s="11"/>
      <c r="P92" s="11"/>
      <c r="Q92" s="39"/>
    </row>
    <row r="93" spans="10:17" x14ac:dyDescent="0.25">
      <c r="J93" s="39"/>
      <c r="O93" s="11"/>
      <c r="P93" s="11"/>
      <c r="Q93" s="39"/>
    </row>
    <row r="94" spans="10:17" x14ac:dyDescent="0.25">
      <c r="J94" s="39"/>
      <c r="O94" s="11"/>
      <c r="P94" s="11"/>
      <c r="Q94" s="39"/>
    </row>
    <row r="95" spans="10:17" x14ac:dyDescent="0.25">
      <c r="J95" s="39"/>
      <c r="O95" s="11"/>
      <c r="P95" s="11"/>
      <c r="Q95" s="39"/>
    </row>
    <row r="96" spans="10:17" x14ac:dyDescent="0.25">
      <c r="J96" s="39"/>
      <c r="O96" s="11"/>
      <c r="P96" s="11"/>
      <c r="Q96" s="39"/>
    </row>
    <row r="97" spans="10:17" x14ac:dyDescent="0.25">
      <c r="J97" s="39"/>
      <c r="O97" s="11"/>
      <c r="P97" s="11"/>
      <c r="Q97" s="39"/>
    </row>
    <row r="98" spans="10:17" x14ac:dyDescent="0.25">
      <c r="J98" s="39"/>
      <c r="O98" s="11"/>
      <c r="P98" s="11"/>
      <c r="Q98" s="39"/>
    </row>
    <row r="99" spans="10:17" x14ac:dyDescent="0.25">
      <c r="J99" s="39"/>
      <c r="O99" s="11"/>
      <c r="P99" s="11"/>
      <c r="Q99" s="39"/>
    </row>
    <row r="100" spans="10:17" x14ac:dyDescent="0.25">
      <c r="J100" s="39"/>
      <c r="O100" s="11"/>
      <c r="P100" s="11"/>
      <c r="Q100" s="39"/>
    </row>
    <row r="101" spans="10:17" x14ac:dyDescent="0.25">
      <c r="J101" s="39"/>
      <c r="O101" s="11"/>
      <c r="P101" s="11"/>
      <c r="Q101" s="39"/>
    </row>
    <row r="102" spans="10:17" x14ac:dyDescent="0.25">
      <c r="J102" s="39"/>
      <c r="O102" s="11"/>
      <c r="P102" s="11"/>
      <c r="Q102" s="39"/>
    </row>
    <row r="103" spans="10:17" x14ac:dyDescent="0.25">
      <c r="J103" s="39"/>
      <c r="O103" s="11"/>
      <c r="P103" s="11"/>
      <c r="Q103" s="39"/>
    </row>
    <row r="104" spans="10:17" x14ac:dyDescent="0.25">
      <c r="J104" s="39"/>
      <c r="O104" s="11"/>
      <c r="P104" s="11"/>
      <c r="Q104" s="39"/>
    </row>
    <row r="105" spans="10:17" x14ac:dyDescent="0.25">
      <c r="J105" s="39"/>
      <c r="O105" s="11"/>
      <c r="P105" s="11"/>
      <c r="Q105" s="39"/>
    </row>
    <row r="106" spans="10:17" x14ac:dyDescent="0.25">
      <c r="J106" s="39"/>
      <c r="O106" s="11"/>
      <c r="P106" s="11"/>
      <c r="Q106" s="39"/>
    </row>
    <row r="107" spans="10:17" x14ac:dyDescent="0.25">
      <c r="J107" s="39"/>
      <c r="O107" s="11"/>
      <c r="P107" s="11"/>
      <c r="Q107" s="39"/>
    </row>
    <row r="108" spans="10:17" x14ac:dyDescent="0.25">
      <c r="J108" s="39"/>
      <c r="O108" s="11"/>
      <c r="P108" s="11"/>
      <c r="Q108" s="39"/>
    </row>
    <row r="109" spans="10:17" x14ac:dyDescent="0.25">
      <c r="J109" s="39"/>
      <c r="O109" s="11"/>
      <c r="P109" s="11"/>
      <c r="Q109" s="39"/>
    </row>
    <row r="110" spans="10:17" x14ac:dyDescent="0.25">
      <c r="J110" s="39"/>
      <c r="O110" s="11"/>
      <c r="P110" s="11"/>
      <c r="Q110" s="39"/>
    </row>
    <row r="111" spans="10:17" x14ac:dyDescent="0.25">
      <c r="J111" s="39"/>
      <c r="O111" s="11"/>
      <c r="P111" s="11"/>
      <c r="Q111" s="39"/>
    </row>
    <row r="112" spans="10:17" x14ac:dyDescent="0.25">
      <c r="J112" s="39"/>
      <c r="O112" s="11"/>
      <c r="P112" s="11"/>
      <c r="Q112" s="39"/>
    </row>
    <row r="113" spans="10:17" x14ac:dyDescent="0.25">
      <c r="J113" s="39"/>
      <c r="O113" s="11"/>
      <c r="P113" s="11"/>
      <c r="Q113" s="39"/>
    </row>
    <row r="114" spans="10:17" x14ac:dyDescent="0.25">
      <c r="J114" s="39"/>
      <c r="O114" s="11"/>
      <c r="P114" s="11"/>
      <c r="Q114" s="39"/>
    </row>
    <row r="115" spans="10:17" x14ac:dyDescent="0.25">
      <c r="J115" s="39"/>
      <c r="O115" s="11"/>
      <c r="P115" s="11"/>
      <c r="Q115" s="39"/>
    </row>
    <row r="116" spans="10:17" x14ac:dyDescent="0.25">
      <c r="J116" s="39"/>
      <c r="O116" s="11"/>
      <c r="P116" s="11"/>
      <c r="Q116" s="39"/>
    </row>
    <row r="117" spans="10:17" x14ac:dyDescent="0.25">
      <c r="J117" s="39"/>
      <c r="O117" s="11"/>
      <c r="P117" s="11"/>
      <c r="Q117" s="39"/>
    </row>
    <row r="118" spans="10:17" x14ac:dyDescent="0.25">
      <c r="J118" s="39"/>
      <c r="O118" s="11"/>
      <c r="P118" s="11"/>
      <c r="Q118" s="39"/>
    </row>
    <row r="119" spans="10:17" x14ac:dyDescent="0.25">
      <c r="J119" s="39"/>
      <c r="O119" s="11"/>
      <c r="P119" s="11"/>
      <c r="Q119" s="39"/>
    </row>
    <row r="120" spans="10:17" x14ac:dyDescent="0.25">
      <c r="J120" s="39"/>
      <c r="O120" s="11"/>
      <c r="P120" s="11"/>
      <c r="Q120" s="39"/>
    </row>
    <row r="121" spans="10:17" x14ac:dyDescent="0.25">
      <c r="J121" s="39"/>
      <c r="O121" s="11"/>
      <c r="P121" s="11"/>
      <c r="Q121" s="39"/>
    </row>
    <row r="122" spans="10:17" x14ac:dyDescent="0.25">
      <c r="J122" s="39"/>
      <c r="O122" s="11"/>
      <c r="P122" s="11"/>
      <c r="Q122" s="39"/>
    </row>
    <row r="123" spans="10:17" x14ac:dyDescent="0.25">
      <c r="J123" s="39"/>
      <c r="O123" s="11"/>
      <c r="P123" s="11"/>
      <c r="Q123" s="39"/>
    </row>
    <row r="124" spans="10:17" x14ac:dyDescent="0.25">
      <c r="J124" s="39"/>
      <c r="O124" s="11"/>
      <c r="P124" s="11"/>
      <c r="Q124" s="39"/>
    </row>
    <row r="125" spans="10:17" x14ac:dyDescent="0.25">
      <c r="J125" s="39"/>
      <c r="O125" s="11"/>
      <c r="P125" s="11"/>
      <c r="Q125" s="39"/>
    </row>
    <row r="126" spans="10:17" x14ac:dyDescent="0.25">
      <c r="J126" s="39"/>
      <c r="O126" s="11"/>
      <c r="P126" s="11"/>
      <c r="Q126" s="39"/>
    </row>
    <row r="127" spans="10:17" x14ac:dyDescent="0.25">
      <c r="J127" s="39"/>
      <c r="O127" s="11"/>
      <c r="P127" s="11"/>
      <c r="Q127" s="39"/>
    </row>
    <row r="128" spans="10:17" x14ac:dyDescent="0.25">
      <c r="J128" s="39"/>
      <c r="O128" s="11"/>
      <c r="P128" s="11"/>
      <c r="Q128" s="39"/>
    </row>
    <row r="129" spans="10:17" x14ac:dyDescent="0.25">
      <c r="J129" s="39"/>
      <c r="O129" s="11"/>
      <c r="P129" s="11"/>
      <c r="Q129" s="39"/>
    </row>
    <row r="130" spans="10:17" x14ac:dyDescent="0.25">
      <c r="J130" s="39"/>
      <c r="O130" s="11"/>
      <c r="P130" s="11"/>
      <c r="Q130" s="39"/>
    </row>
    <row r="131" spans="10:17" x14ac:dyDescent="0.25">
      <c r="J131" s="39"/>
      <c r="O131" s="11"/>
      <c r="P131" s="11"/>
      <c r="Q131" s="39"/>
    </row>
    <row r="132" spans="10:17" x14ac:dyDescent="0.25">
      <c r="J132" s="39"/>
      <c r="O132" s="11"/>
      <c r="P132" s="11"/>
      <c r="Q132" s="39"/>
    </row>
    <row r="133" spans="10:17" x14ac:dyDescent="0.25">
      <c r="J133" s="39"/>
      <c r="O133" s="11"/>
      <c r="P133" s="11"/>
      <c r="Q133" s="39"/>
    </row>
    <row r="134" spans="10:17" x14ac:dyDescent="0.25">
      <c r="J134" s="39"/>
      <c r="O134" s="11"/>
      <c r="P134" s="11"/>
      <c r="Q134" s="39"/>
    </row>
    <row r="135" spans="10:17" x14ac:dyDescent="0.25">
      <c r="J135" s="39"/>
      <c r="O135" s="11"/>
      <c r="P135" s="11"/>
      <c r="Q135" s="39"/>
    </row>
    <row r="136" spans="10:17" x14ac:dyDescent="0.25">
      <c r="J136" s="39"/>
      <c r="O136" s="11"/>
      <c r="P136" s="11"/>
      <c r="Q136" s="39"/>
    </row>
    <row r="137" spans="10:17" x14ac:dyDescent="0.25">
      <c r="J137" s="39"/>
      <c r="O137" s="11"/>
      <c r="P137" s="11"/>
      <c r="Q137" s="39"/>
    </row>
    <row r="138" spans="10:17" x14ac:dyDescent="0.25">
      <c r="J138" s="39"/>
      <c r="O138" s="11"/>
      <c r="P138" s="11"/>
      <c r="Q138" s="39"/>
    </row>
    <row r="139" spans="10:17" x14ac:dyDescent="0.25">
      <c r="J139" s="39"/>
      <c r="O139" s="11"/>
      <c r="P139" s="11"/>
      <c r="Q139" s="39"/>
    </row>
    <row r="140" spans="10:17" x14ac:dyDescent="0.25">
      <c r="J140" s="39"/>
      <c r="O140" s="11"/>
      <c r="P140" s="11"/>
      <c r="Q140" s="39"/>
    </row>
    <row r="141" spans="10:17" x14ac:dyDescent="0.25">
      <c r="J141" s="39"/>
      <c r="O141" s="11"/>
      <c r="P141" s="11"/>
      <c r="Q141" s="39"/>
    </row>
    <row r="142" spans="10:17" x14ac:dyDescent="0.25">
      <c r="J142" s="39"/>
      <c r="O142" s="11"/>
      <c r="P142" s="11"/>
      <c r="Q142" s="39"/>
    </row>
    <row r="143" spans="10:17" x14ac:dyDescent="0.25">
      <c r="J143" s="39"/>
      <c r="O143" s="11"/>
      <c r="P143" s="11"/>
      <c r="Q143" s="39"/>
    </row>
    <row r="144" spans="10:17" x14ac:dyDescent="0.25">
      <c r="J144" s="39"/>
      <c r="K144" s="39"/>
      <c r="L144" s="39"/>
      <c r="M144" s="39"/>
      <c r="N144" s="39"/>
      <c r="O144" s="39"/>
      <c r="P144" s="39"/>
      <c r="Q144" s="39"/>
    </row>
    <row r="145" spans="10:17" x14ac:dyDescent="0.25">
      <c r="J145" s="39"/>
      <c r="K145" s="39"/>
      <c r="L145" s="39"/>
      <c r="M145" s="39"/>
      <c r="N145" s="39"/>
      <c r="O145" s="39"/>
      <c r="P145" s="39"/>
      <c r="Q145" s="39"/>
    </row>
    <row r="146" spans="10:17" x14ac:dyDescent="0.25">
      <c r="J146" s="39"/>
      <c r="K146" s="39"/>
      <c r="L146" s="39"/>
      <c r="M146" s="39"/>
      <c r="N146" s="39"/>
      <c r="O146" s="39"/>
      <c r="P146" s="39"/>
      <c r="Q146" s="39"/>
    </row>
    <row r="147" spans="10:17" x14ac:dyDescent="0.25">
      <c r="J147" s="39"/>
      <c r="K147" s="39"/>
      <c r="L147" s="39"/>
      <c r="M147" s="39"/>
      <c r="N147" s="39"/>
      <c r="O147" s="39"/>
      <c r="P147" s="39"/>
      <c r="Q147" s="39"/>
    </row>
    <row r="148" spans="10:17" x14ac:dyDescent="0.25">
      <c r="J148" s="39"/>
      <c r="K148" s="39"/>
      <c r="L148" s="39"/>
      <c r="M148" s="39"/>
      <c r="N148" s="39"/>
      <c r="O148" s="39"/>
      <c r="P148" s="39"/>
      <c r="Q148" s="39"/>
    </row>
    <row r="149" spans="10:17" x14ac:dyDescent="0.25">
      <c r="J149" s="39"/>
      <c r="K149" s="39"/>
      <c r="L149" s="39"/>
      <c r="M149" s="39"/>
      <c r="N149" s="39"/>
      <c r="O149" s="39"/>
      <c r="P149" s="39"/>
      <c r="Q149" s="39"/>
    </row>
    <row r="150" spans="10:17" x14ac:dyDescent="0.25">
      <c r="J150" s="39"/>
      <c r="K150" s="39"/>
      <c r="L150" s="39"/>
      <c r="M150" s="39"/>
      <c r="N150" s="39"/>
      <c r="O150" s="39"/>
      <c r="P150" s="39"/>
      <c r="Q150" s="39"/>
    </row>
    <row r="151" spans="10:17" x14ac:dyDescent="0.25">
      <c r="J151" s="39"/>
      <c r="K151" s="39"/>
      <c r="L151" s="39"/>
      <c r="M151" s="39"/>
      <c r="N151" s="39"/>
      <c r="O151" s="39"/>
      <c r="P151" s="39"/>
      <c r="Q151" s="39"/>
    </row>
    <row r="152" spans="10:17" x14ac:dyDescent="0.25">
      <c r="J152" s="39"/>
      <c r="K152" s="39"/>
      <c r="L152" s="39"/>
      <c r="M152" s="39"/>
      <c r="N152" s="39"/>
      <c r="O152" s="39"/>
      <c r="P152" s="39"/>
      <c r="Q152" s="39"/>
    </row>
    <row r="153" spans="10:17" x14ac:dyDescent="0.25">
      <c r="J153" s="39"/>
      <c r="K153" s="39"/>
      <c r="L153" s="39"/>
      <c r="M153" s="39"/>
      <c r="N153" s="39"/>
      <c r="O153" s="39"/>
      <c r="P153" s="39"/>
      <c r="Q153" s="39"/>
    </row>
    <row r="154" spans="10:17" x14ac:dyDescent="0.25">
      <c r="J154" s="39"/>
      <c r="K154" s="39"/>
      <c r="L154" s="39"/>
      <c r="M154" s="39"/>
      <c r="N154" s="39"/>
      <c r="O154" s="39"/>
      <c r="P154" s="39"/>
      <c r="Q154" s="39"/>
    </row>
    <row r="155" spans="10:17" x14ac:dyDescent="0.25">
      <c r="J155" s="39"/>
      <c r="K155" s="39"/>
      <c r="L155" s="39"/>
      <c r="M155" s="39"/>
      <c r="N155" s="39"/>
      <c r="O155" s="39"/>
      <c r="P155" s="39"/>
      <c r="Q155" s="39"/>
    </row>
    <row r="156" spans="10:17" x14ac:dyDescent="0.25">
      <c r="J156" s="39"/>
      <c r="K156" s="39"/>
      <c r="L156" s="39"/>
      <c r="M156" s="39"/>
      <c r="N156" s="39"/>
      <c r="O156" s="39"/>
      <c r="P156" s="39"/>
      <c r="Q156" s="39"/>
    </row>
    <row r="157" spans="10:17" x14ac:dyDescent="0.25">
      <c r="J157" s="39"/>
      <c r="K157" s="39"/>
      <c r="L157" s="39"/>
      <c r="M157" s="39"/>
      <c r="N157" s="39"/>
      <c r="O157" s="39"/>
      <c r="P157" s="39"/>
      <c r="Q157" s="39"/>
    </row>
    <row r="158" spans="10:17" x14ac:dyDescent="0.25">
      <c r="J158" s="39"/>
      <c r="K158" s="39"/>
      <c r="L158" s="39"/>
      <c r="M158" s="39"/>
      <c r="N158" s="39"/>
      <c r="O158" s="39"/>
      <c r="P158" s="39"/>
      <c r="Q158" s="39"/>
    </row>
    <row r="159" spans="10:17" x14ac:dyDescent="0.25">
      <c r="J159" s="39"/>
      <c r="K159" s="39"/>
      <c r="L159" s="39"/>
      <c r="M159" s="39"/>
      <c r="N159" s="39"/>
      <c r="O159" s="39"/>
      <c r="P159" s="39"/>
      <c r="Q159" s="39"/>
    </row>
    <row r="160" spans="10:17" x14ac:dyDescent="0.25">
      <c r="J160" s="39"/>
      <c r="K160" s="39"/>
      <c r="L160" s="39"/>
      <c r="M160" s="39"/>
      <c r="N160" s="39"/>
      <c r="O160" s="39"/>
      <c r="P160" s="39"/>
      <c r="Q160" s="39"/>
    </row>
    <row r="161" spans="10:17" x14ac:dyDescent="0.25">
      <c r="J161" s="39"/>
      <c r="K161" s="39"/>
      <c r="L161" s="39"/>
      <c r="M161" s="39"/>
      <c r="N161" s="39"/>
      <c r="O161" s="39"/>
      <c r="P161" s="39"/>
      <c r="Q161" s="39"/>
    </row>
    <row r="162" spans="10:17" x14ac:dyDescent="0.25">
      <c r="J162" s="39"/>
      <c r="K162" s="39"/>
      <c r="L162" s="39"/>
      <c r="M162" s="39"/>
      <c r="N162" s="39"/>
      <c r="O162" s="39"/>
      <c r="P162" s="39"/>
      <c r="Q162" s="39"/>
    </row>
    <row r="163" spans="10:17" x14ac:dyDescent="0.25">
      <c r="J163" s="39"/>
      <c r="K163" s="39"/>
      <c r="L163" s="39"/>
      <c r="M163" s="39"/>
      <c r="N163" s="39"/>
      <c r="O163" s="39"/>
      <c r="P163" s="39"/>
      <c r="Q163" s="39"/>
    </row>
    <row r="164" spans="10:17" x14ac:dyDescent="0.25">
      <c r="J164" s="39"/>
      <c r="K164" s="39"/>
      <c r="L164" s="39"/>
      <c r="M164" s="39"/>
      <c r="N164" s="39"/>
      <c r="O164" s="39"/>
      <c r="P164" s="39"/>
      <c r="Q164" s="39"/>
    </row>
    <row r="165" spans="10:17" x14ac:dyDescent="0.25">
      <c r="J165" s="39"/>
      <c r="K165" s="39"/>
      <c r="L165" s="39"/>
      <c r="M165" s="39"/>
      <c r="N165" s="39"/>
      <c r="O165" s="39"/>
      <c r="P165" s="39"/>
      <c r="Q165" s="39"/>
    </row>
    <row r="166" spans="10:17" x14ac:dyDescent="0.25">
      <c r="J166" s="39"/>
      <c r="K166" s="39"/>
      <c r="L166" s="39"/>
      <c r="M166" s="39"/>
      <c r="N166" s="39"/>
      <c r="O166" s="39"/>
      <c r="P166" s="39"/>
      <c r="Q166" s="39"/>
    </row>
    <row r="167" spans="10:17" x14ac:dyDescent="0.25">
      <c r="J167" s="39"/>
      <c r="K167" s="39"/>
      <c r="L167" s="39"/>
      <c r="M167" s="39"/>
      <c r="N167" s="39"/>
      <c r="O167" s="39"/>
      <c r="P167" s="39"/>
      <c r="Q167" s="39"/>
    </row>
    <row r="168" spans="10:17" x14ac:dyDescent="0.25">
      <c r="J168" s="39"/>
      <c r="K168" s="39"/>
      <c r="L168" s="39"/>
      <c r="M168" s="39"/>
      <c r="N168" s="39"/>
      <c r="O168" s="39"/>
      <c r="P168" s="39"/>
      <c r="Q168" s="39"/>
    </row>
    <row r="169" spans="10:17" x14ac:dyDescent="0.25">
      <c r="J169" s="39"/>
      <c r="K169" s="39"/>
      <c r="L169" s="39"/>
      <c r="M169" s="39"/>
      <c r="N169" s="39"/>
      <c r="O169" s="39"/>
      <c r="P169" s="39"/>
      <c r="Q169" s="39"/>
    </row>
    <row r="170" spans="10:17" x14ac:dyDescent="0.25">
      <c r="J170" s="39"/>
      <c r="K170" s="39"/>
      <c r="L170" s="39"/>
      <c r="M170" s="39"/>
      <c r="N170" s="39"/>
      <c r="O170" s="39"/>
      <c r="P170" s="39"/>
      <c r="Q170" s="39"/>
    </row>
    <row r="171" spans="10:17" x14ac:dyDescent="0.25">
      <c r="J171" s="39"/>
      <c r="K171" s="39"/>
      <c r="L171" s="39"/>
      <c r="M171" s="39"/>
      <c r="N171" s="39"/>
      <c r="O171" s="39"/>
      <c r="P171" s="39"/>
      <c r="Q171" s="39"/>
    </row>
    <row r="172" spans="10:17" x14ac:dyDescent="0.25">
      <c r="J172" s="39"/>
      <c r="K172" s="39"/>
      <c r="L172" s="39"/>
      <c r="M172" s="39"/>
      <c r="N172" s="39"/>
      <c r="O172" s="39"/>
      <c r="P172" s="39"/>
      <c r="Q172" s="39"/>
    </row>
    <row r="173" spans="10:17" x14ac:dyDescent="0.25">
      <c r="J173" s="39"/>
      <c r="K173" s="39"/>
      <c r="L173" s="39"/>
      <c r="M173" s="39"/>
      <c r="N173" s="39"/>
      <c r="O173" s="39"/>
      <c r="P173" s="39"/>
      <c r="Q173" s="39"/>
    </row>
    <row r="174" spans="10:17" x14ac:dyDescent="0.25">
      <c r="J174" s="39"/>
      <c r="K174" s="39"/>
      <c r="L174" s="39"/>
      <c r="M174" s="39"/>
      <c r="N174" s="39"/>
      <c r="O174" s="39"/>
      <c r="P174" s="39"/>
      <c r="Q174" s="39"/>
    </row>
    <row r="175" spans="10:17" x14ac:dyDescent="0.25">
      <c r="J175" s="39"/>
      <c r="K175" s="39"/>
      <c r="L175" s="39"/>
      <c r="M175" s="39"/>
      <c r="N175" s="39"/>
      <c r="O175" s="39"/>
      <c r="P175" s="39"/>
      <c r="Q175" s="39"/>
    </row>
    <row r="176" spans="10:17" x14ac:dyDescent="0.25">
      <c r="J176" s="39"/>
      <c r="K176" s="39"/>
      <c r="L176" s="39"/>
      <c r="M176" s="39"/>
      <c r="N176" s="39"/>
      <c r="O176" s="39"/>
      <c r="P176" s="39"/>
      <c r="Q176" s="39"/>
    </row>
    <row r="177" spans="10:17" x14ac:dyDescent="0.25">
      <c r="J177" s="39"/>
      <c r="K177" s="39"/>
      <c r="L177" s="39"/>
      <c r="M177" s="39"/>
      <c r="N177" s="39"/>
      <c r="O177" s="39"/>
      <c r="P177" s="39"/>
      <c r="Q177" s="39"/>
    </row>
    <row r="178" spans="10:17" x14ac:dyDescent="0.25">
      <c r="J178" s="39"/>
      <c r="K178" s="39"/>
      <c r="L178" s="39"/>
      <c r="M178" s="39"/>
      <c r="N178" s="39"/>
      <c r="O178" s="39"/>
      <c r="P178" s="39"/>
      <c r="Q178" s="39"/>
    </row>
    <row r="179" spans="10:17" x14ac:dyDescent="0.25">
      <c r="J179" s="39"/>
      <c r="K179" s="39"/>
      <c r="L179" s="39"/>
      <c r="M179" s="39"/>
      <c r="N179" s="39"/>
      <c r="O179" s="39"/>
      <c r="P179" s="39"/>
      <c r="Q179" s="39"/>
    </row>
    <row r="180" spans="10:17" x14ac:dyDescent="0.25">
      <c r="J180" s="39"/>
      <c r="K180" s="39"/>
      <c r="L180" s="39"/>
      <c r="M180" s="39"/>
      <c r="N180" s="39"/>
      <c r="O180" s="39"/>
      <c r="P180" s="39"/>
      <c r="Q180" s="39"/>
    </row>
    <row r="181" spans="10:17" x14ac:dyDescent="0.25">
      <c r="J181" s="39"/>
      <c r="K181" s="39"/>
      <c r="L181" s="39"/>
      <c r="M181" s="39"/>
      <c r="N181" s="39"/>
      <c r="O181" s="39"/>
      <c r="P181" s="39"/>
      <c r="Q181" s="39"/>
    </row>
    <row r="182" spans="10:17" x14ac:dyDescent="0.25">
      <c r="J182" s="39"/>
      <c r="K182" s="39"/>
      <c r="L182" s="39"/>
      <c r="M182" s="39"/>
      <c r="N182" s="39"/>
      <c r="O182" s="39"/>
      <c r="P182" s="39"/>
      <c r="Q182" s="39"/>
    </row>
    <row r="183" spans="10:17" x14ac:dyDescent="0.25">
      <c r="J183" s="39"/>
      <c r="K183" s="39"/>
      <c r="L183" s="39"/>
      <c r="M183" s="39"/>
      <c r="N183" s="39"/>
      <c r="O183" s="39"/>
      <c r="P183" s="39"/>
      <c r="Q183" s="39"/>
    </row>
    <row r="184" spans="10:17" x14ac:dyDescent="0.25">
      <c r="J184" s="39"/>
      <c r="K184" s="39"/>
      <c r="L184" s="39"/>
      <c r="M184" s="39"/>
      <c r="N184" s="39"/>
      <c r="O184" s="39"/>
      <c r="P184" s="39"/>
      <c r="Q184" s="39"/>
    </row>
    <row r="185" spans="10:17" x14ac:dyDescent="0.25">
      <c r="J185" s="39"/>
      <c r="K185" s="39"/>
      <c r="L185" s="39"/>
      <c r="M185" s="39"/>
      <c r="N185" s="39"/>
      <c r="O185" s="39"/>
      <c r="P185" s="39"/>
      <c r="Q185" s="39"/>
    </row>
    <row r="186" spans="10:17" x14ac:dyDescent="0.25">
      <c r="J186" s="39"/>
      <c r="K186" s="39"/>
      <c r="L186" s="39"/>
      <c r="M186" s="39"/>
      <c r="N186" s="39"/>
      <c r="O186" s="39"/>
      <c r="P186" s="39"/>
      <c r="Q186" s="39"/>
    </row>
    <row r="187" spans="10:17" x14ac:dyDescent="0.25">
      <c r="J187" s="39"/>
      <c r="K187" s="39"/>
      <c r="L187" s="39"/>
      <c r="M187" s="39"/>
      <c r="N187" s="39"/>
      <c r="O187" s="39"/>
      <c r="P187" s="39"/>
      <c r="Q187" s="39"/>
    </row>
    <row r="188" spans="10:17" x14ac:dyDescent="0.25">
      <c r="J188" s="39"/>
      <c r="K188" s="39"/>
      <c r="L188" s="39"/>
      <c r="M188" s="39"/>
      <c r="N188" s="39"/>
      <c r="O188" s="39"/>
      <c r="P188" s="39"/>
      <c r="Q188" s="39"/>
    </row>
    <row r="189" spans="10:17" x14ac:dyDescent="0.25">
      <c r="J189" s="39"/>
      <c r="K189" s="39"/>
      <c r="L189" s="39"/>
      <c r="M189" s="39"/>
      <c r="N189" s="39"/>
      <c r="O189" s="39"/>
      <c r="P189" s="39"/>
      <c r="Q189" s="39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16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8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  <c r="O2" s="11"/>
    </row>
    <row r="3" spans="1:18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  <c r="O3" s="11"/>
    </row>
    <row r="4" spans="1:18" x14ac:dyDescent="0.25">
      <c r="A4" s="5"/>
      <c r="B4" s="175"/>
      <c r="C4" s="175"/>
      <c r="D4" s="175"/>
      <c r="E4" s="175"/>
      <c r="F4" s="175"/>
      <c r="G4" s="175"/>
      <c r="H4" s="175"/>
      <c r="I4" s="119"/>
      <c r="J4" s="5"/>
      <c r="K4" s="56"/>
      <c r="O4" s="11"/>
    </row>
    <row r="5" spans="1:18" x14ac:dyDescent="0.25">
      <c r="A5" s="5"/>
      <c r="B5" s="175"/>
      <c r="C5" s="175"/>
      <c r="D5" s="175"/>
      <c r="E5" s="175"/>
      <c r="F5" s="175"/>
      <c r="G5" s="175"/>
      <c r="H5" s="175"/>
      <c r="I5" s="119"/>
      <c r="J5" s="5"/>
      <c r="K5" s="167"/>
      <c r="O5" s="11"/>
    </row>
    <row r="6" spans="1:18" x14ac:dyDescent="0.25">
      <c r="A6" s="5"/>
      <c r="B6" s="175"/>
      <c r="C6" s="175"/>
      <c r="D6" s="175"/>
      <c r="E6" s="175"/>
      <c r="F6" s="175"/>
      <c r="G6" s="175"/>
      <c r="H6" s="175"/>
      <c r="I6" s="119"/>
      <c r="J6" s="5"/>
      <c r="K6" s="56"/>
      <c r="O6" s="11"/>
    </row>
    <row r="7" spans="1:18" x14ac:dyDescent="0.25">
      <c r="A7" s="5"/>
      <c r="B7" s="175"/>
      <c r="C7" s="175"/>
      <c r="D7" s="175"/>
      <c r="E7" s="175"/>
      <c r="F7" s="175"/>
      <c r="G7" s="175"/>
      <c r="H7" s="175"/>
      <c r="I7" s="119"/>
      <c r="J7" s="5"/>
      <c r="K7" s="56"/>
      <c r="O7" s="11"/>
    </row>
    <row r="8" spans="1:18" x14ac:dyDescent="0.25">
      <c r="A8" s="5"/>
      <c r="B8" s="175"/>
      <c r="C8" s="303" t="s">
        <v>89</v>
      </c>
      <c r="D8" s="303"/>
      <c r="E8" s="303"/>
      <c r="F8" s="303"/>
      <c r="G8" s="303"/>
      <c r="H8" s="303"/>
      <c r="I8" s="181"/>
      <c r="J8" s="250"/>
      <c r="K8" s="56"/>
      <c r="O8" s="11"/>
      <c r="P8" s="11"/>
      <c r="Q8" s="39"/>
      <c r="R8" s="39"/>
    </row>
    <row r="9" spans="1:18" x14ac:dyDescent="0.25">
      <c r="A9" s="5"/>
      <c r="B9" s="175"/>
      <c r="C9" s="317" t="s">
        <v>29</v>
      </c>
      <c r="D9" s="317"/>
      <c r="E9" s="317"/>
      <c r="F9" s="317"/>
      <c r="G9" s="317"/>
      <c r="H9" s="317"/>
      <c r="I9" s="69"/>
      <c r="J9" s="87"/>
      <c r="K9" s="56"/>
      <c r="O9" s="56"/>
      <c r="P9" s="11"/>
      <c r="Q9" s="39"/>
      <c r="R9" s="39"/>
    </row>
    <row r="10" spans="1:18" x14ac:dyDescent="0.25">
      <c r="A10" s="5"/>
      <c r="B10" s="175"/>
      <c r="C10" s="175"/>
      <c r="D10" s="175"/>
      <c r="E10" s="175"/>
      <c r="F10" s="175"/>
      <c r="G10" s="175"/>
      <c r="H10" s="175"/>
      <c r="I10" s="69"/>
      <c r="J10" s="87"/>
      <c r="K10" s="56"/>
      <c r="O10" s="56"/>
      <c r="P10" s="11"/>
      <c r="Q10" s="39"/>
      <c r="R10" s="39"/>
    </row>
    <row r="11" spans="1:18" ht="22.5" customHeight="1" x14ac:dyDescent="0.25">
      <c r="A11" s="5"/>
      <c r="B11" s="7"/>
      <c r="C11" s="310" t="s">
        <v>11</v>
      </c>
      <c r="D11" s="310"/>
      <c r="E11" s="308" t="s">
        <v>104</v>
      </c>
      <c r="F11" s="319" t="s">
        <v>81</v>
      </c>
      <c r="G11" s="319"/>
      <c r="H11" s="308" t="s">
        <v>108</v>
      </c>
      <c r="I11" s="69"/>
      <c r="J11" s="87"/>
      <c r="K11" s="56"/>
      <c r="O11" s="56"/>
      <c r="P11" s="11"/>
      <c r="Q11" s="39"/>
      <c r="R11" s="39"/>
    </row>
    <row r="12" spans="1:18" ht="22.5" customHeight="1" x14ac:dyDescent="0.25">
      <c r="A12" s="5"/>
      <c r="B12" s="7"/>
      <c r="C12" s="90">
        <v>2015</v>
      </c>
      <c r="D12" s="90">
        <v>2016</v>
      </c>
      <c r="E12" s="310"/>
      <c r="F12" s="90">
        <v>2015</v>
      </c>
      <c r="G12" s="90">
        <v>2016</v>
      </c>
      <c r="H12" s="310"/>
      <c r="I12" s="70"/>
      <c r="J12" s="87"/>
      <c r="K12" s="56"/>
      <c r="L12" s="56"/>
      <c r="M12" s="56" t="s">
        <v>15</v>
      </c>
      <c r="N12" s="56" t="s">
        <v>81</v>
      </c>
      <c r="O12" s="108"/>
      <c r="P12" s="33"/>
      <c r="Q12" s="39"/>
      <c r="R12" s="39"/>
    </row>
    <row r="13" spans="1:18" x14ac:dyDescent="0.25">
      <c r="A13" s="5"/>
      <c r="B13" s="7" t="s">
        <v>17</v>
      </c>
      <c r="C13" s="164">
        <v>8.4688474708059847</v>
      </c>
      <c r="D13" s="164">
        <v>1.3889157736325819</v>
      </c>
      <c r="E13" s="164">
        <v>-7.0799316971734028</v>
      </c>
      <c r="F13" s="164">
        <v>7.3132649196452792</v>
      </c>
      <c r="G13" s="164">
        <v>3.2534893066520798</v>
      </c>
      <c r="H13" s="164">
        <v>-4.0597756129931994</v>
      </c>
      <c r="I13" s="70"/>
      <c r="J13" s="87"/>
      <c r="K13" s="239"/>
      <c r="L13" s="239"/>
      <c r="M13" s="105"/>
      <c r="N13" s="105"/>
      <c r="O13" s="56"/>
      <c r="P13" s="33"/>
      <c r="Q13" s="39"/>
      <c r="R13" s="39"/>
    </row>
    <row r="14" spans="1:18" x14ac:dyDescent="0.25">
      <c r="A14" s="5"/>
      <c r="B14" s="7" t="s">
        <v>18</v>
      </c>
      <c r="C14" s="164">
        <v>6.8163125316229811</v>
      </c>
      <c r="D14" s="164">
        <v>2.6012572223180319</v>
      </c>
      <c r="E14" s="164">
        <v>-4.2150553093049492</v>
      </c>
      <c r="F14" s="164">
        <v>5.951951705823344</v>
      </c>
      <c r="G14" s="164">
        <v>4.5446328505873712</v>
      </c>
      <c r="H14" s="164">
        <v>-1.4073188552359728</v>
      </c>
      <c r="I14" s="71"/>
      <c r="J14" s="248"/>
      <c r="K14" s="240"/>
      <c r="L14" s="239"/>
      <c r="M14" s="105"/>
      <c r="N14" s="105"/>
      <c r="O14" s="56"/>
      <c r="P14" s="33"/>
      <c r="Q14" s="39"/>
      <c r="R14" s="39"/>
    </row>
    <row r="15" spans="1:18" x14ac:dyDescent="0.25">
      <c r="A15" s="5"/>
      <c r="B15" s="7" t="s">
        <v>19</v>
      </c>
      <c r="C15" s="164">
        <v>5.6476717604431403</v>
      </c>
      <c r="D15" s="164">
        <v>-0.21902713330372858</v>
      </c>
      <c r="E15" s="164">
        <v>-5.8666988937468689</v>
      </c>
      <c r="F15" s="164">
        <v>5.3500900652603045</v>
      </c>
      <c r="G15" s="164">
        <v>1.6773522467555368</v>
      </c>
      <c r="H15" s="164">
        <v>-3.6727378185047677</v>
      </c>
      <c r="I15" s="38"/>
      <c r="J15" s="87"/>
      <c r="K15" s="239"/>
      <c r="L15" s="56" t="s">
        <v>52</v>
      </c>
      <c r="M15" s="105"/>
      <c r="N15" s="105"/>
      <c r="O15" s="56"/>
      <c r="P15" s="33"/>
      <c r="Q15" s="39"/>
      <c r="R15" s="39"/>
    </row>
    <row r="16" spans="1:18" x14ac:dyDescent="0.25">
      <c r="A16" s="5"/>
      <c r="B16" s="7" t="s">
        <v>20</v>
      </c>
      <c r="C16" s="164">
        <v>4.8758615231571545</v>
      </c>
      <c r="D16" s="164">
        <v>0.95957395973655935</v>
      </c>
      <c r="E16" s="164">
        <v>-3.9162875634205951</v>
      </c>
      <c r="F16" s="164">
        <v>3.9116107584826754</v>
      </c>
      <c r="G16" s="164">
        <v>2.6550286999570183</v>
      </c>
      <c r="H16" s="164">
        <v>-1.2565820585256571</v>
      </c>
      <c r="I16" s="38"/>
      <c r="J16" s="250"/>
      <c r="K16" s="240"/>
      <c r="L16" s="56" t="s">
        <v>56</v>
      </c>
      <c r="M16" s="105"/>
      <c r="N16" s="105"/>
      <c r="O16" s="56"/>
      <c r="P16" s="33"/>
      <c r="Q16" s="39"/>
      <c r="R16" s="39"/>
    </row>
    <row r="17" spans="1:18" x14ac:dyDescent="0.25">
      <c r="A17" s="5"/>
      <c r="B17" s="7" t="s">
        <v>21</v>
      </c>
      <c r="C17" s="164">
        <v>4.7069818320700119</v>
      </c>
      <c r="D17" s="164">
        <v>0.32164457188308404</v>
      </c>
      <c r="E17" s="164">
        <v>-4.3853372601869278</v>
      </c>
      <c r="F17" s="164">
        <v>3.6769165395933223</v>
      </c>
      <c r="G17" s="164">
        <v>1.931878426550715</v>
      </c>
      <c r="H17" s="164">
        <v>-1.7450381130426074</v>
      </c>
      <c r="I17" s="182"/>
      <c r="J17" s="250"/>
      <c r="K17" s="239"/>
      <c r="L17" s="56" t="s">
        <v>55</v>
      </c>
      <c r="M17" s="105"/>
      <c r="N17" s="105"/>
      <c r="O17" s="56"/>
      <c r="P17" s="33"/>
      <c r="Q17" s="39"/>
      <c r="R17" s="39"/>
    </row>
    <row r="18" spans="1:18" x14ac:dyDescent="0.25">
      <c r="A18" s="5"/>
      <c r="B18" s="7" t="s">
        <v>22</v>
      </c>
      <c r="C18" s="164">
        <v>4.0548688025186408</v>
      </c>
      <c r="D18" s="164">
        <v>7.5886286611215326E-2</v>
      </c>
      <c r="E18" s="164">
        <v>-3.9789825159074255</v>
      </c>
      <c r="F18" s="164">
        <v>4.0471383880398282</v>
      </c>
      <c r="G18" s="164">
        <v>1.3725820306719614</v>
      </c>
      <c r="H18" s="164">
        <v>-2.6745563573678668</v>
      </c>
      <c r="I18" s="38"/>
      <c r="J18" s="250"/>
      <c r="K18" s="240"/>
      <c r="L18" s="56" t="s">
        <v>53</v>
      </c>
      <c r="M18" s="105"/>
      <c r="N18" s="105"/>
      <c r="O18" s="56"/>
      <c r="P18" s="33"/>
      <c r="Q18" s="39"/>
      <c r="R18" s="39"/>
    </row>
    <row r="19" spans="1:18" x14ac:dyDescent="0.25">
      <c r="A19" s="5"/>
      <c r="B19" s="7" t="s">
        <v>23</v>
      </c>
      <c r="C19" s="164">
        <v>4.0020590883573348</v>
      </c>
      <c r="D19" s="164">
        <v>0.50709911647579542</v>
      </c>
      <c r="E19" s="164">
        <v>-3.4949599718815394</v>
      </c>
      <c r="F19" s="164">
        <v>4.1040280407317109</v>
      </c>
      <c r="G19" s="164">
        <v>0.91458285569448439</v>
      </c>
      <c r="H19" s="164">
        <v>-3.1894451850372265</v>
      </c>
      <c r="I19" s="38"/>
      <c r="J19" s="250"/>
      <c r="K19" s="239"/>
      <c r="L19" s="56" t="s">
        <v>54</v>
      </c>
      <c r="M19" s="105"/>
      <c r="N19" s="105"/>
      <c r="O19" s="56"/>
      <c r="P19" s="33"/>
      <c r="Q19" s="39"/>
      <c r="R19" s="39"/>
    </row>
    <row r="20" spans="1:18" x14ac:dyDescent="0.25">
      <c r="A20" s="5"/>
      <c r="B20" s="7" t="s">
        <v>24</v>
      </c>
      <c r="C20" s="159">
        <v>4.0368435960544069</v>
      </c>
      <c r="D20" s="159">
        <v>-0.16297316294390241</v>
      </c>
      <c r="E20" s="159">
        <v>-4.1998167589983098</v>
      </c>
      <c r="F20" s="159">
        <v>4.3542814762919768</v>
      </c>
      <c r="G20" s="159">
        <v>0.42252603989107707</v>
      </c>
      <c r="H20" s="159">
        <v>-3.9317554364008998</v>
      </c>
      <c r="I20" s="38"/>
      <c r="J20" s="250"/>
      <c r="K20" s="240"/>
      <c r="L20" s="56" t="s">
        <v>57</v>
      </c>
      <c r="M20" s="105"/>
      <c r="N20" s="105"/>
      <c r="O20" s="56"/>
      <c r="P20" s="33"/>
      <c r="Q20" s="39"/>
      <c r="R20" s="39"/>
    </row>
    <row r="21" spans="1:18" x14ac:dyDescent="0.25">
      <c r="A21" s="5"/>
      <c r="B21" s="7" t="s">
        <v>25</v>
      </c>
      <c r="C21" s="164">
        <v>4.1240688859678354</v>
      </c>
      <c r="D21" s="106"/>
      <c r="E21" s="106"/>
      <c r="F21" s="164">
        <v>4.1740117032929014</v>
      </c>
      <c r="G21" s="106"/>
      <c r="H21" s="106"/>
      <c r="I21" s="38"/>
      <c r="J21" s="250"/>
      <c r="K21" s="239"/>
      <c r="L21" s="56" t="s">
        <v>58</v>
      </c>
      <c r="M21" s="105"/>
      <c r="N21" s="105"/>
      <c r="O21" s="56"/>
      <c r="P21" s="33"/>
      <c r="Q21" s="39"/>
      <c r="R21" s="39"/>
    </row>
    <row r="22" spans="1:18" x14ac:dyDescent="0.25">
      <c r="A22" s="5"/>
      <c r="B22" s="7" t="s">
        <v>26</v>
      </c>
      <c r="C22" s="164">
        <v>3.9128840188437986</v>
      </c>
      <c r="D22" s="106"/>
      <c r="E22" s="106"/>
      <c r="F22" s="164">
        <v>3.5693367195229753</v>
      </c>
      <c r="G22" s="106"/>
      <c r="H22" s="106"/>
      <c r="I22" s="38"/>
      <c r="J22" s="250"/>
      <c r="K22" s="239"/>
      <c r="L22" s="56" t="s">
        <v>59</v>
      </c>
      <c r="M22" s="105"/>
      <c r="N22" s="105"/>
      <c r="O22" s="56"/>
      <c r="P22" s="33"/>
      <c r="Q22" s="39"/>
      <c r="R22" s="39"/>
    </row>
    <row r="23" spans="1:18" x14ac:dyDescent="0.25">
      <c r="A23" s="5"/>
      <c r="B23" s="7" t="s">
        <v>27</v>
      </c>
      <c r="C23" s="164">
        <v>3.442181441569625</v>
      </c>
      <c r="D23" s="106"/>
      <c r="E23" s="106"/>
      <c r="F23" s="164">
        <v>3.0522468717685713</v>
      </c>
      <c r="G23" s="106"/>
      <c r="H23" s="106"/>
      <c r="I23" s="38"/>
      <c r="J23" s="250"/>
      <c r="K23" s="239"/>
      <c r="L23" s="56" t="s">
        <v>60</v>
      </c>
      <c r="M23" s="105"/>
      <c r="N23" s="105"/>
      <c r="O23" s="11"/>
      <c r="P23" s="33"/>
      <c r="Q23" s="39"/>
      <c r="R23" s="39"/>
    </row>
    <row r="24" spans="1:18" x14ac:dyDescent="0.25">
      <c r="A24" s="5"/>
      <c r="B24" s="7" t="s">
        <v>48</v>
      </c>
      <c r="C24" s="164">
        <v>2.747166771724241</v>
      </c>
      <c r="D24" s="106"/>
      <c r="E24" s="106"/>
      <c r="F24" s="164">
        <v>2.6133192015979523</v>
      </c>
      <c r="G24" s="106"/>
      <c r="H24" s="106"/>
      <c r="I24" s="38"/>
      <c r="J24" s="250"/>
      <c r="K24" s="92"/>
      <c r="L24" s="56" t="s">
        <v>61</v>
      </c>
      <c r="M24" s="105"/>
      <c r="N24" s="180"/>
      <c r="O24" s="11"/>
      <c r="P24" s="33"/>
      <c r="Q24" s="39"/>
      <c r="R24" s="39"/>
    </row>
    <row r="25" spans="1:18" x14ac:dyDescent="0.25">
      <c r="A25" s="137"/>
      <c r="B25" s="7"/>
      <c r="C25" s="7"/>
      <c r="D25" s="7"/>
      <c r="E25" s="7"/>
      <c r="F25" s="155"/>
      <c r="G25" s="7"/>
      <c r="H25" s="7"/>
      <c r="I25" s="38"/>
      <c r="J25" s="250"/>
      <c r="L25" s="56" t="s">
        <v>50</v>
      </c>
      <c r="M25" s="11">
        <v>8.1999999999999993</v>
      </c>
      <c r="N25" s="11">
        <v>7.3</v>
      </c>
      <c r="O25" s="11"/>
      <c r="P25" s="33"/>
      <c r="Q25" s="39"/>
      <c r="R25" s="39"/>
    </row>
    <row r="26" spans="1:18" ht="28.5" customHeight="1" x14ac:dyDescent="0.25">
      <c r="A26" s="5"/>
      <c r="B26" s="320" t="s">
        <v>109</v>
      </c>
      <c r="C26" s="318"/>
      <c r="D26" s="318"/>
      <c r="E26" s="318"/>
      <c r="F26" s="318"/>
      <c r="G26" s="318"/>
      <c r="H26" s="318"/>
      <c r="I26" s="38"/>
      <c r="J26" s="250"/>
      <c r="L26" s="56"/>
      <c r="M26" s="56" t="s">
        <v>15</v>
      </c>
      <c r="N26" s="56" t="s">
        <v>81</v>
      </c>
      <c r="O26" s="11"/>
      <c r="P26" s="33"/>
      <c r="Q26" s="39"/>
      <c r="R26" s="39"/>
    </row>
    <row r="27" spans="1:18" x14ac:dyDescent="0.25">
      <c r="A27" s="5"/>
      <c r="B27" s="318"/>
      <c r="C27" s="318"/>
      <c r="D27" s="318"/>
      <c r="E27" s="318"/>
      <c r="F27" s="318"/>
      <c r="G27" s="318"/>
      <c r="H27" s="318"/>
      <c r="I27" s="38"/>
      <c r="J27" s="250"/>
      <c r="L27" s="132" t="s">
        <v>50</v>
      </c>
      <c r="M27" s="166">
        <v>3.9851298428694282</v>
      </c>
      <c r="N27" s="166">
        <v>7.4148386297381741</v>
      </c>
      <c r="O27" s="11"/>
      <c r="P27" s="33"/>
      <c r="Q27" s="39"/>
      <c r="R27" s="39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250"/>
      <c r="K28" s="131"/>
      <c r="L28" s="56" t="s">
        <v>51</v>
      </c>
      <c r="M28" s="166">
        <v>3.3749344642341361</v>
      </c>
      <c r="N28" s="166">
        <v>7.3846362126518406</v>
      </c>
      <c r="O28" s="11"/>
      <c r="P28" s="33"/>
      <c r="Q28" s="39"/>
      <c r="R28" s="39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250"/>
      <c r="K29" s="131"/>
      <c r="L29" s="56" t="s">
        <v>52</v>
      </c>
      <c r="M29" s="166">
        <v>3.7320403337028463</v>
      </c>
      <c r="N29" s="166">
        <v>8.1090492459248598</v>
      </c>
      <c r="O29" s="11"/>
      <c r="P29" s="33"/>
      <c r="Q29" s="39"/>
      <c r="R29" s="39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250"/>
      <c r="K30" s="131"/>
      <c r="L30" s="56" t="s">
        <v>56</v>
      </c>
      <c r="M30" s="166">
        <v>4.3792546818910427</v>
      </c>
      <c r="N30" s="166">
        <v>8.0809663494762383</v>
      </c>
      <c r="O30" s="11"/>
      <c r="P30" s="33"/>
      <c r="Q30" s="39"/>
      <c r="R30" s="39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250"/>
      <c r="K31" s="131"/>
      <c r="L31" s="56" t="s">
        <v>55</v>
      </c>
      <c r="M31" s="166">
        <v>4.8465410245076335</v>
      </c>
      <c r="N31" s="166">
        <v>8.1575276758607771</v>
      </c>
      <c r="O31" s="11"/>
      <c r="P31" s="33"/>
      <c r="Q31" s="39"/>
      <c r="R31" s="39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250"/>
      <c r="K32" s="131"/>
      <c r="L32" s="56" t="s">
        <v>53</v>
      </c>
      <c r="M32" s="166">
        <v>4.8399743716682764</v>
      </c>
      <c r="N32" s="166">
        <v>7.3431039629516803</v>
      </c>
      <c r="O32" s="11"/>
      <c r="P32" s="33"/>
      <c r="Q32" s="39"/>
      <c r="R32" s="39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250"/>
      <c r="K33" s="131"/>
      <c r="L33" s="56" t="s">
        <v>54</v>
      </c>
      <c r="M33" s="166">
        <v>4.372056184399975</v>
      </c>
      <c r="N33" s="166">
        <v>7.069374019897734</v>
      </c>
      <c r="O33" s="11"/>
      <c r="P33" s="33"/>
      <c r="Q33" s="39"/>
      <c r="R33" s="39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250"/>
      <c r="K34" s="131"/>
      <c r="L34" s="56" t="s">
        <v>57</v>
      </c>
      <c r="M34" s="166">
        <v>4.5516803076046886</v>
      </c>
      <c r="N34" s="166">
        <v>7.2874259552843323</v>
      </c>
      <c r="O34" s="11"/>
      <c r="P34" s="33"/>
      <c r="Q34" s="39"/>
      <c r="R34" s="39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250"/>
      <c r="K35" s="131"/>
      <c r="L35" s="56" t="s">
        <v>58</v>
      </c>
      <c r="M35" s="166">
        <v>4.3245612483246765</v>
      </c>
      <c r="N35" s="166">
        <v>7.5004385715014887</v>
      </c>
      <c r="O35" s="11"/>
      <c r="P35" s="33"/>
      <c r="Q35" s="39"/>
      <c r="R35" s="39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250"/>
      <c r="K36" s="131"/>
      <c r="L36" s="56" t="s">
        <v>59</v>
      </c>
      <c r="M36" s="166">
        <v>4.763523895172872</v>
      </c>
      <c r="N36" s="166">
        <v>8.1180200987995832</v>
      </c>
      <c r="O36" s="11"/>
      <c r="P36" s="33"/>
      <c r="Q36" s="39"/>
      <c r="R36" s="39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250"/>
      <c r="K37" s="131"/>
      <c r="L37" s="56" t="s">
        <v>60</v>
      </c>
      <c r="M37" s="166">
        <v>5.0826243567880347</v>
      </c>
      <c r="N37" s="166">
        <v>8.2334501945189977</v>
      </c>
      <c r="O37" s="11"/>
      <c r="P37" s="33"/>
      <c r="Q37" s="39"/>
      <c r="R37" s="39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250"/>
      <c r="K38" s="131">
        <v>2014</v>
      </c>
      <c r="L38" s="56" t="s">
        <v>61</v>
      </c>
      <c r="M38" s="166">
        <v>5.1453723142509178</v>
      </c>
      <c r="N38" s="166">
        <v>8.5222880429054904</v>
      </c>
      <c r="O38" s="11"/>
      <c r="P38" s="33"/>
      <c r="Q38" s="39"/>
      <c r="R38" s="39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87"/>
      <c r="L39" s="56" t="s">
        <v>50</v>
      </c>
      <c r="M39" s="166">
        <v>8.4688474708059847</v>
      </c>
      <c r="N39" s="166">
        <v>7.3132649196452792</v>
      </c>
      <c r="O39" s="11"/>
      <c r="P39" s="33"/>
      <c r="Q39" s="39"/>
      <c r="R39" s="39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87"/>
      <c r="K40" s="131"/>
      <c r="L40" s="56" t="s">
        <v>51</v>
      </c>
      <c r="M40" s="166">
        <v>6.8163125316229811</v>
      </c>
      <c r="N40" s="166">
        <v>5.951951705823344</v>
      </c>
      <c r="O40" s="11"/>
      <c r="P40" s="33"/>
      <c r="Q40" s="39"/>
      <c r="R40" s="39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J41" s="87"/>
      <c r="K41" s="131"/>
      <c r="L41" s="56" t="s">
        <v>52</v>
      </c>
      <c r="M41" s="166">
        <v>5.6476717604431403</v>
      </c>
      <c r="N41" s="166">
        <v>5.3500900652603045</v>
      </c>
      <c r="O41" s="56"/>
      <c r="P41" s="68"/>
      <c r="Q41" s="87"/>
      <c r="R41" s="87"/>
    </row>
    <row r="42" spans="1:18" x14ac:dyDescent="0.25">
      <c r="A42" s="230" t="s">
        <v>128</v>
      </c>
      <c r="B42" s="16"/>
      <c r="C42" s="7"/>
      <c r="D42" s="7"/>
      <c r="E42" s="7"/>
      <c r="F42" s="7"/>
      <c r="G42" s="7"/>
      <c r="H42" s="7"/>
      <c r="I42" s="9"/>
      <c r="J42" s="39"/>
      <c r="L42" s="56" t="s">
        <v>56</v>
      </c>
      <c r="M42" s="166">
        <v>4.8758615231571545</v>
      </c>
      <c r="N42" s="166">
        <v>3.9116107584826754</v>
      </c>
      <c r="O42" s="11"/>
      <c r="P42" s="11"/>
      <c r="Q42" s="39"/>
      <c r="R42" s="39"/>
    </row>
    <row r="43" spans="1:18" x14ac:dyDescent="0.25">
      <c r="A43" s="183" t="s">
        <v>83</v>
      </c>
      <c r="B43" s="17"/>
      <c r="C43" s="24"/>
      <c r="D43" s="24"/>
      <c r="E43" s="24"/>
      <c r="F43" s="24"/>
      <c r="G43" s="24"/>
      <c r="H43" s="24"/>
      <c r="I43" s="25"/>
      <c r="J43" s="39"/>
      <c r="L43" s="56" t="s">
        <v>55</v>
      </c>
      <c r="M43" s="166">
        <v>4.7069818320700119</v>
      </c>
      <c r="N43" s="166">
        <v>3.6769165395933223</v>
      </c>
      <c r="O43" s="11"/>
      <c r="P43" s="11"/>
      <c r="Q43" s="39"/>
      <c r="R43" s="39"/>
    </row>
    <row r="44" spans="1:18" x14ac:dyDescent="0.25">
      <c r="J44" s="39"/>
      <c r="L44" s="56" t="s">
        <v>53</v>
      </c>
      <c r="M44" s="166">
        <v>4.0548688025186408</v>
      </c>
      <c r="N44" s="166">
        <v>4.0471383880398282</v>
      </c>
      <c r="O44" s="11"/>
      <c r="P44" s="11"/>
      <c r="Q44" s="39"/>
      <c r="R44" s="39"/>
    </row>
    <row r="45" spans="1:18" x14ac:dyDescent="0.25">
      <c r="J45" s="39"/>
      <c r="K45" s="131"/>
      <c r="L45" s="56" t="s">
        <v>54</v>
      </c>
      <c r="M45" s="166">
        <v>4.0020590883573348</v>
      </c>
      <c r="N45" s="166">
        <v>4.1040280407317109</v>
      </c>
      <c r="O45" s="11"/>
      <c r="P45" s="11"/>
      <c r="Q45" s="39"/>
      <c r="R45" s="39"/>
    </row>
    <row r="46" spans="1:18" x14ac:dyDescent="0.25">
      <c r="J46" s="39"/>
      <c r="K46" s="131">
        <v>2015</v>
      </c>
      <c r="L46" s="56" t="s">
        <v>57</v>
      </c>
      <c r="M46" s="166">
        <v>4.0368435960544069</v>
      </c>
      <c r="N46" s="166">
        <v>4.3542814762919768</v>
      </c>
      <c r="O46" s="11"/>
      <c r="P46" s="11"/>
      <c r="Q46" s="39"/>
      <c r="R46" s="39"/>
    </row>
    <row r="47" spans="1:18" x14ac:dyDescent="0.25">
      <c r="J47" s="39"/>
      <c r="K47" s="131"/>
      <c r="L47" s="56" t="s">
        <v>58</v>
      </c>
      <c r="M47" s="166">
        <v>4.1240688859678354</v>
      </c>
      <c r="N47" s="166">
        <v>4.1740117032929014</v>
      </c>
      <c r="O47" s="11"/>
      <c r="P47" s="11"/>
      <c r="Q47" s="39"/>
      <c r="R47" s="39"/>
    </row>
    <row r="48" spans="1:18" x14ac:dyDescent="0.25">
      <c r="J48" s="39"/>
      <c r="L48" s="56" t="s">
        <v>59</v>
      </c>
      <c r="M48" s="166">
        <v>3.9128840188437986</v>
      </c>
      <c r="N48" s="166">
        <v>3.5693367195229753</v>
      </c>
      <c r="O48" s="11"/>
      <c r="P48" s="11"/>
      <c r="Q48" s="39"/>
      <c r="R48" s="39"/>
    </row>
    <row r="49" spans="10:18" x14ac:dyDescent="0.25">
      <c r="J49" s="39"/>
      <c r="L49" s="56" t="s">
        <v>60</v>
      </c>
      <c r="M49" s="166">
        <v>3.442181441569625</v>
      </c>
      <c r="N49" s="166">
        <v>3.0522468717685713</v>
      </c>
      <c r="O49" s="11"/>
      <c r="P49" s="11"/>
      <c r="Q49" s="39"/>
      <c r="R49" s="39"/>
    </row>
    <row r="50" spans="10:18" x14ac:dyDescent="0.25">
      <c r="J50" s="39"/>
      <c r="L50" s="56" t="s">
        <v>61</v>
      </c>
      <c r="M50" s="166">
        <v>2.747166771724241</v>
      </c>
      <c r="N50" s="166">
        <v>2.6133192015979523</v>
      </c>
      <c r="O50" s="11"/>
      <c r="P50" s="11"/>
      <c r="Q50" s="39"/>
      <c r="R50" s="39"/>
    </row>
    <row r="51" spans="10:18" x14ac:dyDescent="0.25">
      <c r="J51" s="39"/>
      <c r="K51" s="11">
        <v>2016</v>
      </c>
      <c r="L51" s="11" t="s">
        <v>50</v>
      </c>
      <c r="M51" s="166">
        <v>1.3889157736325819</v>
      </c>
      <c r="N51" s="166">
        <v>3.2534893066520798</v>
      </c>
      <c r="O51" s="11"/>
      <c r="P51" s="11"/>
      <c r="Q51" s="39"/>
      <c r="R51" s="39"/>
    </row>
    <row r="52" spans="10:18" x14ac:dyDescent="0.25">
      <c r="J52" s="39"/>
      <c r="L52" s="11" t="s">
        <v>51</v>
      </c>
      <c r="M52" s="166">
        <v>2.6012572223180319</v>
      </c>
      <c r="N52" s="166">
        <v>4.5446328505873712</v>
      </c>
      <c r="O52" s="11"/>
      <c r="P52" s="11"/>
      <c r="Q52" s="39"/>
      <c r="R52" s="39"/>
    </row>
    <row r="53" spans="10:18" x14ac:dyDescent="0.25">
      <c r="J53" s="39"/>
      <c r="L53" s="11" t="s">
        <v>52</v>
      </c>
      <c r="M53" s="166">
        <v>-0.21902713330372858</v>
      </c>
      <c r="N53" s="166">
        <v>1.6773522467555368</v>
      </c>
      <c r="O53" s="11"/>
      <c r="P53" s="11"/>
      <c r="Q53" s="39"/>
      <c r="R53" s="39"/>
    </row>
    <row r="54" spans="10:18" x14ac:dyDescent="0.25">
      <c r="J54" s="39"/>
      <c r="L54" s="11" t="s">
        <v>56</v>
      </c>
      <c r="M54" s="166">
        <v>0.95957395973655935</v>
      </c>
      <c r="N54" s="166">
        <v>2.6550286999570183</v>
      </c>
      <c r="O54" s="11"/>
      <c r="P54" s="11"/>
      <c r="Q54" s="39"/>
      <c r="R54" s="39"/>
    </row>
    <row r="55" spans="10:18" x14ac:dyDescent="0.25">
      <c r="J55" s="39"/>
      <c r="L55" s="11" t="s">
        <v>55</v>
      </c>
      <c r="M55" s="166">
        <v>0.32164457188308404</v>
      </c>
      <c r="N55" s="166">
        <v>1.931878426550715</v>
      </c>
      <c r="O55" s="11"/>
      <c r="P55" s="11"/>
      <c r="Q55" s="39"/>
      <c r="R55" s="39"/>
    </row>
    <row r="56" spans="10:18" x14ac:dyDescent="0.25">
      <c r="J56" s="39"/>
      <c r="L56" s="11" t="s">
        <v>53</v>
      </c>
      <c r="M56" s="166">
        <v>7.5886286611215326E-2</v>
      </c>
      <c r="N56" s="166">
        <v>1.3725820306719614</v>
      </c>
      <c r="O56" s="11"/>
      <c r="P56" s="11"/>
      <c r="Q56" s="39"/>
      <c r="R56" s="39"/>
    </row>
    <row r="57" spans="10:18" x14ac:dyDescent="0.25">
      <c r="J57" s="39"/>
      <c r="L57" s="11" t="s">
        <v>54</v>
      </c>
      <c r="M57" s="166">
        <v>0.50709911647579542</v>
      </c>
      <c r="N57" s="166">
        <v>0.91458285569448439</v>
      </c>
      <c r="O57" s="11"/>
      <c r="P57" s="11"/>
      <c r="Q57" s="39"/>
      <c r="R57" s="39"/>
    </row>
    <row r="58" spans="10:18" x14ac:dyDescent="0.25">
      <c r="J58" s="39"/>
      <c r="L58" s="11" t="s">
        <v>57</v>
      </c>
      <c r="M58" s="166">
        <v>-0.16297316294390241</v>
      </c>
      <c r="N58" s="166">
        <v>0.42252603989107707</v>
      </c>
      <c r="O58" s="11"/>
      <c r="P58" s="11"/>
      <c r="Q58" s="39"/>
      <c r="R58" s="39"/>
    </row>
    <row r="59" spans="10:18" x14ac:dyDescent="0.25">
      <c r="J59" s="39"/>
      <c r="M59" s="166"/>
      <c r="O59" s="11"/>
      <c r="P59" s="11"/>
      <c r="Q59" s="39"/>
      <c r="R59" s="39"/>
    </row>
    <row r="60" spans="10:18" x14ac:dyDescent="0.25">
      <c r="J60" s="39"/>
      <c r="O60" s="11"/>
      <c r="P60" s="11"/>
      <c r="Q60" s="39"/>
      <c r="R60" s="39"/>
    </row>
    <row r="61" spans="10:18" x14ac:dyDescent="0.25">
      <c r="J61" s="39"/>
      <c r="K61" s="55"/>
      <c r="L61" s="55"/>
      <c r="M61" s="55"/>
      <c r="N61" s="55"/>
      <c r="O61" s="55"/>
      <c r="P61" s="11"/>
      <c r="Q61" s="39"/>
      <c r="R61" s="39"/>
    </row>
    <row r="62" spans="10:18" x14ac:dyDescent="0.25">
      <c r="J62" s="39"/>
      <c r="K62" s="55"/>
      <c r="L62" s="55"/>
      <c r="M62" s="55"/>
      <c r="N62" s="55"/>
      <c r="O62" s="55"/>
      <c r="P62" s="11"/>
      <c r="Q62" s="39"/>
      <c r="R62" s="39"/>
    </row>
    <row r="63" spans="10:18" x14ac:dyDescent="0.25">
      <c r="J63" s="39"/>
      <c r="K63" s="55"/>
      <c r="L63" s="55"/>
      <c r="M63" s="55"/>
      <c r="N63" s="55"/>
      <c r="O63" s="55"/>
      <c r="P63" s="11"/>
      <c r="Q63" s="39"/>
      <c r="R63" s="39"/>
    </row>
    <row r="64" spans="10:18" x14ac:dyDescent="0.25">
      <c r="J64" s="39"/>
      <c r="K64" s="55"/>
      <c r="L64" s="55"/>
      <c r="M64" s="55"/>
      <c r="N64" s="55"/>
      <c r="O64" s="55"/>
      <c r="P64" s="11"/>
      <c r="Q64" s="39"/>
      <c r="R64" s="39"/>
    </row>
    <row r="65" spans="10:18" x14ac:dyDescent="0.25">
      <c r="J65" s="39"/>
      <c r="K65" s="55"/>
      <c r="L65" s="55"/>
      <c r="M65" s="55"/>
      <c r="N65" s="55"/>
      <c r="O65" s="55"/>
      <c r="P65" s="11"/>
      <c r="Q65" s="39"/>
      <c r="R65" s="39"/>
    </row>
    <row r="66" spans="10:18" x14ac:dyDescent="0.25">
      <c r="J66" s="39"/>
      <c r="K66" s="55"/>
      <c r="L66" s="55"/>
      <c r="M66" s="55"/>
      <c r="N66" s="55"/>
      <c r="O66" s="55"/>
      <c r="P66" s="11"/>
      <c r="Q66" s="39"/>
      <c r="R66" s="39"/>
    </row>
    <row r="67" spans="10:18" x14ac:dyDescent="0.25">
      <c r="J67" s="39"/>
      <c r="K67" s="55"/>
      <c r="L67" s="55"/>
      <c r="M67" s="55"/>
      <c r="N67" s="55"/>
      <c r="O67" s="55"/>
      <c r="P67" s="11"/>
      <c r="Q67" s="39"/>
      <c r="R67" s="39"/>
    </row>
    <row r="68" spans="10:18" x14ac:dyDescent="0.25">
      <c r="J68" s="39"/>
      <c r="K68" s="55"/>
      <c r="L68" s="55"/>
      <c r="M68" s="55"/>
      <c r="N68" s="55"/>
      <c r="O68" s="55"/>
      <c r="P68" s="11"/>
      <c r="Q68" s="39"/>
      <c r="R68" s="39"/>
    </row>
    <row r="69" spans="10:18" x14ac:dyDescent="0.25">
      <c r="J69" s="39"/>
      <c r="K69" s="55"/>
      <c r="L69" s="55"/>
      <c r="M69" s="55"/>
      <c r="N69" s="55"/>
      <c r="O69" s="55"/>
      <c r="P69" s="11"/>
      <c r="Q69" s="39"/>
      <c r="R69" s="39"/>
    </row>
    <row r="70" spans="10:18" x14ac:dyDescent="0.25">
      <c r="J70" s="39"/>
      <c r="K70" s="55"/>
      <c r="L70" s="55"/>
      <c r="M70" s="55"/>
      <c r="N70" s="55"/>
      <c r="O70" s="55"/>
      <c r="P70" s="11"/>
      <c r="Q70" s="39"/>
      <c r="R70" s="39"/>
    </row>
    <row r="71" spans="10:18" x14ac:dyDescent="0.25">
      <c r="J71" s="39"/>
      <c r="K71" s="55"/>
      <c r="L71" s="55"/>
      <c r="M71" s="55"/>
      <c r="N71" s="55"/>
      <c r="O71" s="55"/>
      <c r="P71" s="11"/>
      <c r="Q71" s="39"/>
      <c r="R71" s="39"/>
    </row>
    <row r="72" spans="10:18" x14ac:dyDescent="0.25">
      <c r="J72" s="39"/>
      <c r="K72" s="55"/>
      <c r="L72" s="55"/>
      <c r="M72" s="55"/>
      <c r="N72" s="55"/>
      <c r="O72" s="55"/>
      <c r="P72" s="11"/>
      <c r="Q72" s="39"/>
      <c r="R72" s="39"/>
    </row>
    <row r="73" spans="10:18" x14ac:dyDescent="0.25">
      <c r="J73" s="39"/>
      <c r="K73" s="55"/>
      <c r="L73" s="55"/>
      <c r="M73" s="55"/>
      <c r="N73" s="55"/>
      <c r="O73" s="55"/>
      <c r="P73" s="11"/>
      <c r="Q73" s="39"/>
      <c r="R73" s="39"/>
    </row>
    <row r="74" spans="10:18" x14ac:dyDescent="0.25">
      <c r="J74" s="39"/>
      <c r="K74" s="55"/>
      <c r="L74" s="55"/>
      <c r="M74" s="55"/>
      <c r="N74" s="55"/>
      <c r="O74" s="55"/>
      <c r="P74" s="11"/>
      <c r="Q74" s="39"/>
      <c r="R74" s="39"/>
    </row>
    <row r="75" spans="10:18" x14ac:dyDescent="0.25">
      <c r="J75" s="39"/>
      <c r="K75" s="55"/>
      <c r="L75" s="55"/>
      <c r="M75" s="55"/>
      <c r="N75" s="55"/>
      <c r="O75" s="55"/>
      <c r="P75" s="11"/>
      <c r="Q75" s="39"/>
      <c r="R75" s="39"/>
    </row>
    <row r="76" spans="10:18" x14ac:dyDescent="0.25">
      <c r="J76" s="39"/>
      <c r="K76" s="55"/>
      <c r="L76" s="55"/>
      <c r="M76" s="55"/>
      <c r="N76" s="55"/>
      <c r="O76" s="55"/>
      <c r="P76" s="11"/>
      <c r="Q76" s="39"/>
      <c r="R76" s="39"/>
    </row>
    <row r="77" spans="10:18" x14ac:dyDescent="0.25">
      <c r="J77" s="39"/>
      <c r="K77" s="55"/>
      <c r="L77" s="55"/>
      <c r="M77" s="55"/>
      <c r="N77" s="55"/>
      <c r="O77" s="55"/>
      <c r="P77" s="11"/>
      <c r="Q77" s="39"/>
      <c r="R77" s="39"/>
    </row>
    <row r="78" spans="10:18" x14ac:dyDescent="0.25">
      <c r="J78" s="39"/>
      <c r="O78" s="11"/>
      <c r="P78" s="11"/>
      <c r="Q78" s="39"/>
      <c r="R78" s="39"/>
    </row>
    <row r="79" spans="10:18" x14ac:dyDescent="0.25">
      <c r="J79" s="39"/>
      <c r="O79" s="11"/>
      <c r="P79" s="11"/>
      <c r="Q79" s="39"/>
      <c r="R79" s="39"/>
    </row>
    <row r="80" spans="10:18" x14ac:dyDescent="0.25">
      <c r="J80" s="39"/>
      <c r="O80" s="11"/>
      <c r="P80" s="11"/>
      <c r="Q80" s="39"/>
      <c r="R80" s="39"/>
    </row>
    <row r="81" spans="10:18" x14ac:dyDescent="0.25">
      <c r="J81" s="39"/>
      <c r="O81" s="11"/>
      <c r="P81" s="11"/>
      <c r="Q81" s="39"/>
      <c r="R81" s="39"/>
    </row>
    <row r="82" spans="10:18" x14ac:dyDescent="0.25">
      <c r="J82" s="39"/>
      <c r="O82" s="11"/>
      <c r="P82" s="11"/>
      <c r="Q82" s="39"/>
      <c r="R82" s="39"/>
    </row>
    <row r="83" spans="10:18" x14ac:dyDescent="0.25">
      <c r="J83" s="39"/>
      <c r="O83" s="11"/>
      <c r="P83" s="11"/>
      <c r="Q83" s="39"/>
      <c r="R83" s="39"/>
    </row>
    <row r="84" spans="10:18" x14ac:dyDescent="0.25">
      <c r="J84" s="39"/>
      <c r="O84" s="11"/>
      <c r="P84" s="11"/>
      <c r="Q84" s="39"/>
      <c r="R84" s="39"/>
    </row>
    <row r="85" spans="10:18" x14ac:dyDescent="0.25">
      <c r="J85" s="39"/>
      <c r="O85" s="11"/>
      <c r="P85" s="11"/>
      <c r="Q85" s="39"/>
      <c r="R85" s="39"/>
    </row>
    <row r="86" spans="10:18" x14ac:dyDescent="0.25">
      <c r="J86" s="39"/>
      <c r="O86" s="11"/>
      <c r="P86" s="11"/>
      <c r="Q86" s="39"/>
      <c r="R86" s="39"/>
    </row>
    <row r="87" spans="10:18" x14ac:dyDescent="0.25">
      <c r="J87" s="39"/>
      <c r="O87" s="11"/>
      <c r="P87" s="11"/>
      <c r="Q87" s="39"/>
      <c r="R87" s="39"/>
    </row>
    <row r="88" spans="10:18" x14ac:dyDescent="0.25">
      <c r="J88" s="39"/>
      <c r="O88" s="11"/>
      <c r="P88" s="11"/>
      <c r="Q88" s="39"/>
      <c r="R88" s="39"/>
    </row>
    <row r="89" spans="10:18" x14ac:dyDescent="0.25">
      <c r="J89" s="39"/>
      <c r="O89" s="11"/>
      <c r="P89" s="11"/>
      <c r="Q89" s="39"/>
      <c r="R89" s="39"/>
    </row>
    <row r="90" spans="10:18" x14ac:dyDescent="0.25">
      <c r="J90" s="39"/>
      <c r="O90" s="11"/>
      <c r="P90" s="11"/>
      <c r="Q90" s="39"/>
      <c r="R90" s="39"/>
    </row>
    <row r="91" spans="10:18" x14ac:dyDescent="0.25">
      <c r="J91" s="39"/>
      <c r="O91" s="11"/>
      <c r="P91" s="11"/>
      <c r="Q91" s="39"/>
      <c r="R91" s="39"/>
    </row>
    <row r="92" spans="10:18" x14ac:dyDescent="0.25">
      <c r="J92" s="39"/>
      <c r="O92" s="11"/>
      <c r="P92" s="11"/>
      <c r="Q92" s="39"/>
      <c r="R92" s="39"/>
    </row>
    <row r="93" spans="10:18" x14ac:dyDescent="0.25">
      <c r="J93" s="39"/>
      <c r="O93" s="11"/>
      <c r="P93" s="11"/>
      <c r="Q93" s="39"/>
      <c r="R93" s="39"/>
    </row>
    <row r="94" spans="10:18" x14ac:dyDescent="0.25">
      <c r="J94" s="39"/>
      <c r="O94" s="11"/>
      <c r="P94" s="11"/>
      <c r="Q94" s="39"/>
      <c r="R94" s="39"/>
    </row>
    <row r="95" spans="10:18" x14ac:dyDescent="0.25">
      <c r="J95" s="39"/>
      <c r="O95" s="11"/>
      <c r="P95" s="11"/>
      <c r="Q95" s="39"/>
      <c r="R95" s="39"/>
    </row>
    <row r="96" spans="10:18" x14ac:dyDescent="0.25">
      <c r="J96" s="39"/>
      <c r="O96" s="11"/>
      <c r="P96" s="11"/>
      <c r="Q96" s="39"/>
      <c r="R96" s="39"/>
    </row>
    <row r="97" spans="10:18" x14ac:dyDescent="0.25">
      <c r="J97" s="39"/>
      <c r="O97" s="11"/>
      <c r="P97" s="11"/>
      <c r="Q97" s="39"/>
      <c r="R97" s="39"/>
    </row>
    <row r="98" spans="10:18" x14ac:dyDescent="0.25">
      <c r="J98" s="39"/>
      <c r="O98" s="11"/>
      <c r="P98" s="11"/>
      <c r="Q98" s="39"/>
      <c r="R98" s="39"/>
    </row>
    <row r="99" spans="10:18" x14ac:dyDescent="0.25">
      <c r="J99" s="39"/>
      <c r="O99" s="11"/>
      <c r="P99" s="11"/>
      <c r="Q99" s="39"/>
      <c r="R99" s="39"/>
    </row>
    <row r="100" spans="10:18" x14ac:dyDescent="0.25">
      <c r="J100" s="39"/>
      <c r="O100" s="11"/>
      <c r="P100" s="11"/>
      <c r="Q100" s="39"/>
      <c r="R100" s="39"/>
    </row>
    <row r="101" spans="10:18" x14ac:dyDescent="0.25">
      <c r="J101" s="39"/>
      <c r="O101" s="11"/>
      <c r="P101" s="11"/>
      <c r="Q101" s="39"/>
      <c r="R101" s="39"/>
    </row>
    <row r="102" spans="10:18" x14ac:dyDescent="0.25">
      <c r="J102" s="39"/>
      <c r="O102" s="11"/>
      <c r="P102" s="11"/>
      <c r="Q102" s="39"/>
      <c r="R102" s="39"/>
    </row>
    <row r="103" spans="10:18" x14ac:dyDescent="0.25">
      <c r="J103" s="39"/>
      <c r="O103" s="11"/>
      <c r="P103" s="11"/>
      <c r="Q103" s="39"/>
      <c r="R103" s="39"/>
    </row>
    <row r="104" spans="10:18" x14ac:dyDescent="0.25">
      <c r="J104" s="39"/>
      <c r="O104" s="11"/>
      <c r="P104" s="11"/>
      <c r="Q104" s="39"/>
      <c r="R104" s="39"/>
    </row>
    <row r="105" spans="10:18" x14ac:dyDescent="0.25">
      <c r="J105" s="39"/>
      <c r="K105" s="39"/>
      <c r="L105" s="39"/>
      <c r="M105" s="39"/>
      <c r="N105" s="39"/>
      <c r="O105" s="39"/>
      <c r="P105" s="39"/>
      <c r="Q105" s="39"/>
      <c r="R105" s="39"/>
    </row>
    <row r="106" spans="10:18" x14ac:dyDescent="0.25">
      <c r="J106" s="39"/>
      <c r="K106" s="39"/>
      <c r="L106" s="39"/>
      <c r="M106" s="39"/>
      <c r="N106" s="39"/>
      <c r="O106" s="39"/>
      <c r="P106" s="39"/>
      <c r="Q106" s="39"/>
      <c r="R106" s="39"/>
    </row>
    <row r="107" spans="10:18" x14ac:dyDescent="0.25">
      <c r="J107" s="39"/>
      <c r="K107" s="39"/>
      <c r="L107" s="39"/>
      <c r="M107" s="39"/>
      <c r="N107" s="39"/>
      <c r="O107" s="39"/>
      <c r="P107" s="39"/>
      <c r="Q107" s="39"/>
      <c r="R107" s="39"/>
    </row>
    <row r="108" spans="10:18" x14ac:dyDescent="0.25">
      <c r="J108" s="39"/>
      <c r="K108" s="39"/>
      <c r="L108" s="39"/>
      <c r="M108" s="39"/>
      <c r="N108" s="39"/>
      <c r="O108" s="39"/>
      <c r="P108" s="39"/>
      <c r="Q108" s="39"/>
      <c r="R108" s="39"/>
    </row>
    <row r="109" spans="10:18" x14ac:dyDescent="0.25">
      <c r="J109" s="39"/>
      <c r="K109" s="39"/>
      <c r="L109" s="39"/>
      <c r="M109" s="39"/>
      <c r="N109" s="39"/>
      <c r="O109" s="39"/>
      <c r="P109" s="39"/>
      <c r="Q109" s="39"/>
      <c r="R109" s="39"/>
    </row>
    <row r="110" spans="10:18" x14ac:dyDescent="0.25">
      <c r="J110" s="39"/>
      <c r="K110" s="39"/>
      <c r="L110" s="39"/>
      <c r="M110" s="39"/>
      <c r="N110" s="39"/>
      <c r="O110" s="39"/>
      <c r="P110" s="39"/>
      <c r="Q110" s="39"/>
      <c r="R110" s="39"/>
    </row>
    <row r="111" spans="10:18" x14ac:dyDescent="0.25">
      <c r="J111" s="39"/>
      <c r="K111" s="39"/>
      <c r="L111" s="39"/>
      <c r="M111" s="39"/>
      <c r="N111" s="39"/>
      <c r="O111" s="39"/>
      <c r="P111" s="39"/>
      <c r="Q111" s="39"/>
      <c r="R111" s="39"/>
    </row>
    <row r="112" spans="10:18" x14ac:dyDescent="0.25">
      <c r="J112" s="39"/>
      <c r="K112" s="39"/>
      <c r="L112" s="39"/>
      <c r="M112" s="39"/>
      <c r="N112" s="39"/>
      <c r="O112" s="39"/>
      <c r="P112" s="39"/>
      <c r="Q112" s="39"/>
      <c r="R112" s="39"/>
    </row>
    <row r="113" spans="10:18" x14ac:dyDescent="0.25">
      <c r="J113" s="39"/>
      <c r="K113" s="39"/>
      <c r="L113" s="39"/>
      <c r="M113" s="39"/>
      <c r="N113" s="39"/>
      <c r="O113" s="39"/>
      <c r="P113" s="39"/>
      <c r="Q113" s="39"/>
      <c r="R113" s="39"/>
    </row>
    <row r="114" spans="10:18" x14ac:dyDescent="0.25">
      <c r="J114" s="39"/>
      <c r="K114" s="39"/>
      <c r="L114" s="39"/>
      <c r="M114" s="39"/>
      <c r="N114" s="39"/>
      <c r="O114" s="39"/>
      <c r="P114" s="39"/>
      <c r="Q114" s="39"/>
      <c r="R114" s="39"/>
    </row>
    <row r="115" spans="10:18" x14ac:dyDescent="0.25">
      <c r="J115" s="39"/>
      <c r="K115" s="39"/>
      <c r="L115" s="39"/>
      <c r="M115" s="39"/>
      <c r="N115" s="39"/>
      <c r="O115" s="39"/>
      <c r="P115" s="39"/>
      <c r="Q115" s="39"/>
      <c r="R115" s="39"/>
    </row>
    <row r="116" spans="10:18" x14ac:dyDescent="0.25">
      <c r="J116" s="39"/>
      <c r="K116" s="39"/>
      <c r="L116" s="39"/>
      <c r="M116" s="39"/>
      <c r="N116" s="39"/>
      <c r="O116" s="39"/>
      <c r="P116" s="39"/>
      <c r="Q116" s="39"/>
      <c r="R116" s="39"/>
    </row>
    <row r="117" spans="10:18" x14ac:dyDescent="0.25">
      <c r="J117" s="39"/>
      <c r="K117" s="39"/>
      <c r="L117" s="39"/>
      <c r="M117" s="39"/>
      <c r="N117" s="39"/>
      <c r="O117" s="39"/>
      <c r="P117" s="39"/>
      <c r="Q117" s="39"/>
      <c r="R117" s="39"/>
    </row>
    <row r="118" spans="10:18" x14ac:dyDescent="0.25">
      <c r="J118" s="39"/>
      <c r="K118" s="39"/>
      <c r="L118" s="39"/>
      <c r="M118" s="39"/>
      <c r="N118" s="39"/>
      <c r="O118" s="39"/>
      <c r="P118" s="39"/>
      <c r="Q118" s="39"/>
      <c r="R118" s="39"/>
    </row>
    <row r="119" spans="10:18" x14ac:dyDescent="0.25">
      <c r="J119" s="39"/>
      <c r="K119" s="39"/>
      <c r="L119" s="39"/>
      <c r="M119" s="39"/>
      <c r="N119" s="39"/>
      <c r="O119" s="39"/>
      <c r="P119" s="39"/>
      <c r="Q119" s="39"/>
      <c r="R119" s="39"/>
    </row>
    <row r="120" spans="10:18" x14ac:dyDescent="0.25">
      <c r="J120" s="39"/>
      <c r="K120" s="39"/>
      <c r="L120" s="39"/>
      <c r="M120" s="39"/>
      <c r="N120" s="39"/>
      <c r="O120" s="39"/>
      <c r="P120" s="39"/>
      <c r="Q120" s="39"/>
      <c r="R120" s="39"/>
    </row>
    <row r="121" spans="10:18" x14ac:dyDescent="0.25">
      <c r="J121" s="39"/>
      <c r="K121" s="39"/>
      <c r="L121" s="39"/>
      <c r="M121" s="39"/>
      <c r="N121" s="39"/>
      <c r="O121" s="39"/>
      <c r="P121" s="39"/>
      <c r="Q121" s="39"/>
      <c r="R121" s="39"/>
    </row>
    <row r="122" spans="10:18" x14ac:dyDescent="0.25">
      <c r="J122" s="39"/>
      <c r="K122" s="39"/>
      <c r="L122" s="39"/>
      <c r="M122" s="39"/>
      <c r="N122" s="39"/>
      <c r="O122" s="39"/>
      <c r="P122" s="39"/>
      <c r="Q122" s="39"/>
      <c r="R122" s="39"/>
    </row>
    <row r="123" spans="10:18" x14ac:dyDescent="0.25">
      <c r="J123" s="39"/>
      <c r="K123" s="39"/>
      <c r="L123" s="39"/>
      <c r="M123" s="39"/>
      <c r="N123" s="39"/>
      <c r="O123" s="39"/>
      <c r="P123" s="39"/>
      <c r="Q123" s="39"/>
      <c r="R123" s="39"/>
    </row>
    <row r="124" spans="10:18" x14ac:dyDescent="0.25">
      <c r="J124" s="39"/>
      <c r="K124" s="39"/>
      <c r="L124" s="39"/>
      <c r="M124" s="39"/>
      <c r="N124" s="39"/>
      <c r="O124" s="39"/>
      <c r="P124" s="39"/>
      <c r="Q124" s="39"/>
      <c r="R124" s="39"/>
    </row>
    <row r="125" spans="10:18" x14ac:dyDescent="0.25">
      <c r="J125" s="39"/>
      <c r="K125" s="39"/>
      <c r="L125" s="39"/>
      <c r="M125" s="39"/>
      <c r="N125" s="39"/>
      <c r="O125" s="39"/>
      <c r="P125" s="39"/>
      <c r="Q125" s="39"/>
      <c r="R125" s="39"/>
    </row>
    <row r="126" spans="10:18" x14ac:dyDescent="0.25">
      <c r="J126" s="39"/>
      <c r="K126" s="39"/>
      <c r="L126" s="39"/>
      <c r="M126" s="39"/>
      <c r="N126" s="39"/>
      <c r="O126" s="39"/>
      <c r="P126" s="39"/>
      <c r="Q126" s="39"/>
      <c r="R126" s="39"/>
    </row>
    <row r="127" spans="10:18" x14ac:dyDescent="0.25">
      <c r="J127" s="39"/>
      <c r="K127" s="39"/>
      <c r="L127" s="39"/>
      <c r="M127" s="39"/>
      <c r="N127" s="39"/>
      <c r="O127" s="39"/>
      <c r="P127" s="39"/>
      <c r="Q127" s="39"/>
      <c r="R127" s="39"/>
    </row>
    <row r="128" spans="10:18" x14ac:dyDescent="0.25">
      <c r="J128" s="39"/>
      <c r="K128" s="39"/>
      <c r="L128" s="39"/>
      <c r="M128" s="39"/>
      <c r="N128" s="39"/>
      <c r="O128" s="39"/>
      <c r="P128" s="39"/>
      <c r="Q128" s="39"/>
      <c r="R128" s="39"/>
    </row>
    <row r="129" spans="10:18" x14ac:dyDescent="0.25">
      <c r="J129" s="39"/>
      <c r="K129" s="39"/>
      <c r="L129" s="39"/>
      <c r="M129" s="39"/>
      <c r="N129" s="39"/>
      <c r="O129" s="39"/>
      <c r="P129" s="39"/>
      <c r="Q129" s="39"/>
      <c r="R129" s="39"/>
    </row>
    <row r="130" spans="10:18" x14ac:dyDescent="0.25">
      <c r="J130" s="39"/>
      <c r="K130" s="39"/>
      <c r="L130" s="39"/>
      <c r="M130" s="39"/>
      <c r="N130" s="39"/>
      <c r="O130" s="39"/>
      <c r="P130" s="39"/>
      <c r="Q130" s="39"/>
      <c r="R130" s="39"/>
    </row>
    <row r="131" spans="10:18" x14ac:dyDescent="0.25">
      <c r="J131" s="39"/>
      <c r="K131" s="39"/>
      <c r="L131" s="39"/>
      <c r="M131" s="39"/>
      <c r="N131" s="39"/>
      <c r="O131" s="39"/>
      <c r="P131" s="39"/>
      <c r="Q131" s="39"/>
      <c r="R131" s="39"/>
    </row>
    <row r="132" spans="10:18" x14ac:dyDescent="0.25">
      <c r="J132" s="39"/>
      <c r="K132" s="39"/>
      <c r="L132" s="39"/>
      <c r="M132" s="39"/>
      <c r="N132" s="39"/>
      <c r="O132" s="39"/>
      <c r="P132" s="39"/>
      <c r="Q132" s="39"/>
      <c r="R132" s="39"/>
    </row>
    <row r="133" spans="10:18" x14ac:dyDescent="0.25">
      <c r="J133" s="39"/>
      <c r="K133" s="39"/>
      <c r="L133" s="39"/>
      <c r="M133" s="39"/>
      <c r="N133" s="39"/>
      <c r="O133" s="39"/>
      <c r="P133" s="39"/>
      <c r="Q133" s="39"/>
      <c r="R133" s="39"/>
    </row>
    <row r="134" spans="10:18" x14ac:dyDescent="0.25">
      <c r="J134" s="39"/>
      <c r="K134" s="39"/>
      <c r="L134" s="39"/>
      <c r="M134" s="39"/>
      <c r="N134" s="39"/>
      <c r="O134" s="39"/>
      <c r="P134" s="39"/>
      <c r="Q134" s="39"/>
      <c r="R134" s="39"/>
    </row>
    <row r="135" spans="10:18" x14ac:dyDescent="0.25">
      <c r="J135" s="39"/>
      <c r="K135" s="39"/>
      <c r="L135" s="39"/>
      <c r="M135" s="39"/>
      <c r="N135" s="39"/>
      <c r="O135" s="39"/>
      <c r="P135" s="39"/>
      <c r="Q135" s="39"/>
      <c r="R135" s="39"/>
    </row>
    <row r="136" spans="10:18" x14ac:dyDescent="0.25">
      <c r="J136" s="39"/>
      <c r="K136" s="39"/>
      <c r="L136" s="39"/>
      <c r="M136" s="39"/>
      <c r="N136" s="39"/>
      <c r="O136" s="39"/>
      <c r="P136" s="39"/>
      <c r="Q136" s="39"/>
      <c r="R136" s="39"/>
    </row>
    <row r="137" spans="10:18" x14ac:dyDescent="0.25">
      <c r="J137" s="39"/>
      <c r="K137" s="39"/>
      <c r="L137" s="39"/>
      <c r="M137" s="39"/>
      <c r="N137" s="39"/>
      <c r="O137" s="39"/>
      <c r="P137" s="39"/>
      <c r="Q137" s="39"/>
      <c r="R137" s="39"/>
    </row>
    <row r="138" spans="10:18" x14ac:dyDescent="0.25">
      <c r="J138" s="39"/>
      <c r="K138" s="39"/>
      <c r="L138" s="39"/>
      <c r="M138" s="39"/>
      <c r="N138" s="39"/>
      <c r="O138" s="39"/>
      <c r="P138" s="39"/>
      <c r="Q138" s="39"/>
      <c r="R138" s="39"/>
    </row>
    <row r="139" spans="10:18" x14ac:dyDescent="0.25">
      <c r="J139" s="39"/>
      <c r="K139" s="39"/>
      <c r="L139" s="39"/>
      <c r="M139" s="39"/>
      <c r="N139" s="39"/>
      <c r="O139" s="39"/>
      <c r="P139" s="39"/>
      <c r="Q139" s="39"/>
      <c r="R139" s="39"/>
    </row>
    <row r="140" spans="10:18" x14ac:dyDescent="0.25">
      <c r="J140" s="39"/>
      <c r="K140" s="39"/>
      <c r="L140" s="39"/>
      <c r="M140" s="39"/>
      <c r="N140" s="39"/>
      <c r="O140" s="39"/>
      <c r="P140" s="39"/>
      <c r="Q140" s="39"/>
      <c r="R140" s="39"/>
    </row>
    <row r="141" spans="10:18" x14ac:dyDescent="0.25">
      <c r="J141" s="39"/>
      <c r="K141" s="39"/>
      <c r="L141" s="39"/>
      <c r="M141" s="39"/>
      <c r="N141" s="39"/>
      <c r="O141" s="39"/>
      <c r="P141" s="39"/>
      <c r="Q141" s="39"/>
      <c r="R141" s="39"/>
    </row>
    <row r="142" spans="10:18" x14ac:dyDescent="0.25">
      <c r="J142" s="39"/>
      <c r="K142" s="39"/>
      <c r="L142" s="39"/>
      <c r="M142" s="39"/>
      <c r="N142" s="39"/>
      <c r="O142" s="39"/>
      <c r="P142" s="39"/>
      <c r="Q142" s="39"/>
      <c r="R142" s="39"/>
    </row>
    <row r="143" spans="10:18" x14ac:dyDescent="0.25">
      <c r="J143" s="39"/>
      <c r="K143" s="39"/>
      <c r="L143" s="39"/>
      <c r="M143" s="39"/>
      <c r="N143" s="39"/>
      <c r="O143" s="39"/>
      <c r="P143" s="39"/>
      <c r="Q143" s="39"/>
      <c r="R143" s="39"/>
    </row>
    <row r="144" spans="10:18" x14ac:dyDescent="0.25">
      <c r="J144" s="39"/>
      <c r="K144" s="39"/>
      <c r="L144" s="39"/>
      <c r="M144" s="39"/>
      <c r="N144" s="39"/>
      <c r="O144" s="39"/>
      <c r="P144" s="39"/>
      <c r="Q144" s="39"/>
      <c r="R144" s="39"/>
    </row>
    <row r="145" spans="10:18" x14ac:dyDescent="0.25">
      <c r="J145" s="39"/>
      <c r="K145" s="39"/>
      <c r="L145" s="39"/>
      <c r="M145" s="39"/>
      <c r="N145" s="39"/>
      <c r="O145" s="39"/>
      <c r="P145" s="39"/>
      <c r="Q145" s="39"/>
      <c r="R145" s="39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0"/>
  <sheetViews>
    <sheetView showGridLines="0" topLeftCell="A16" zoomScaleNormal="100" zoomScaleSheetLayoutView="100" workbookViewId="0">
      <selection activeCell="K16" sqref="K16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19"/>
      <c r="J4" s="250"/>
      <c r="K4" s="87"/>
      <c r="L4" s="39"/>
      <c r="M4" s="39"/>
      <c r="N4" s="39"/>
      <c r="O4" s="39"/>
      <c r="P4" s="39"/>
      <c r="Q4" s="39"/>
      <c r="R4" s="39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19"/>
      <c r="J5" s="83"/>
      <c r="K5" s="276"/>
      <c r="L5" s="55"/>
      <c r="M5" s="55"/>
      <c r="N5" s="55"/>
      <c r="O5" s="55"/>
      <c r="P5" s="55"/>
      <c r="Q5" s="39"/>
      <c r="R5" s="39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19"/>
      <c r="J6" s="83"/>
      <c r="K6" s="276"/>
      <c r="L6" s="55"/>
      <c r="M6" s="55"/>
      <c r="N6" s="55"/>
      <c r="O6" s="55"/>
      <c r="P6" s="55"/>
      <c r="Q6" s="39"/>
      <c r="R6" s="39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19"/>
      <c r="J7" s="83"/>
      <c r="K7" s="56"/>
      <c r="P7" s="55"/>
      <c r="Q7" s="11"/>
      <c r="R7" s="11"/>
      <c r="S7" s="39"/>
      <c r="T7" s="39"/>
    </row>
    <row r="8" spans="1:20" x14ac:dyDescent="0.25">
      <c r="A8" s="5"/>
      <c r="B8" s="175"/>
      <c r="C8" s="303" t="s">
        <v>80</v>
      </c>
      <c r="D8" s="303"/>
      <c r="E8" s="303"/>
      <c r="F8" s="303"/>
      <c r="G8" s="303"/>
      <c r="H8" s="303"/>
      <c r="I8" s="125"/>
      <c r="J8" s="83"/>
      <c r="K8" s="56"/>
      <c r="P8" s="104"/>
      <c r="Q8" s="11"/>
      <c r="R8" s="11"/>
      <c r="S8" s="39"/>
      <c r="T8" s="39"/>
    </row>
    <row r="9" spans="1:20" x14ac:dyDescent="0.25">
      <c r="A9" s="5"/>
      <c r="B9" s="175"/>
      <c r="C9" s="306" t="s">
        <v>85</v>
      </c>
      <c r="D9" s="306"/>
      <c r="E9" s="306"/>
      <c r="F9" s="306"/>
      <c r="G9" s="306"/>
      <c r="H9" s="306"/>
      <c r="I9" s="66"/>
      <c r="J9" s="83"/>
      <c r="K9" s="56"/>
      <c r="L9" s="56"/>
      <c r="M9" s="56"/>
      <c r="N9" s="56"/>
      <c r="P9" s="298"/>
      <c r="Q9" s="11"/>
      <c r="R9" s="11"/>
      <c r="S9" s="39"/>
      <c r="T9" s="39"/>
    </row>
    <row r="10" spans="1:20" x14ac:dyDescent="0.25">
      <c r="A10" s="5"/>
      <c r="B10" s="175"/>
      <c r="C10" s="306"/>
      <c r="D10" s="306"/>
      <c r="E10" s="306"/>
      <c r="F10" s="306"/>
      <c r="G10" s="306"/>
      <c r="H10" s="175"/>
      <c r="I10" s="69"/>
      <c r="J10" s="83"/>
      <c r="K10" s="56"/>
      <c r="L10" s="56"/>
      <c r="M10" s="56" t="s">
        <v>15</v>
      </c>
      <c r="N10" s="56" t="s">
        <v>81</v>
      </c>
      <c r="P10" s="298"/>
      <c r="Q10" s="11"/>
      <c r="R10" s="11"/>
      <c r="S10" s="39"/>
      <c r="T10" s="39"/>
    </row>
    <row r="11" spans="1:20" ht="25.5" customHeight="1" x14ac:dyDescent="0.25">
      <c r="A11" s="5"/>
      <c r="B11" s="7"/>
      <c r="C11" s="319" t="s">
        <v>11</v>
      </c>
      <c r="D11" s="319"/>
      <c r="E11" s="308" t="s">
        <v>104</v>
      </c>
      <c r="F11" s="319" t="s">
        <v>81</v>
      </c>
      <c r="G11" s="319"/>
      <c r="H11" s="308" t="s">
        <v>105</v>
      </c>
      <c r="I11" s="126"/>
      <c r="J11" s="83"/>
      <c r="L11" s="56" t="s">
        <v>50</v>
      </c>
      <c r="M11" s="161">
        <v>2.5030910900517123</v>
      </c>
      <c r="N11" s="161">
        <v>4.260000461173763</v>
      </c>
      <c r="P11" s="104"/>
      <c r="Q11" s="11"/>
      <c r="R11" s="11"/>
      <c r="S11" s="39"/>
      <c r="T11" s="39"/>
    </row>
    <row r="12" spans="1:20" ht="27" customHeight="1" x14ac:dyDescent="0.25">
      <c r="A12" s="5"/>
      <c r="B12" s="7"/>
      <c r="C12" s="90">
        <v>2015</v>
      </c>
      <c r="D12" s="90">
        <v>2016</v>
      </c>
      <c r="E12" s="306"/>
      <c r="F12" s="90">
        <v>2015</v>
      </c>
      <c r="G12" s="91">
        <v>2016</v>
      </c>
      <c r="H12" s="310"/>
      <c r="I12" s="69"/>
      <c r="J12" s="83"/>
      <c r="K12" s="131"/>
      <c r="L12" s="56" t="s">
        <v>51</v>
      </c>
      <c r="M12" s="161">
        <v>1.7558661567793843</v>
      </c>
      <c r="N12" s="161">
        <v>4.1082759099391186</v>
      </c>
      <c r="P12" s="298"/>
      <c r="Q12" s="11"/>
      <c r="R12" s="11"/>
      <c r="S12" s="39"/>
      <c r="T12" s="39"/>
    </row>
    <row r="13" spans="1:20" x14ac:dyDescent="0.25">
      <c r="A13" s="5"/>
      <c r="B13" s="7" t="s">
        <v>17</v>
      </c>
      <c r="C13" s="162">
        <v>4.2520104097231615</v>
      </c>
      <c r="D13" s="162">
        <v>0.9786328789133325</v>
      </c>
      <c r="E13" s="162">
        <v>-3.273377530809829</v>
      </c>
      <c r="F13" s="162">
        <v>5.2582701033482948</v>
      </c>
      <c r="G13" s="162">
        <v>2.3806081031181314</v>
      </c>
      <c r="H13" s="106">
        <v>-2.8776620002301634</v>
      </c>
      <c r="I13" s="9"/>
      <c r="J13" s="83"/>
      <c r="K13" s="131"/>
      <c r="L13" s="56" t="s">
        <v>52</v>
      </c>
      <c r="M13" s="161">
        <v>1.072698613946832</v>
      </c>
      <c r="N13" s="161">
        <v>2.8947828531704634</v>
      </c>
      <c r="O13" s="34"/>
      <c r="P13" s="104"/>
      <c r="Q13" s="11"/>
      <c r="R13" s="11"/>
      <c r="S13" s="39"/>
      <c r="T13" s="39"/>
    </row>
    <row r="14" spans="1:20" x14ac:dyDescent="0.25">
      <c r="A14" s="5"/>
      <c r="B14" s="7" t="s">
        <v>18</v>
      </c>
      <c r="C14" s="162">
        <v>4.9694842902090697</v>
      </c>
      <c r="D14" s="162">
        <v>1.6383054877241898</v>
      </c>
      <c r="E14" s="162">
        <v>-3.3311788024848799</v>
      </c>
      <c r="F14" s="162">
        <v>4.8684635805523291</v>
      </c>
      <c r="G14" s="162">
        <v>3.1114254125328866</v>
      </c>
      <c r="H14" s="106">
        <v>-1.7570381680194425</v>
      </c>
      <c r="I14" s="182"/>
      <c r="J14" s="83"/>
      <c r="K14" s="131"/>
      <c r="L14" s="56" t="s">
        <v>56</v>
      </c>
      <c r="M14" s="161">
        <v>3.4695991710429031</v>
      </c>
      <c r="N14" s="161">
        <v>3.876675659763329</v>
      </c>
      <c r="O14" s="34"/>
      <c r="P14" s="298"/>
      <c r="Q14" s="11"/>
      <c r="R14" s="11"/>
      <c r="S14" s="39"/>
      <c r="T14" s="39"/>
    </row>
    <row r="15" spans="1:20" x14ac:dyDescent="0.25">
      <c r="A15" s="5"/>
      <c r="B15" s="7" t="s">
        <v>19</v>
      </c>
      <c r="C15" s="162">
        <v>4.8083078412083369</v>
      </c>
      <c r="D15" s="162">
        <v>2.5750294387373085</v>
      </c>
      <c r="E15" s="162">
        <v>-2.2332784024710284</v>
      </c>
      <c r="F15" s="162">
        <v>6.5200167273914422</v>
      </c>
      <c r="G15" s="162">
        <v>1.7587003150790315</v>
      </c>
      <c r="H15" s="106">
        <v>-4.7613164123124108</v>
      </c>
      <c r="I15" s="182"/>
      <c r="J15" s="83"/>
      <c r="K15" s="131"/>
      <c r="L15" s="56" t="s">
        <v>55</v>
      </c>
      <c r="M15" s="161">
        <v>2.5376220559083507</v>
      </c>
      <c r="N15" s="161">
        <v>2.6604865025879221</v>
      </c>
      <c r="O15" s="34"/>
      <c r="P15" s="104"/>
      <c r="Q15" s="11"/>
      <c r="R15" s="11"/>
      <c r="S15" s="39"/>
      <c r="T15" s="39"/>
    </row>
    <row r="16" spans="1:20" x14ac:dyDescent="0.25">
      <c r="A16" s="5"/>
      <c r="B16" s="7" t="s">
        <v>20</v>
      </c>
      <c r="C16" s="162">
        <v>2.6565237089870353</v>
      </c>
      <c r="D16" s="162">
        <v>3.1077016127449397</v>
      </c>
      <c r="E16" s="162">
        <v>0.45117790375790445</v>
      </c>
      <c r="F16" s="162">
        <v>4.518730241671487</v>
      </c>
      <c r="G16" s="162">
        <v>3.077775729513399</v>
      </c>
      <c r="H16" s="106">
        <v>-1.440954512158088</v>
      </c>
      <c r="I16" s="182"/>
      <c r="J16" s="83"/>
      <c r="K16" s="131"/>
      <c r="L16" s="56" t="s">
        <v>53</v>
      </c>
      <c r="M16" s="161">
        <v>3.6915075000434561</v>
      </c>
      <c r="N16" s="161">
        <v>2.3509201589197115</v>
      </c>
      <c r="O16" s="34"/>
      <c r="P16" s="298"/>
      <c r="Q16" s="11"/>
      <c r="R16" s="11"/>
      <c r="S16" s="39"/>
      <c r="T16" s="39"/>
    </row>
    <row r="17" spans="1:20" x14ac:dyDescent="0.25">
      <c r="A17" s="5"/>
      <c r="B17" s="7" t="s">
        <v>21</v>
      </c>
      <c r="C17" s="162">
        <v>3.7159470158204311</v>
      </c>
      <c r="D17" s="162">
        <v>3.1471352758685622</v>
      </c>
      <c r="E17" s="162">
        <v>-0.56881173995186884</v>
      </c>
      <c r="F17" s="162">
        <v>4.8712299662619918</v>
      </c>
      <c r="G17" s="162">
        <v>2.9760696756624183</v>
      </c>
      <c r="H17" s="106">
        <v>-1.8951602905995735</v>
      </c>
      <c r="I17" s="182"/>
      <c r="J17" s="83"/>
      <c r="K17" s="131"/>
      <c r="L17" s="56" t="s">
        <v>54</v>
      </c>
      <c r="M17" s="161">
        <v>3.6770435191458395</v>
      </c>
      <c r="N17" s="161">
        <v>3.0275729386751493</v>
      </c>
      <c r="O17" s="34"/>
      <c r="P17" s="104"/>
      <c r="Q17" s="11"/>
      <c r="R17" s="11"/>
      <c r="S17" s="39"/>
      <c r="T17" s="39"/>
    </row>
    <row r="18" spans="1:20" x14ac:dyDescent="0.25">
      <c r="A18" s="5"/>
      <c r="B18" s="7" t="s">
        <v>22</v>
      </c>
      <c r="C18" s="162">
        <v>3.2747979520033388</v>
      </c>
      <c r="D18" s="162">
        <v>2.2587610436382688</v>
      </c>
      <c r="E18" s="162">
        <v>-1.01603690836507</v>
      </c>
      <c r="F18" s="162">
        <v>4.9102585097731133</v>
      </c>
      <c r="G18" s="162">
        <v>2.692726333458324</v>
      </c>
      <c r="H18" s="106">
        <v>-2.2175321763147893</v>
      </c>
      <c r="I18" s="184"/>
      <c r="J18" s="83"/>
      <c r="K18" s="131"/>
      <c r="L18" s="56" t="s">
        <v>57</v>
      </c>
      <c r="M18" s="161">
        <v>3.027633196596824</v>
      </c>
      <c r="N18" s="161">
        <v>2.9542536363158289</v>
      </c>
      <c r="O18" s="34"/>
      <c r="P18" s="298"/>
      <c r="Q18" s="11"/>
      <c r="R18" s="11"/>
      <c r="S18" s="39"/>
      <c r="T18" s="39"/>
    </row>
    <row r="19" spans="1:20" x14ac:dyDescent="0.25">
      <c r="A19" s="5"/>
      <c r="B19" s="7" t="s">
        <v>23</v>
      </c>
      <c r="C19" s="162">
        <v>2.6303777720420252</v>
      </c>
      <c r="D19" s="162">
        <v>2.0336853151974088</v>
      </c>
      <c r="E19" s="162">
        <v>-0.59669245684461636</v>
      </c>
      <c r="F19" s="162">
        <v>4.4487049903976894</v>
      </c>
      <c r="G19" s="162">
        <v>2.5095119691736336</v>
      </c>
      <c r="H19" s="106">
        <v>-1.9391930212240558</v>
      </c>
      <c r="I19" s="184"/>
      <c r="J19" s="83"/>
      <c r="K19" s="131"/>
      <c r="L19" s="56" t="s">
        <v>58</v>
      </c>
      <c r="M19" s="161">
        <v>2.0733991018623055</v>
      </c>
      <c r="N19" s="161">
        <v>3.3895211631105093</v>
      </c>
      <c r="P19" s="299"/>
      <c r="Q19" s="11"/>
      <c r="R19" s="11"/>
      <c r="S19" s="39"/>
      <c r="T19" s="39"/>
    </row>
    <row r="20" spans="1:20" x14ac:dyDescent="0.25">
      <c r="A20" s="5"/>
      <c r="B20" s="7" t="s">
        <v>24</v>
      </c>
      <c r="C20" s="163">
        <v>2.7922533675441175</v>
      </c>
      <c r="D20" s="163">
        <v>1.8317513879587022</v>
      </c>
      <c r="E20" s="163">
        <v>-0.96050197958541528</v>
      </c>
      <c r="F20" s="163">
        <v>4.7150878703088761</v>
      </c>
      <c r="G20" s="163">
        <v>2.365526476108522</v>
      </c>
      <c r="H20" s="159">
        <v>-2.3495613942003541</v>
      </c>
      <c r="I20" s="184"/>
      <c r="J20" s="83"/>
      <c r="K20" s="131"/>
      <c r="L20" s="56" t="s">
        <v>59</v>
      </c>
      <c r="M20" s="161">
        <v>4.7921944553911189</v>
      </c>
      <c r="N20" s="161">
        <v>4.844770672598453</v>
      </c>
      <c r="P20" s="110"/>
      <c r="Q20" s="11"/>
      <c r="R20" s="11"/>
      <c r="S20" s="39"/>
      <c r="T20" s="39"/>
    </row>
    <row r="21" spans="1:20" x14ac:dyDescent="0.25">
      <c r="A21" s="5"/>
      <c r="B21" s="7" t="s">
        <v>25</v>
      </c>
      <c r="C21" s="162">
        <v>2.9550364567870746</v>
      </c>
      <c r="D21" s="162"/>
      <c r="E21" s="162"/>
      <c r="F21" s="162">
        <v>3.75728075184385</v>
      </c>
      <c r="G21" s="162"/>
      <c r="H21" s="106"/>
      <c r="I21" s="184"/>
      <c r="J21" s="83"/>
      <c r="K21" s="131"/>
      <c r="L21" s="56" t="s">
        <v>60</v>
      </c>
      <c r="M21" s="161">
        <v>4.2593729852378637</v>
      </c>
      <c r="N21" s="161">
        <v>4.9242317512092848</v>
      </c>
      <c r="P21" s="110"/>
      <c r="Q21" s="11"/>
      <c r="R21" s="11"/>
      <c r="S21" s="39"/>
      <c r="T21" s="39"/>
    </row>
    <row r="22" spans="1:20" x14ac:dyDescent="0.25">
      <c r="A22" s="5"/>
      <c r="B22" s="7" t="s">
        <v>26</v>
      </c>
      <c r="C22" s="162">
        <v>1.0787862075710697</v>
      </c>
      <c r="D22" s="162"/>
      <c r="E22" s="162"/>
      <c r="F22" s="162">
        <v>3.3046382186390666</v>
      </c>
      <c r="G22" s="162"/>
      <c r="H22" s="106"/>
      <c r="I22" s="184"/>
      <c r="J22" s="83"/>
      <c r="K22" s="131">
        <v>2014</v>
      </c>
      <c r="L22" s="56" t="s">
        <v>61</v>
      </c>
      <c r="M22" s="161">
        <v>4.2468976018537052</v>
      </c>
      <c r="N22" s="161">
        <v>4.9303270127749821</v>
      </c>
      <c r="P22" s="4"/>
      <c r="Q22" s="11"/>
      <c r="R22" s="11"/>
      <c r="S22" s="39"/>
      <c r="T22" s="39"/>
    </row>
    <row r="23" spans="1:20" x14ac:dyDescent="0.25">
      <c r="A23" s="5"/>
      <c r="B23" s="7" t="s">
        <v>27</v>
      </c>
      <c r="C23" s="162">
        <v>1.1467642142453105</v>
      </c>
      <c r="D23" s="162"/>
      <c r="E23" s="162"/>
      <c r="F23" s="162">
        <v>3.0193852667912635</v>
      </c>
      <c r="G23" s="162"/>
      <c r="H23" s="106"/>
      <c r="I23" s="184"/>
      <c r="J23" s="83"/>
      <c r="K23" s="131"/>
      <c r="L23" s="56" t="s">
        <v>50</v>
      </c>
      <c r="M23" s="161">
        <v>4.2520104097231615</v>
      </c>
      <c r="N23" s="161">
        <v>5.2582701033482948</v>
      </c>
      <c r="O23" s="234"/>
      <c r="P23" s="4"/>
      <c r="Q23" s="11"/>
      <c r="R23" s="11"/>
      <c r="S23" s="39"/>
      <c r="T23" s="39"/>
    </row>
    <row r="24" spans="1:20" x14ac:dyDescent="0.25">
      <c r="A24" s="5"/>
      <c r="B24" s="7" t="s">
        <v>48</v>
      </c>
      <c r="C24" s="162">
        <v>2.0674853871706311</v>
      </c>
      <c r="D24" s="162"/>
      <c r="E24" s="162"/>
      <c r="F24" s="162">
        <v>3.4071477643349724</v>
      </c>
      <c r="G24" s="162"/>
      <c r="H24" s="106"/>
      <c r="I24" s="184"/>
      <c r="J24" s="83"/>
      <c r="K24" s="131"/>
      <c r="L24" s="56" t="s">
        <v>51</v>
      </c>
      <c r="M24" s="161">
        <v>4.9694842902090697</v>
      </c>
      <c r="N24" s="161">
        <v>4.8684635805523291</v>
      </c>
      <c r="O24" s="234"/>
      <c r="P24" s="4"/>
      <c r="Q24" s="11"/>
      <c r="R24" s="11"/>
      <c r="S24" s="39"/>
      <c r="T24" s="39"/>
    </row>
    <row r="25" spans="1:20" x14ac:dyDescent="0.25">
      <c r="A25" s="137"/>
      <c r="B25" s="7"/>
      <c r="C25" s="7"/>
      <c r="D25" s="7"/>
      <c r="E25" s="7"/>
      <c r="F25" s="7"/>
      <c r="G25" s="7"/>
      <c r="H25" s="7"/>
      <c r="I25" s="184"/>
      <c r="J25" s="83"/>
      <c r="L25" s="56" t="s">
        <v>52</v>
      </c>
      <c r="M25" s="161">
        <v>4.8083078412083369</v>
      </c>
      <c r="N25" s="161">
        <v>6.5200167273914422</v>
      </c>
      <c r="O25" s="234"/>
      <c r="P25" s="4"/>
      <c r="Q25" s="11"/>
      <c r="R25" s="11"/>
      <c r="S25" s="39"/>
      <c r="T25" s="39"/>
    </row>
    <row r="26" spans="1:20" ht="23.25" customHeight="1" x14ac:dyDescent="0.25">
      <c r="A26" s="5"/>
      <c r="B26" s="321" t="s">
        <v>80</v>
      </c>
      <c r="C26" s="321"/>
      <c r="D26" s="321"/>
      <c r="E26" s="321"/>
      <c r="F26" s="321"/>
      <c r="G26" s="321"/>
      <c r="H26" s="321"/>
      <c r="I26" s="130"/>
      <c r="J26" s="83"/>
      <c r="L26" s="56" t="s">
        <v>56</v>
      </c>
      <c r="M26" s="161">
        <v>2.6565237089870353</v>
      </c>
      <c r="N26" s="161">
        <v>4.518730241671487</v>
      </c>
      <c r="O26" s="234"/>
      <c r="P26" s="4"/>
      <c r="Q26" s="11"/>
      <c r="R26" s="11"/>
      <c r="S26" s="39"/>
      <c r="T26" s="39"/>
    </row>
    <row r="27" spans="1:20" x14ac:dyDescent="0.25">
      <c r="A27" s="5"/>
      <c r="B27" s="306" t="s">
        <v>110</v>
      </c>
      <c r="C27" s="306"/>
      <c r="D27" s="306"/>
      <c r="E27" s="306"/>
      <c r="F27" s="306"/>
      <c r="G27" s="306"/>
      <c r="H27" s="306"/>
      <c r="I27" s="185"/>
      <c r="J27" s="83"/>
      <c r="L27" s="56" t="s">
        <v>55</v>
      </c>
      <c r="M27" s="161">
        <v>3.7159470158204311</v>
      </c>
      <c r="N27" s="161">
        <v>4.8712299662619918</v>
      </c>
      <c r="O27" s="234"/>
      <c r="P27" s="4"/>
      <c r="Q27" s="11"/>
      <c r="R27" s="11"/>
      <c r="S27" s="39"/>
      <c r="T27" s="39"/>
    </row>
    <row r="28" spans="1:20" ht="15.75" customHeight="1" x14ac:dyDescent="0.25">
      <c r="A28" s="5"/>
      <c r="B28" s="127"/>
      <c r="C28" s="64"/>
      <c r="D28" s="64"/>
      <c r="E28" s="64"/>
      <c r="F28" s="64"/>
      <c r="G28" s="64"/>
      <c r="H28" s="64"/>
      <c r="I28" s="184"/>
      <c r="J28" s="83"/>
      <c r="L28" s="56" t="s">
        <v>53</v>
      </c>
      <c r="M28" s="161">
        <v>3.2747979520033388</v>
      </c>
      <c r="N28" s="161">
        <v>4.9102585097731133</v>
      </c>
      <c r="O28" s="234"/>
      <c r="P28" s="4"/>
      <c r="Q28" s="11"/>
      <c r="R28" s="11"/>
      <c r="S28" s="39"/>
      <c r="T28" s="39"/>
    </row>
    <row r="29" spans="1:20" x14ac:dyDescent="0.25">
      <c r="A29" s="5"/>
      <c r="B29" s="64"/>
      <c r="C29" s="64"/>
      <c r="D29" s="64"/>
      <c r="E29" s="64"/>
      <c r="F29" s="64"/>
      <c r="G29" s="64"/>
      <c r="H29" s="64"/>
      <c r="I29" s="184"/>
      <c r="J29" s="83"/>
      <c r="K29" s="131"/>
      <c r="L29" s="56" t="s">
        <v>54</v>
      </c>
      <c r="M29" s="161">
        <v>2.6303777720420252</v>
      </c>
      <c r="N29" s="161">
        <v>4.4487049903976894</v>
      </c>
      <c r="O29" s="234"/>
      <c r="P29" s="4"/>
      <c r="Q29" s="11"/>
      <c r="R29" s="11"/>
      <c r="S29" s="39"/>
      <c r="T29" s="39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86"/>
      <c r="J30" s="83"/>
      <c r="K30" s="131">
        <v>2015</v>
      </c>
      <c r="L30" s="56" t="s">
        <v>57</v>
      </c>
      <c r="M30" s="161">
        <v>2.7922533675441175</v>
      </c>
      <c r="N30" s="161">
        <v>4.7150878703088761</v>
      </c>
      <c r="O30" s="234"/>
      <c r="P30" s="4"/>
      <c r="Q30" s="11"/>
      <c r="R30" s="11"/>
      <c r="S30" s="39"/>
      <c r="T30" s="39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86"/>
      <c r="J31" s="83"/>
      <c r="K31" s="131"/>
      <c r="L31" s="56" t="s">
        <v>58</v>
      </c>
      <c r="M31" s="161">
        <v>2.9550364567870746</v>
      </c>
      <c r="N31" s="161">
        <v>3.75728075184385</v>
      </c>
      <c r="O31" s="234"/>
      <c r="P31" s="4"/>
      <c r="Q31" s="11"/>
      <c r="R31" s="11"/>
      <c r="S31" s="39"/>
      <c r="T31" s="39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86"/>
      <c r="J32" s="83"/>
      <c r="K32" s="223"/>
      <c r="L32" s="56" t="s">
        <v>59</v>
      </c>
      <c r="M32" s="161">
        <v>1.0787862075710697</v>
      </c>
      <c r="N32" s="161">
        <v>3.3046382186390666</v>
      </c>
      <c r="O32" s="234"/>
      <c r="P32" s="4"/>
      <c r="Q32" s="11"/>
      <c r="R32" s="11"/>
      <c r="S32" s="39"/>
      <c r="T32" s="39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86"/>
      <c r="J33" s="83"/>
      <c r="K33" s="223"/>
      <c r="L33" s="56" t="s">
        <v>60</v>
      </c>
      <c r="M33" s="161">
        <v>1.1467642142453105</v>
      </c>
      <c r="N33" s="161">
        <v>3.0193852667912635</v>
      </c>
      <c r="O33" s="234"/>
      <c r="P33" s="4"/>
      <c r="Q33" s="11"/>
      <c r="R33" s="11"/>
      <c r="S33" s="39"/>
      <c r="T33" s="39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86"/>
      <c r="J34" s="83"/>
      <c r="K34" s="223"/>
      <c r="L34" s="56" t="s">
        <v>61</v>
      </c>
      <c r="M34" s="161">
        <v>2.0674853871706311</v>
      </c>
      <c r="N34" s="161">
        <v>3.4071477643349724</v>
      </c>
      <c r="O34" s="234"/>
      <c r="P34" s="4"/>
      <c r="Q34" s="11"/>
      <c r="R34" s="11"/>
      <c r="S34" s="39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86"/>
      <c r="J35" s="83"/>
      <c r="K35" s="223">
        <v>2016</v>
      </c>
      <c r="L35" s="56" t="s">
        <v>50</v>
      </c>
      <c r="M35" s="161">
        <v>0.9786328789133325</v>
      </c>
      <c r="N35" s="161">
        <v>2.3806081031181314</v>
      </c>
      <c r="O35" s="234"/>
      <c r="P35" s="4"/>
      <c r="Q35" s="11"/>
      <c r="R35" s="11"/>
      <c r="S35" s="39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86"/>
      <c r="J36" s="83"/>
      <c r="K36" s="223"/>
      <c r="L36" s="56" t="s">
        <v>51</v>
      </c>
      <c r="M36" s="161">
        <v>1.6383054877241898</v>
      </c>
      <c r="N36" s="161">
        <v>3.1114254125328866</v>
      </c>
      <c r="O36" s="234"/>
      <c r="P36" s="4"/>
      <c r="Q36" s="11"/>
      <c r="R36" s="11"/>
      <c r="S36" s="39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86"/>
      <c r="J37" s="83"/>
      <c r="K37" s="223"/>
      <c r="L37" s="56" t="s">
        <v>52</v>
      </c>
      <c r="M37" s="161">
        <v>2.5750294387373085</v>
      </c>
      <c r="N37" s="161">
        <v>1.7587003150790315</v>
      </c>
      <c r="O37" s="234"/>
      <c r="P37" s="4"/>
      <c r="Q37" s="11"/>
      <c r="R37" s="11"/>
      <c r="S37" s="39"/>
      <c r="T37" s="39"/>
    </row>
    <row r="38" spans="1:20" x14ac:dyDescent="0.25">
      <c r="A38" s="5"/>
      <c r="B38" s="16"/>
      <c r="C38" s="16"/>
      <c r="D38" s="16"/>
      <c r="E38" s="16"/>
      <c r="F38" s="16"/>
      <c r="G38" s="16"/>
      <c r="H38" s="16"/>
      <c r="I38" s="186"/>
      <c r="J38" s="83"/>
      <c r="K38" s="56"/>
      <c r="L38" s="56" t="s">
        <v>56</v>
      </c>
      <c r="M38" s="161">
        <v>3.1077016127449397</v>
      </c>
      <c r="N38" s="161">
        <v>3.077775729513399</v>
      </c>
      <c r="O38" s="234"/>
      <c r="P38" s="4"/>
      <c r="Q38" s="11"/>
      <c r="R38" s="11"/>
      <c r="S38" s="39"/>
      <c r="T38" s="39"/>
    </row>
    <row r="39" spans="1:20" x14ac:dyDescent="0.25">
      <c r="A39" s="5"/>
      <c r="B39" s="16"/>
      <c r="C39" s="16"/>
      <c r="D39" s="16"/>
      <c r="E39" s="16"/>
      <c r="F39" s="16"/>
      <c r="G39" s="16"/>
      <c r="H39" s="16"/>
      <c r="I39" s="186"/>
      <c r="J39" s="83"/>
      <c r="K39" s="56"/>
      <c r="L39" s="56" t="s">
        <v>55</v>
      </c>
      <c r="M39" s="259">
        <v>3.1471352758685622</v>
      </c>
      <c r="N39" s="236">
        <v>2.9760696756624183</v>
      </c>
      <c r="O39" s="234"/>
      <c r="P39" s="4"/>
      <c r="Q39" s="11"/>
      <c r="R39" s="11"/>
      <c r="S39" s="39"/>
      <c r="T39" s="39"/>
    </row>
    <row r="40" spans="1:20" x14ac:dyDescent="0.25">
      <c r="A40" s="5"/>
      <c r="B40" s="16"/>
      <c r="C40" s="16"/>
      <c r="D40" s="16"/>
      <c r="E40" s="16"/>
      <c r="F40" s="16"/>
      <c r="G40" s="16"/>
      <c r="H40" s="16"/>
      <c r="I40" s="186"/>
      <c r="J40" s="83"/>
      <c r="K40" s="56"/>
      <c r="L40" s="56" t="s">
        <v>53</v>
      </c>
      <c r="M40" s="259">
        <v>2.2587610436382688</v>
      </c>
      <c r="N40" s="236">
        <v>2.692726333458324</v>
      </c>
      <c r="O40" s="234"/>
      <c r="P40" s="4"/>
      <c r="Q40" s="11"/>
      <c r="R40" s="11"/>
      <c r="S40" s="39"/>
      <c r="T40" s="39"/>
    </row>
    <row r="41" spans="1:20" x14ac:dyDescent="0.25">
      <c r="A41" s="5"/>
      <c r="B41" s="16"/>
      <c r="C41" s="16"/>
      <c r="D41" s="16"/>
      <c r="E41" s="16"/>
      <c r="F41" s="16"/>
      <c r="G41" s="16"/>
      <c r="H41" s="16"/>
      <c r="I41" s="186"/>
      <c r="J41" s="83"/>
      <c r="K41" s="56"/>
      <c r="L41" s="56" t="s">
        <v>54</v>
      </c>
      <c r="M41" s="236">
        <v>2.0336853151974088</v>
      </c>
      <c r="N41" s="236">
        <v>2.5095119691736336</v>
      </c>
      <c r="O41" s="234"/>
      <c r="P41" s="4"/>
      <c r="Q41" s="11"/>
      <c r="R41" s="11"/>
      <c r="S41" s="39"/>
      <c r="T41" s="39"/>
    </row>
    <row r="42" spans="1:20" x14ac:dyDescent="0.25">
      <c r="A42" s="230" t="s">
        <v>128</v>
      </c>
      <c r="B42" s="7"/>
      <c r="C42" s="16"/>
      <c r="D42" s="16"/>
      <c r="E42" s="16"/>
      <c r="F42" s="16"/>
      <c r="G42" s="16"/>
      <c r="H42" s="16"/>
      <c r="I42" s="186"/>
      <c r="J42" s="83"/>
      <c r="K42" s="56"/>
      <c r="L42" s="56" t="s">
        <v>57</v>
      </c>
      <c r="M42" s="236">
        <v>1.8317513879587022</v>
      </c>
      <c r="N42" s="236">
        <v>2.365526476108522</v>
      </c>
      <c r="P42" s="4"/>
      <c r="Q42" s="11"/>
      <c r="R42" s="11"/>
      <c r="S42" s="39"/>
      <c r="T42" s="39"/>
    </row>
    <row r="43" spans="1:20" x14ac:dyDescent="0.25">
      <c r="A43" s="138" t="s">
        <v>36</v>
      </c>
      <c r="B43" s="24"/>
      <c r="C43" s="17"/>
      <c r="D43" s="17"/>
      <c r="E43" s="17"/>
      <c r="F43" s="17"/>
      <c r="G43" s="17"/>
      <c r="H43" s="17"/>
      <c r="I43" s="25"/>
      <c r="J43" s="83"/>
      <c r="K43" s="56"/>
      <c r="N43" s="33"/>
      <c r="P43" s="4"/>
      <c r="Q43" s="11"/>
      <c r="R43" s="11"/>
      <c r="S43" s="39"/>
      <c r="T43" s="39"/>
    </row>
    <row r="44" spans="1:20" x14ac:dyDescent="0.25">
      <c r="A44" s="27"/>
      <c r="B44" s="27"/>
      <c r="C44" s="27"/>
      <c r="D44" s="27"/>
      <c r="E44" s="27"/>
      <c r="F44" s="27"/>
      <c r="G44" s="27"/>
      <c r="H44" s="27"/>
      <c r="I44" s="27"/>
      <c r="J44" s="55"/>
      <c r="N44" s="33"/>
      <c r="P44" s="4"/>
      <c r="Q44" s="11"/>
      <c r="R44" s="11"/>
      <c r="S44" s="39"/>
      <c r="T44" s="39"/>
    </row>
    <row r="45" spans="1:20" x14ac:dyDescent="0.25">
      <c r="J45" s="55"/>
      <c r="K45" s="4"/>
      <c r="L45" s="4"/>
      <c r="M45" s="4"/>
      <c r="N45" s="121"/>
      <c r="O45" s="4"/>
      <c r="P45" s="4"/>
      <c r="Q45" s="11"/>
      <c r="R45" s="11"/>
      <c r="S45" s="39"/>
      <c r="T45" s="39"/>
    </row>
    <row r="46" spans="1:20" x14ac:dyDescent="0.25">
      <c r="J46" s="55"/>
      <c r="K46" s="55"/>
      <c r="L46" s="55"/>
      <c r="M46" s="55"/>
      <c r="N46" s="285"/>
      <c r="O46" s="55"/>
      <c r="P46" s="55"/>
      <c r="Q46" s="11"/>
      <c r="R46" s="11"/>
      <c r="S46" s="39"/>
      <c r="T46" s="39"/>
    </row>
    <row r="47" spans="1:20" x14ac:dyDescent="0.25">
      <c r="J47" s="55"/>
      <c r="K47" s="55"/>
      <c r="L47" s="55"/>
      <c r="M47" s="55"/>
      <c r="N47" s="285"/>
      <c r="O47" s="55"/>
      <c r="P47" s="55"/>
      <c r="Q47" s="39"/>
      <c r="R47" s="39"/>
      <c r="S47" s="39"/>
      <c r="T47" s="39"/>
    </row>
    <row r="48" spans="1:20" x14ac:dyDescent="0.25">
      <c r="J48" s="39"/>
      <c r="K48" s="39"/>
      <c r="L48" s="39"/>
      <c r="M48" s="39"/>
      <c r="N48" s="85"/>
      <c r="O48" s="39"/>
      <c r="P48" s="39"/>
      <c r="Q48" s="39"/>
      <c r="R48" s="39"/>
      <c r="S48" s="39"/>
      <c r="T48" s="39"/>
    </row>
    <row r="49" spans="14:14" x14ac:dyDescent="0.25">
      <c r="N49" s="33"/>
    </row>
    <row r="50" spans="14:14" x14ac:dyDescent="0.25">
      <c r="N50" s="3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topLeftCell="A13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9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19" x14ac:dyDescent="0.25">
      <c r="A3" s="5"/>
      <c r="B3" s="175"/>
      <c r="C3" s="175"/>
      <c r="D3" s="175"/>
      <c r="E3" s="175"/>
      <c r="F3" s="175"/>
      <c r="G3" s="175"/>
      <c r="H3" s="175"/>
      <c r="I3" s="119"/>
      <c r="J3" s="291"/>
      <c r="K3" s="292"/>
      <c r="L3" s="55"/>
      <c r="M3" s="55"/>
      <c r="N3" s="55"/>
      <c r="O3" s="55"/>
    </row>
    <row r="4" spans="1:19" x14ac:dyDescent="0.25">
      <c r="A4" s="5"/>
      <c r="B4" s="175"/>
      <c r="C4" s="175"/>
      <c r="D4" s="175"/>
      <c r="E4" s="175"/>
      <c r="F4" s="175"/>
      <c r="G4" s="175"/>
      <c r="H4" s="175"/>
      <c r="I4" s="119"/>
      <c r="J4" s="83"/>
      <c r="K4" s="276"/>
      <c r="L4" s="55"/>
      <c r="M4" s="55"/>
      <c r="N4" s="55"/>
      <c r="O4" s="55"/>
    </row>
    <row r="5" spans="1:19" x14ac:dyDescent="0.25">
      <c r="A5" s="5"/>
      <c r="B5" s="175"/>
      <c r="C5" s="175"/>
      <c r="D5" s="175"/>
      <c r="E5" s="175"/>
      <c r="F5" s="175"/>
      <c r="G5" s="175"/>
      <c r="H5" s="175"/>
      <c r="I5" s="119"/>
      <c r="J5" s="83"/>
      <c r="K5" s="276"/>
      <c r="L5" s="55"/>
      <c r="M5" s="55"/>
      <c r="N5" s="55"/>
      <c r="O5" s="55"/>
      <c r="P5" s="39"/>
      <c r="Q5" s="39"/>
      <c r="R5" s="39"/>
      <c r="S5" s="39"/>
    </row>
    <row r="6" spans="1:19" x14ac:dyDescent="0.25">
      <c r="A6" s="5"/>
      <c r="B6" s="175"/>
      <c r="C6" s="175"/>
      <c r="D6" s="175"/>
      <c r="E6" s="175"/>
      <c r="F6" s="175"/>
      <c r="G6" s="175"/>
      <c r="H6" s="175"/>
      <c r="I6" s="119"/>
      <c r="J6" s="83"/>
      <c r="K6" s="276"/>
      <c r="L6" s="55"/>
      <c r="M6" s="55"/>
      <c r="N6" s="55"/>
      <c r="O6" s="55"/>
      <c r="P6" s="39"/>
      <c r="Q6" s="39"/>
      <c r="R6" s="39"/>
      <c r="S6" s="39"/>
    </row>
    <row r="7" spans="1:19" x14ac:dyDescent="0.25">
      <c r="A7" s="5"/>
      <c r="B7" s="175"/>
      <c r="C7" s="175"/>
      <c r="D7" s="175"/>
      <c r="E7" s="175"/>
      <c r="F7" s="175"/>
      <c r="G7" s="175"/>
      <c r="H7" s="175"/>
      <c r="I7" s="119"/>
      <c r="J7" s="83"/>
      <c r="K7" s="276"/>
      <c r="L7" s="55"/>
      <c r="M7" s="55"/>
      <c r="N7" s="55"/>
      <c r="O7" s="55"/>
      <c r="P7" s="39"/>
      <c r="Q7" s="39"/>
      <c r="R7" s="39"/>
      <c r="S7" s="39"/>
    </row>
    <row r="8" spans="1:19" x14ac:dyDescent="0.25">
      <c r="A8" s="5"/>
      <c r="B8" s="175"/>
      <c r="C8" s="303" t="s">
        <v>80</v>
      </c>
      <c r="D8" s="303"/>
      <c r="E8" s="303"/>
      <c r="F8" s="303"/>
      <c r="G8" s="303"/>
      <c r="H8" s="303"/>
      <c r="I8" s="125"/>
      <c r="J8" s="83"/>
      <c r="K8" s="276"/>
      <c r="L8" s="55"/>
      <c r="M8" s="55"/>
      <c r="N8" s="55"/>
      <c r="O8" s="280"/>
      <c r="P8" s="39"/>
      <c r="Q8" s="39"/>
      <c r="R8" s="39"/>
      <c r="S8" s="39"/>
    </row>
    <row r="9" spans="1:19" x14ac:dyDescent="0.25">
      <c r="A9" s="5"/>
      <c r="B9" s="175"/>
      <c r="C9" s="306" t="s">
        <v>84</v>
      </c>
      <c r="D9" s="306"/>
      <c r="E9" s="306"/>
      <c r="F9" s="306"/>
      <c r="G9" s="306"/>
      <c r="H9" s="306"/>
      <c r="I9" s="66"/>
      <c r="J9" s="83"/>
      <c r="K9" s="276"/>
      <c r="L9" s="55"/>
      <c r="M9" s="55"/>
      <c r="N9" s="282"/>
      <c r="O9" s="283"/>
      <c r="P9" s="39"/>
      <c r="Q9" s="39"/>
      <c r="R9" s="39"/>
      <c r="S9" s="39"/>
    </row>
    <row r="10" spans="1:19" x14ac:dyDescent="0.25">
      <c r="A10" s="5"/>
      <c r="B10" s="175"/>
      <c r="C10" s="306"/>
      <c r="D10" s="306"/>
      <c r="E10" s="175"/>
      <c r="F10" s="306"/>
      <c r="G10" s="306"/>
      <c r="H10" s="306"/>
      <c r="I10" s="69"/>
      <c r="J10" s="83"/>
      <c r="K10" s="276"/>
      <c r="L10" s="276"/>
      <c r="M10" s="276"/>
      <c r="N10" s="281"/>
      <c r="O10" s="283"/>
      <c r="P10" s="39"/>
      <c r="Q10" s="39"/>
      <c r="R10" s="39"/>
      <c r="S10" s="39"/>
    </row>
    <row r="11" spans="1:19" ht="22.5" customHeight="1" x14ac:dyDescent="0.25">
      <c r="A11" s="5"/>
      <c r="B11" s="7"/>
      <c r="C11" s="321" t="s">
        <v>11</v>
      </c>
      <c r="D11" s="321"/>
      <c r="E11" s="308" t="s">
        <v>104</v>
      </c>
      <c r="F11" s="310" t="s">
        <v>81</v>
      </c>
      <c r="G11" s="310"/>
      <c r="H11" s="308" t="s">
        <v>105</v>
      </c>
      <c r="I11" s="126"/>
      <c r="J11" s="83"/>
      <c r="K11" s="322"/>
      <c r="L11" s="284"/>
      <c r="M11" s="277"/>
      <c r="N11" s="277"/>
      <c r="O11" s="280"/>
      <c r="P11" s="11"/>
      <c r="Q11" s="39"/>
      <c r="R11" s="39"/>
      <c r="S11" s="39"/>
    </row>
    <row r="12" spans="1:19" ht="24.75" customHeight="1" x14ac:dyDescent="0.25">
      <c r="A12" s="5"/>
      <c r="B12" s="7"/>
      <c r="C12" s="90">
        <v>2015</v>
      </c>
      <c r="D12" s="91">
        <v>2016</v>
      </c>
      <c r="E12" s="306"/>
      <c r="F12" s="90">
        <v>2015</v>
      </c>
      <c r="G12" s="90">
        <v>2016</v>
      </c>
      <c r="H12" s="310"/>
      <c r="I12" s="69"/>
      <c r="J12" s="83"/>
      <c r="K12" s="322"/>
      <c r="L12" s="276"/>
      <c r="M12" s="277"/>
      <c r="N12" s="277"/>
      <c r="O12" s="283"/>
      <c r="P12" s="11"/>
      <c r="Q12" s="39"/>
      <c r="R12" s="39"/>
      <c r="S12" s="39"/>
    </row>
    <row r="13" spans="1:19" x14ac:dyDescent="0.25">
      <c r="A13" s="5"/>
      <c r="B13" s="7" t="s">
        <v>17</v>
      </c>
      <c r="C13" s="106">
        <v>4.2520104097231615</v>
      </c>
      <c r="D13" s="106">
        <v>0.9786328789133325</v>
      </c>
      <c r="E13" s="106">
        <v>-3.273377530809829</v>
      </c>
      <c r="F13" s="106">
        <v>5.2582701033482948</v>
      </c>
      <c r="G13" s="106">
        <v>2.3806081031181314</v>
      </c>
      <c r="H13" s="106">
        <v>-2.8776620002301634</v>
      </c>
      <c r="I13" s="9"/>
      <c r="J13" s="83"/>
      <c r="K13" s="322"/>
      <c r="L13" s="289"/>
      <c r="M13" s="289"/>
      <c r="N13" s="293"/>
      <c r="O13" s="280"/>
      <c r="P13" s="11"/>
      <c r="Q13" s="39"/>
      <c r="R13" s="39"/>
      <c r="S13" s="39"/>
    </row>
    <row r="14" spans="1:19" x14ac:dyDescent="0.25">
      <c r="A14" s="5"/>
      <c r="B14" s="7" t="s">
        <v>18</v>
      </c>
      <c r="C14" s="106">
        <v>4.6096948582250885</v>
      </c>
      <c r="D14" s="106">
        <v>1.3086325771013874</v>
      </c>
      <c r="E14" s="106">
        <v>-3.3010622811237011</v>
      </c>
      <c r="F14" s="106">
        <v>5.0639874012976538</v>
      </c>
      <c r="G14" s="106">
        <v>2.7441754609123903</v>
      </c>
      <c r="H14" s="106">
        <v>-2.3198119403852635</v>
      </c>
      <c r="I14" s="182"/>
      <c r="J14" s="83"/>
      <c r="K14" s="322"/>
      <c r="L14" s="290"/>
      <c r="M14" s="289"/>
      <c r="N14" s="293"/>
      <c r="O14" s="283"/>
      <c r="P14" s="11"/>
      <c r="Q14" s="39"/>
      <c r="R14" s="39"/>
      <c r="S14" s="39"/>
    </row>
    <row r="15" spans="1:19" x14ac:dyDescent="0.25">
      <c r="A15" s="5"/>
      <c r="B15" s="7" t="s">
        <v>19</v>
      </c>
      <c r="C15" s="106">
        <v>4.6757425829763832</v>
      </c>
      <c r="D15" s="106">
        <v>1.7302996717104779</v>
      </c>
      <c r="E15" s="106">
        <v>-2.9454429112659053</v>
      </c>
      <c r="F15" s="106">
        <v>5.5474049206707399</v>
      </c>
      <c r="G15" s="106">
        <v>2.4139720120643693</v>
      </c>
      <c r="H15" s="106">
        <v>-3.1334329086063706</v>
      </c>
      <c r="I15" s="182"/>
      <c r="J15" s="83"/>
      <c r="K15" s="322"/>
      <c r="L15" s="289"/>
      <c r="M15" s="293"/>
      <c r="N15" s="293"/>
      <c r="O15" s="280"/>
      <c r="P15" s="11"/>
      <c r="Q15" s="39"/>
      <c r="R15" s="39"/>
      <c r="S15" s="39"/>
    </row>
    <row r="16" spans="1:19" x14ac:dyDescent="0.25">
      <c r="A16" s="5"/>
      <c r="B16" s="7" t="s">
        <v>20</v>
      </c>
      <c r="C16" s="106">
        <v>4.1648498309593052</v>
      </c>
      <c r="D16" s="106">
        <v>2.0737566909648786</v>
      </c>
      <c r="E16" s="106">
        <v>-2.0910931399944266</v>
      </c>
      <c r="F16" s="106">
        <v>5.2891189677154671</v>
      </c>
      <c r="G16" s="106">
        <v>2.5794244044523351</v>
      </c>
      <c r="H16" s="106">
        <v>-2.709694563263132</v>
      </c>
      <c r="I16" s="182"/>
      <c r="J16" s="83"/>
      <c r="K16" s="322"/>
      <c r="L16" s="290"/>
      <c r="M16" s="293"/>
      <c r="N16" s="293"/>
      <c r="O16" s="283"/>
      <c r="P16" s="11"/>
      <c r="Q16" s="39"/>
      <c r="R16" s="39"/>
      <c r="S16" s="39"/>
    </row>
    <row r="17" spans="1:19" x14ac:dyDescent="0.25">
      <c r="A17" s="5"/>
      <c r="B17" s="7" t="s">
        <v>21</v>
      </c>
      <c r="C17" s="106">
        <v>4.0745741386919665</v>
      </c>
      <c r="D17" s="106">
        <v>2.2888724957282447</v>
      </c>
      <c r="E17" s="106">
        <v>-1.7857016429637218</v>
      </c>
      <c r="F17" s="106">
        <v>5.2052481363784375</v>
      </c>
      <c r="G17" s="106">
        <v>2.6587788468688478</v>
      </c>
      <c r="H17" s="106">
        <v>-2.5464692895095897</v>
      </c>
      <c r="I17" s="182"/>
      <c r="J17" s="83"/>
      <c r="K17" s="322"/>
      <c r="L17" s="289"/>
      <c r="M17" s="293"/>
      <c r="N17" s="293"/>
      <c r="O17" s="280"/>
      <c r="P17" s="11"/>
      <c r="Q17" s="39"/>
      <c r="R17" s="39"/>
      <c r="S17" s="39"/>
    </row>
    <row r="18" spans="1:19" x14ac:dyDescent="0.25">
      <c r="A18" s="5"/>
      <c r="B18" s="7" t="s">
        <v>22</v>
      </c>
      <c r="C18" s="106">
        <v>3.9397439610818763</v>
      </c>
      <c r="D18" s="106">
        <v>2.2838286354396997</v>
      </c>
      <c r="E18" s="106">
        <v>-1.6559153256421766</v>
      </c>
      <c r="F18" s="106">
        <v>5.1557683302956514</v>
      </c>
      <c r="G18" s="106">
        <v>2.6578871498707279</v>
      </c>
      <c r="H18" s="106">
        <v>-2.4978811804249235</v>
      </c>
      <c r="I18" s="184"/>
      <c r="J18" s="83"/>
      <c r="K18" s="322"/>
      <c r="L18" s="290"/>
      <c r="M18" s="293"/>
      <c r="N18" s="293"/>
      <c r="O18" s="283"/>
      <c r="P18" s="11"/>
      <c r="Q18" s="39"/>
      <c r="R18" s="39"/>
      <c r="S18" s="39"/>
    </row>
    <row r="19" spans="1:19" x14ac:dyDescent="0.25">
      <c r="A19" s="5"/>
      <c r="B19" s="7" t="s">
        <v>23</v>
      </c>
      <c r="C19" s="106">
        <v>3.7501640409290937</v>
      </c>
      <c r="D19" s="106">
        <v>2.2480018981329009</v>
      </c>
      <c r="E19" s="106">
        <v>-1.5021621427961929</v>
      </c>
      <c r="F19" s="106">
        <v>5.0537079856016964</v>
      </c>
      <c r="G19" s="106">
        <v>2.5883288592239961</v>
      </c>
      <c r="H19" s="106">
        <v>-2.4653791263777003</v>
      </c>
      <c r="I19" s="184"/>
      <c r="J19" s="83"/>
      <c r="K19" s="322"/>
      <c r="L19" s="289"/>
      <c r="M19" s="293"/>
      <c r="N19" s="293"/>
      <c r="O19" s="281"/>
      <c r="P19" s="11"/>
      <c r="Q19" s="39"/>
      <c r="R19" s="39"/>
      <c r="S19" s="39"/>
    </row>
    <row r="20" spans="1:19" x14ac:dyDescent="0.25">
      <c r="A20" s="5"/>
      <c r="B20" s="7" t="s">
        <v>24</v>
      </c>
      <c r="C20" s="159">
        <v>3.6288165685928853</v>
      </c>
      <c r="D20" s="159">
        <v>2.1956972422864096</v>
      </c>
      <c r="E20" s="159">
        <v>-1.4331193263064756</v>
      </c>
      <c r="F20" s="159">
        <v>5.0108559750660975</v>
      </c>
      <c r="G20" s="159">
        <v>2.6515596079402126</v>
      </c>
      <c r="H20" s="159">
        <v>-2.3592963671258849</v>
      </c>
      <c r="I20" s="184"/>
      <c r="J20" s="83"/>
      <c r="K20" s="322"/>
      <c r="L20" s="290"/>
      <c r="M20" s="293"/>
      <c r="N20" s="293"/>
      <c r="O20" s="282"/>
      <c r="P20" s="11"/>
      <c r="Q20" s="39"/>
      <c r="R20" s="39"/>
      <c r="S20" s="39"/>
    </row>
    <row r="21" spans="1:19" x14ac:dyDescent="0.25">
      <c r="A21" s="5"/>
      <c r="B21" s="7" t="s">
        <v>25</v>
      </c>
      <c r="C21" s="106">
        <v>3.5528712861732092</v>
      </c>
      <c r="D21" s="162"/>
      <c r="E21" s="106"/>
      <c r="F21" s="106">
        <v>4.8692507948879804</v>
      </c>
      <c r="G21" s="106"/>
      <c r="H21" s="106"/>
      <c r="I21" s="184"/>
      <c r="J21" s="83"/>
      <c r="K21" s="322"/>
      <c r="L21" s="289"/>
      <c r="M21" s="293"/>
      <c r="N21" s="293"/>
      <c r="O21" s="282"/>
      <c r="P21" s="11"/>
      <c r="Q21" s="39"/>
      <c r="R21" s="39"/>
      <c r="S21" s="39"/>
    </row>
    <row r="22" spans="1:19" x14ac:dyDescent="0.25">
      <c r="A22" s="5"/>
      <c r="B22" s="7" t="s">
        <v>26</v>
      </c>
      <c r="C22" s="106">
        <v>3.296220531296612</v>
      </c>
      <c r="D22" s="162"/>
      <c r="E22" s="106"/>
      <c r="F22" s="106">
        <v>4.7079945569108217</v>
      </c>
      <c r="G22" s="106"/>
      <c r="H22" s="106"/>
      <c r="I22" s="184"/>
      <c r="J22" s="83"/>
      <c r="K22" s="322"/>
      <c r="L22" s="290"/>
      <c r="M22" s="294"/>
      <c r="N22" s="293"/>
      <c r="O22" s="55"/>
      <c r="P22" s="11"/>
      <c r="Q22" s="39"/>
      <c r="R22" s="39"/>
      <c r="S22" s="39"/>
    </row>
    <row r="23" spans="1:19" x14ac:dyDescent="0.25">
      <c r="A23" s="5"/>
      <c r="B23" s="7" t="s">
        <v>27</v>
      </c>
      <c r="C23" s="106">
        <v>3.0933529696543838</v>
      </c>
      <c r="D23" s="162"/>
      <c r="E23" s="106"/>
      <c r="F23" s="106">
        <v>4.5474163929625888</v>
      </c>
      <c r="G23" s="106"/>
      <c r="H23" s="106"/>
      <c r="I23" s="184"/>
      <c r="J23" s="83"/>
      <c r="K23" s="276"/>
      <c r="L23" s="289"/>
      <c r="M23" s="295"/>
      <c r="N23" s="293"/>
      <c r="O23" s="55"/>
      <c r="P23" s="11"/>
      <c r="Q23" s="39"/>
      <c r="R23" s="39"/>
      <c r="S23" s="39"/>
    </row>
    <row r="24" spans="1:19" x14ac:dyDescent="0.25">
      <c r="A24" s="5"/>
      <c r="B24" s="7" t="s">
        <v>48</v>
      </c>
      <c r="C24" s="106">
        <v>3.0019524178430013</v>
      </c>
      <c r="D24" s="162"/>
      <c r="E24" s="106"/>
      <c r="F24" s="106">
        <v>4.444791294835837</v>
      </c>
      <c r="G24" s="106"/>
      <c r="H24" s="106"/>
      <c r="I24" s="184"/>
      <c r="J24" s="83"/>
      <c r="K24" s="276"/>
      <c r="L24" s="290"/>
      <c r="M24" s="286"/>
      <c r="N24" s="293"/>
      <c r="O24" s="55"/>
      <c r="P24" s="11"/>
      <c r="Q24" s="39"/>
      <c r="R24" s="39"/>
      <c r="S24" s="39"/>
    </row>
    <row r="25" spans="1:19" ht="12" customHeight="1" x14ac:dyDescent="0.25">
      <c r="A25" s="137"/>
      <c r="B25" s="7"/>
      <c r="C25" s="7"/>
      <c r="D25" s="7"/>
      <c r="E25" s="7"/>
      <c r="F25" s="7"/>
      <c r="G25" s="7"/>
      <c r="H25" s="7"/>
      <c r="I25" s="184"/>
      <c r="J25" s="83"/>
      <c r="K25" s="56"/>
      <c r="M25" s="68" t="s">
        <v>15</v>
      </c>
      <c r="N25" s="56" t="s">
        <v>81</v>
      </c>
      <c r="O25" s="55"/>
      <c r="P25" s="11"/>
      <c r="Q25" s="39"/>
      <c r="R25" s="39"/>
      <c r="S25" s="39"/>
    </row>
    <row r="26" spans="1:19" ht="15.75" customHeight="1" x14ac:dyDescent="0.25">
      <c r="A26" s="157"/>
      <c r="B26" s="156"/>
      <c r="C26" s="156"/>
      <c r="D26" s="156"/>
      <c r="E26" s="7"/>
      <c r="F26" s="129"/>
      <c r="G26" s="129"/>
      <c r="H26" s="129"/>
      <c r="I26" s="130"/>
      <c r="J26" s="83"/>
      <c r="L26" s="11" t="s">
        <v>50</v>
      </c>
      <c r="M26" s="161">
        <v>2.5030910900517123</v>
      </c>
      <c r="N26" s="161">
        <v>4.260000461173763</v>
      </c>
      <c r="O26" s="55"/>
      <c r="P26" s="11"/>
      <c r="Q26" s="39"/>
      <c r="R26" s="39"/>
      <c r="S26" s="39"/>
    </row>
    <row r="27" spans="1:19" ht="15.75" customHeight="1" x14ac:dyDescent="0.25">
      <c r="A27" s="158"/>
      <c r="B27" s="306" t="s">
        <v>80</v>
      </c>
      <c r="C27" s="306"/>
      <c r="D27" s="306"/>
      <c r="E27" s="306"/>
      <c r="F27" s="306"/>
      <c r="G27" s="306"/>
      <c r="H27" s="306"/>
      <c r="I27" s="185"/>
      <c r="J27" s="83"/>
      <c r="K27" s="131"/>
      <c r="L27" s="56" t="s">
        <v>51</v>
      </c>
      <c r="M27" s="161">
        <v>2.1292079973523226</v>
      </c>
      <c r="N27" s="161">
        <v>4.1843244870056973</v>
      </c>
      <c r="O27" s="55"/>
      <c r="P27" s="11"/>
      <c r="Q27" s="39"/>
      <c r="R27" s="39"/>
      <c r="S27" s="39"/>
    </row>
    <row r="28" spans="1:19" ht="15.75" customHeight="1" x14ac:dyDescent="0.25">
      <c r="A28" s="5"/>
      <c r="B28" s="306" t="s">
        <v>111</v>
      </c>
      <c r="C28" s="306"/>
      <c r="D28" s="306"/>
      <c r="E28" s="306"/>
      <c r="F28" s="306"/>
      <c r="G28" s="306"/>
      <c r="H28" s="306"/>
      <c r="I28" s="184"/>
      <c r="J28" s="83"/>
      <c r="K28" s="131"/>
      <c r="L28" s="56" t="s">
        <v>52</v>
      </c>
      <c r="M28" s="161">
        <v>1.7754284972252066</v>
      </c>
      <c r="N28" s="161">
        <v>3.7526132820136615</v>
      </c>
      <c r="O28" s="55"/>
      <c r="P28" s="11"/>
      <c r="Q28" s="39"/>
      <c r="R28" s="39"/>
      <c r="S28" s="39"/>
    </row>
    <row r="29" spans="1:19" ht="15.75" customHeight="1" x14ac:dyDescent="0.25">
      <c r="A29" s="5"/>
      <c r="B29" s="64"/>
      <c r="C29" s="64"/>
      <c r="D29" s="64"/>
      <c r="E29" s="7"/>
      <c r="F29" s="64"/>
      <c r="G29" s="64"/>
      <c r="H29" s="64"/>
      <c r="I29" s="184"/>
      <c r="J29" s="83"/>
      <c r="K29" s="131"/>
      <c r="L29" s="56" t="s">
        <v>56</v>
      </c>
      <c r="M29" s="161">
        <v>2.1988145974342288</v>
      </c>
      <c r="N29" s="161">
        <v>3.7837357547348516</v>
      </c>
      <c r="O29" s="55"/>
      <c r="P29" s="11"/>
      <c r="Q29" s="39"/>
      <c r="R29" s="39"/>
      <c r="S29" s="39"/>
    </row>
    <row r="30" spans="1:19" ht="15.75" customHeight="1" x14ac:dyDescent="0.25">
      <c r="A30" s="5"/>
      <c r="B30" s="16"/>
      <c r="C30" s="16"/>
      <c r="D30" s="16"/>
      <c r="E30" s="16"/>
      <c r="F30" s="16"/>
      <c r="G30" s="16"/>
      <c r="H30" s="16"/>
      <c r="I30" s="186"/>
      <c r="J30" s="83"/>
      <c r="K30" s="131"/>
      <c r="L30" s="56" t="s">
        <v>55</v>
      </c>
      <c r="M30" s="161">
        <v>2.266769807266189</v>
      </c>
      <c r="N30" s="161">
        <v>3.5563310308546425</v>
      </c>
      <c r="O30" s="55"/>
      <c r="P30" s="11"/>
      <c r="Q30" s="39"/>
      <c r="R30" s="39"/>
      <c r="S30" s="39"/>
    </row>
    <row r="31" spans="1:19" ht="15.75" customHeight="1" x14ac:dyDescent="0.25">
      <c r="A31" s="5"/>
      <c r="B31" s="16"/>
      <c r="C31" s="16"/>
      <c r="D31" s="16"/>
      <c r="E31" s="16"/>
      <c r="F31" s="16"/>
      <c r="G31" s="16"/>
      <c r="H31" s="16"/>
      <c r="I31" s="186"/>
      <c r="J31" s="83"/>
      <c r="L31" s="56" t="s">
        <v>53</v>
      </c>
      <c r="M31" s="161">
        <v>2.5042088109452632</v>
      </c>
      <c r="N31" s="161">
        <v>3.3521646761577539</v>
      </c>
      <c r="O31" s="55"/>
      <c r="P31" s="11"/>
      <c r="Q31" s="39"/>
      <c r="R31" s="39"/>
      <c r="S31" s="39"/>
    </row>
    <row r="32" spans="1:19" s="11" customFormat="1" ht="15.75" customHeight="1" x14ac:dyDescent="0.25">
      <c r="A32" s="5"/>
      <c r="B32" s="16"/>
      <c r="C32" s="16"/>
      <c r="D32" s="16"/>
      <c r="E32" s="16"/>
      <c r="F32" s="16"/>
      <c r="G32" s="16"/>
      <c r="H32" s="16"/>
      <c r="I32" s="186"/>
      <c r="J32" s="83"/>
      <c r="K32" s="131"/>
      <c r="L32" s="56" t="s">
        <v>54</v>
      </c>
      <c r="M32" s="161">
        <v>2.6723751338326718</v>
      </c>
      <c r="N32" s="161">
        <v>3.3051855619298243</v>
      </c>
      <c r="O32" s="55"/>
      <c r="Q32" s="39"/>
      <c r="R32" s="39"/>
      <c r="S32" s="39"/>
    </row>
    <row r="33" spans="1:19" s="11" customFormat="1" ht="15.75" customHeight="1" x14ac:dyDescent="0.25">
      <c r="A33" s="5"/>
      <c r="B33" s="16"/>
      <c r="C33" s="16"/>
      <c r="D33" s="16"/>
      <c r="E33" s="16"/>
      <c r="F33" s="16"/>
      <c r="G33" s="16"/>
      <c r="H33" s="16"/>
      <c r="I33" s="186"/>
      <c r="J33" s="83"/>
      <c r="K33" s="131"/>
      <c r="L33" s="56" t="s">
        <v>57</v>
      </c>
      <c r="M33" s="161">
        <v>2.7172434010852564</v>
      </c>
      <c r="N33" s="161">
        <v>3.2606433416707548</v>
      </c>
      <c r="O33" s="55"/>
      <c r="Q33" s="39"/>
      <c r="R33" s="39"/>
      <c r="S33" s="39"/>
    </row>
    <row r="34" spans="1:19" s="11" customFormat="1" ht="15.75" customHeight="1" x14ac:dyDescent="0.25">
      <c r="A34" s="5"/>
      <c r="B34" s="16"/>
      <c r="C34" s="16"/>
      <c r="D34" s="16"/>
      <c r="E34" s="16"/>
      <c r="F34" s="16"/>
      <c r="G34" s="16"/>
      <c r="H34" s="16"/>
      <c r="I34" s="186"/>
      <c r="J34" s="83"/>
      <c r="K34" s="131"/>
      <c r="L34" s="56" t="s">
        <v>58</v>
      </c>
      <c r="M34" s="161">
        <v>2.6442664715469633</v>
      </c>
      <c r="N34" s="161">
        <v>3.275185416890336</v>
      </c>
      <c r="O34" s="55"/>
      <c r="Q34" s="39"/>
      <c r="R34" s="39"/>
      <c r="S34" s="39"/>
    </row>
    <row r="35" spans="1:19" s="11" customFormat="1" ht="15.75" customHeight="1" x14ac:dyDescent="0.25">
      <c r="A35" s="5"/>
      <c r="B35" s="16"/>
      <c r="C35" s="16"/>
      <c r="D35" s="16"/>
      <c r="E35" s="16"/>
      <c r="F35" s="16"/>
      <c r="G35" s="16"/>
      <c r="H35" s="16"/>
      <c r="I35" s="186"/>
      <c r="J35" s="83"/>
      <c r="K35" s="131"/>
      <c r="L35" s="56" t="s">
        <v>59</v>
      </c>
      <c r="M35" s="161">
        <v>2.8629810860742344</v>
      </c>
      <c r="N35" s="161">
        <v>3.4347786351760057</v>
      </c>
      <c r="O35" s="55"/>
      <c r="Q35" s="39"/>
      <c r="R35" s="39"/>
      <c r="S35" s="39"/>
    </row>
    <row r="36" spans="1:19" s="11" customFormat="1" ht="15.75" customHeight="1" x14ac:dyDescent="0.25">
      <c r="A36" s="5"/>
      <c r="B36" s="16"/>
      <c r="C36" s="16"/>
      <c r="D36" s="16"/>
      <c r="E36" s="16"/>
      <c r="F36" s="16"/>
      <c r="G36" s="16"/>
      <c r="H36" s="16"/>
      <c r="I36" s="186"/>
      <c r="J36" s="83"/>
      <c r="K36" s="131"/>
      <c r="L36" s="56" t="s">
        <v>60</v>
      </c>
      <c r="M36" s="161">
        <v>2.9931731873684475</v>
      </c>
      <c r="N36" s="161">
        <v>3.5745961574198182</v>
      </c>
      <c r="O36" s="55"/>
      <c r="Q36" s="39"/>
      <c r="R36" s="39"/>
      <c r="S36" s="39"/>
    </row>
    <row r="37" spans="1:19" s="11" customFormat="1" ht="15.75" customHeight="1" x14ac:dyDescent="0.25">
      <c r="A37" s="5"/>
      <c r="B37" s="16"/>
      <c r="C37" s="16"/>
      <c r="D37" s="16"/>
      <c r="E37" s="16"/>
      <c r="F37" s="16"/>
      <c r="G37" s="16"/>
      <c r="H37" s="16"/>
      <c r="I37" s="186"/>
      <c r="J37" s="83"/>
      <c r="K37" s="131">
        <v>2014</v>
      </c>
      <c r="L37" s="56" t="s">
        <v>61</v>
      </c>
      <c r="M37" s="161">
        <v>3.1036498369323651</v>
      </c>
      <c r="N37" s="161">
        <v>3.6951767515910117</v>
      </c>
      <c r="O37" s="55"/>
      <c r="Q37" s="39"/>
      <c r="R37" s="39"/>
      <c r="S37" s="39"/>
    </row>
    <row r="38" spans="1:19" s="11" customFormat="1" ht="15.75" customHeight="1" x14ac:dyDescent="0.25">
      <c r="A38" s="5"/>
      <c r="B38" s="16"/>
      <c r="C38" s="16"/>
      <c r="D38" s="16"/>
      <c r="E38" s="16"/>
      <c r="F38" s="16"/>
      <c r="G38" s="16"/>
      <c r="H38" s="16"/>
      <c r="I38" s="186"/>
      <c r="J38" s="83"/>
      <c r="K38" s="131"/>
      <c r="L38" s="56" t="s">
        <v>50</v>
      </c>
      <c r="M38" s="161">
        <v>4.2520104097231615</v>
      </c>
      <c r="N38" s="161">
        <v>5.2582701033482948</v>
      </c>
      <c r="O38" s="55"/>
      <c r="Q38" s="39"/>
      <c r="R38" s="39"/>
      <c r="S38" s="39"/>
    </row>
    <row r="39" spans="1:19" s="11" customFormat="1" ht="15.75" customHeight="1" x14ac:dyDescent="0.25">
      <c r="A39" s="5"/>
      <c r="B39" s="16"/>
      <c r="C39" s="16"/>
      <c r="D39" s="16"/>
      <c r="E39" s="16"/>
      <c r="F39" s="16"/>
      <c r="G39" s="16"/>
      <c r="H39" s="16"/>
      <c r="I39" s="186"/>
      <c r="J39" s="83"/>
      <c r="K39" s="131"/>
      <c r="L39" s="56" t="s">
        <v>51</v>
      </c>
      <c r="M39" s="161">
        <v>4.6096948582250885</v>
      </c>
      <c r="N39" s="161">
        <v>5.0639874012976538</v>
      </c>
      <c r="O39" s="55"/>
      <c r="Q39" s="39"/>
      <c r="R39" s="39"/>
      <c r="S39" s="39"/>
    </row>
    <row r="40" spans="1:19" s="11" customFormat="1" ht="15.75" customHeight="1" x14ac:dyDescent="0.25">
      <c r="A40" s="5"/>
      <c r="B40" s="16"/>
      <c r="C40" s="16"/>
      <c r="D40" s="16"/>
      <c r="E40" s="16"/>
      <c r="F40" s="16"/>
      <c r="G40" s="16"/>
      <c r="H40" s="16"/>
      <c r="I40" s="186"/>
      <c r="J40" s="83"/>
      <c r="L40" s="56" t="s">
        <v>52</v>
      </c>
      <c r="M40" s="161">
        <v>4.6757425829763832</v>
      </c>
      <c r="N40" s="161">
        <v>5.5474049206707399</v>
      </c>
      <c r="O40" s="55"/>
      <c r="Q40" s="39"/>
      <c r="R40" s="39"/>
      <c r="S40" s="39"/>
    </row>
    <row r="41" spans="1:19" s="11" customFormat="1" ht="15.75" customHeight="1" x14ac:dyDescent="0.25">
      <c r="A41" s="5"/>
      <c r="B41" s="16"/>
      <c r="C41" s="16"/>
      <c r="D41" s="16"/>
      <c r="E41" s="16"/>
      <c r="F41" s="16"/>
      <c r="G41" s="16"/>
      <c r="H41" s="16"/>
      <c r="I41" s="186"/>
      <c r="J41" s="83"/>
      <c r="K41" s="131"/>
      <c r="L41" s="56" t="s">
        <v>56</v>
      </c>
      <c r="M41" s="161">
        <v>4.1648498309593052</v>
      </c>
      <c r="N41" s="161">
        <v>5.2891189677154671</v>
      </c>
      <c r="O41" s="55"/>
      <c r="Q41" s="39"/>
      <c r="R41" s="39"/>
      <c r="S41" s="39"/>
    </row>
    <row r="42" spans="1:19" s="11" customFormat="1" ht="15.75" customHeight="1" x14ac:dyDescent="0.25">
      <c r="A42" s="5"/>
      <c r="B42" s="16"/>
      <c r="C42" s="16"/>
      <c r="D42" s="16"/>
      <c r="E42" s="16"/>
      <c r="F42" s="16"/>
      <c r="G42" s="16"/>
      <c r="H42" s="16"/>
      <c r="I42" s="186"/>
      <c r="J42" s="83"/>
      <c r="L42" s="56" t="s">
        <v>55</v>
      </c>
      <c r="M42" s="161">
        <v>4.0745741386919665</v>
      </c>
      <c r="N42" s="161">
        <v>5.2052481363784375</v>
      </c>
      <c r="O42" s="55"/>
      <c r="Q42" s="39"/>
      <c r="R42" s="39"/>
      <c r="S42" s="39"/>
    </row>
    <row r="43" spans="1:19" s="11" customFormat="1" ht="15.75" customHeight="1" x14ac:dyDescent="0.25">
      <c r="A43" s="5"/>
      <c r="B43" s="16"/>
      <c r="C43" s="16"/>
      <c r="D43" s="16"/>
      <c r="E43" s="16"/>
      <c r="F43" s="16"/>
      <c r="G43" s="16"/>
      <c r="H43" s="16"/>
      <c r="I43" s="186"/>
      <c r="J43" s="83"/>
      <c r="L43" s="56" t="s">
        <v>53</v>
      </c>
      <c r="M43" s="161">
        <v>3.9397439610818763</v>
      </c>
      <c r="N43" s="161">
        <v>5.1557683302956514</v>
      </c>
      <c r="O43" s="55"/>
      <c r="Q43" s="39"/>
      <c r="R43" s="39"/>
      <c r="S43" s="39"/>
    </row>
    <row r="44" spans="1:19" s="11" customFormat="1" ht="15.75" customHeight="1" x14ac:dyDescent="0.25">
      <c r="A44" s="230" t="s">
        <v>128</v>
      </c>
      <c r="B44" s="7"/>
      <c r="C44" s="16"/>
      <c r="D44" s="16"/>
      <c r="E44" s="16"/>
      <c r="F44" s="16"/>
      <c r="G44" s="16"/>
      <c r="H44" s="16"/>
      <c r="I44" s="186"/>
      <c r="J44" s="83"/>
      <c r="K44" s="131"/>
      <c r="L44" s="56" t="s">
        <v>54</v>
      </c>
      <c r="M44" s="161">
        <v>3.7501640409290937</v>
      </c>
      <c r="N44" s="161">
        <v>5.0537079856016964</v>
      </c>
      <c r="O44" s="55"/>
      <c r="Q44" s="39"/>
      <c r="R44" s="39"/>
      <c r="S44" s="39"/>
    </row>
    <row r="45" spans="1:19" s="11" customFormat="1" ht="15.75" customHeight="1" x14ac:dyDescent="0.25">
      <c r="A45" s="138" t="s">
        <v>36</v>
      </c>
      <c r="B45" s="24"/>
      <c r="C45" s="17"/>
      <c r="D45" s="17"/>
      <c r="E45" s="17"/>
      <c r="F45" s="17"/>
      <c r="G45" s="17"/>
      <c r="H45" s="17"/>
      <c r="I45" s="25"/>
      <c r="J45" s="83"/>
      <c r="K45" s="131">
        <v>2015</v>
      </c>
      <c r="L45" s="56" t="s">
        <v>57</v>
      </c>
      <c r="M45" s="161">
        <v>3.6288165685928853</v>
      </c>
      <c r="N45" s="161">
        <v>5.0108559750660975</v>
      </c>
      <c r="O45" s="55"/>
      <c r="Q45" s="39"/>
      <c r="R45" s="39"/>
      <c r="S45" s="39"/>
    </row>
    <row r="46" spans="1:19" s="11" customFormat="1" ht="15.75" customHeight="1" x14ac:dyDescent="0.25">
      <c r="A46" s="27"/>
      <c r="B46" s="27"/>
      <c r="C46" s="27"/>
      <c r="D46" s="27"/>
      <c r="E46" s="27"/>
      <c r="F46" s="27"/>
      <c r="G46" s="27"/>
      <c r="H46" s="27"/>
      <c r="I46" s="27"/>
      <c r="J46" s="55"/>
      <c r="K46" s="131"/>
      <c r="L46" s="56" t="s">
        <v>58</v>
      </c>
      <c r="M46" s="161">
        <v>3.5528712861732092</v>
      </c>
      <c r="N46" s="161">
        <v>4.8692507948879804</v>
      </c>
      <c r="O46" s="55"/>
      <c r="Q46" s="39"/>
      <c r="R46" s="39"/>
      <c r="S46" s="39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55"/>
      <c r="K47" s="260"/>
      <c r="L47" s="261" t="s">
        <v>59</v>
      </c>
      <c r="M47" s="161">
        <v>3.296220531296612</v>
      </c>
      <c r="N47" s="161">
        <v>4.7079945569108217</v>
      </c>
      <c r="O47" s="55"/>
      <c r="Q47" s="39"/>
      <c r="R47" s="39"/>
      <c r="S47" s="39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55"/>
      <c r="K48" s="260"/>
      <c r="L48" s="261" t="s">
        <v>60</v>
      </c>
      <c r="M48" s="161">
        <v>3.0933529696543838</v>
      </c>
      <c r="N48" s="161">
        <v>4.5474163929625888</v>
      </c>
      <c r="O48" s="55"/>
      <c r="Q48" s="39"/>
      <c r="R48" s="39"/>
      <c r="S48" s="39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55"/>
      <c r="K49" s="260"/>
      <c r="L49" s="261" t="s">
        <v>61</v>
      </c>
      <c r="M49" s="161">
        <v>3.0019524178430013</v>
      </c>
      <c r="N49" s="161">
        <v>4.444791294835837</v>
      </c>
      <c r="O49" s="55"/>
      <c r="Q49" s="39"/>
      <c r="R49" s="39"/>
      <c r="S49" s="39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55"/>
      <c r="K50" s="260">
        <v>2016</v>
      </c>
      <c r="L50" s="260" t="s">
        <v>50</v>
      </c>
      <c r="M50" s="161">
        <v>0.9786328789133325</v>
      </c>
      <c r="N50" s="222">
        <v>2.3806081031181314</v>
      </c>
      <c r="O50" s="55"/>
      <c r="Q50" s="39"/>
      <c r="R50" s="39"/>
      <c r="S50" s="39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55"/>
      <c r="L51" s="260" t="s">
        <v>51</v>
      </c>
      <c r="M51" s="161">
        <v>1.3086325771013874</v>
      </c>
      <c r="N51" s="222">
        <v>2.7441754609123903</v>
      </c>
      <c r="O51" s="55"/>
      <c r="Q51" s="39"/>
      <c r="R51" s="39"/>
      <c r="S51" s="39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55"/>
      <c r="L52" s="260" t="s">
        <v>52</v>
      </c>
      <c r="M52" s="161">
        <v>1.7302996717104779</v>
      </c>
      <c r="N52" s="222">
        <v>2.4139720120643693</v>
      </c>
      <c r="O52" s="55"/>
      <c r="Q52" s="39"/>
      <c r="R52" s="39"/>
      <c r="S52" s="39"/>
    </row>
    <row r="53" spans="1:19" ht="15.75" customHeight="1" x14ac:dyDescent="0.25">
      <c r="J53" s="55"/>
      <c r="L53" s="260" t="s">
        <v>56</v>
      </c>
      <c r="M53" s="161">
        <v>2.0737566909648786</v>
      </c>
      <c r="N53" s="222">
        <v>2.5794244044523351</v>
      </c>
      <c r="O53" s="55"/>
      <c r="P53" s="11"/>
      <c r="Q53" s="39"/>
      <c r="R53" s="39"/>
      <c r="S53" s="39"/>
    </row>
    <row r="54" spans="1:19" x14ac:dyDescent="0.25">
      <c r="J54" s="55"/>
      <c r="L54" s="260" t="s">
        <v>55</v>
      </c>
      <c r="M54" s="161">
        <v>2.2888724957282447</v>
      </c>
      <c r="N54" s="222">
        <v>2.6587788468688478</v>
      </c>
      <c r="O54" s="55"/>
      <c r="P54" s="11"/>
      <c r="Q54" s="39"/>
      <c r="R54" s="39"/>
      <c r="S54" s="39"/>
    </row>
    <row r="55" spans="1:19" x14ac:dyDescent="0.25">
      <c r="J55" s="55"/>
      <c r="L55" s="260" t="s">
        <v>53</v>
      </c>
      <c r="M55" s="161">
        <v>2.2838286354396997</v>
      </c>
      <c r="N55" s="222">
        <v>2.6578871498707279</v>
      </c>
      <c r="O55" s="55"/>
      <c r="P55" s="11"/>
      <c r="Q55" s="39"/>
      <c r="R55" s="39"/>
      <c r="S55" s="39"/>
    </row>
    <row r="56" spans="1:19" x14ac:dyDescent="0.25">
      <c r="J56" s="55"/>
      <c r="L56" s="260" t="s">
        <v>54</v>
      </c>
      <c r="M56" s="161">
        <v>2.2480018981329009</v>
      </c>
      <c r="N56" s="222">
        <v>2.5883288592239961</v>
      </c>
      <c r="O56" s="55"/>
      <c r="P56" s="11"/>
      <c r="Q56" s="39"/>
      <c r="R56" s="39"/>
      <c r="S56" s="39"/>
    </row>
    <row r="57" spans="1:19" x14ac:dyDescent="0.25">
      <c r="J57" s="55"/>
      <c r="L57" s="260" t="s">
        <v>57</v>
      </c>
      <c r="M57" s="161">
        <v>2.1956972422864096</v>
      </c>
      <c r="N57" s="222">
        <v>2.6515596079402126</v>
      </c>
      <c r="O57" s="55"/>
      <c r="P57" s="11"/>
      <c r="Q57" s="39"/>
      <c r="R57" s="39"/>
      <c r="S57" s="39"/>
    </row>
    <row r="58" spans="1:19" x14ac:dyDescent="0.25">
      <c r="J58" s="55"/>
      <c r="O58" s="55"/>
      <c r="P58" s="11"/>
      <c r="Q58" s="39"/>
      <c r="R58" s="39"/>
      <c r="S58" s="39"/>
    </row>
    <row r="59" spans="1:19" x14ac:dyDescent="0.25">
      <c r="J59" s="55"/>
      <c r="O59" s="55"/>
      <c r="P59" s="11"/>
      <c r="Q59" s="39"/>
      <c r="R59" s="39"/>
      <c r="S59" s="39"/>
    </row>
    <row r="60" spans="1:19" x14ac:dyDescent="0.25">
      <c r="J60" s="55"/>
      <c r="O60" s="55"/>
      <c r="P60" s="39"/>
      <c r="Q60" s="39"/>
      <c r="R60" s="39"/>
      <c r="S60" s="39"/>
    </row>
    <row r="61" spans="1:19" x14ac:dyDescent="0.25">
      <c r="J61" s="55"/>
      <c r="K61" s="55"/>
      <c r="L61" s="55"/>
      <c r="M61" s="55"/>
      <c r="N61" s="55"/>
      <c r="O61" s="55"/>
      <c r="P61" s="39"/>
      <c r="Q61" s="39"/>
      <c r="R61" s="39"/>
      <c r="S61" s="39"/>
    </row>
    <row r="62" spans="1:19" x14ac:dyDescent="0.25">
      <c r="J62" s="55"/>
      <c r="K62" s="55"/>
      <c r="L62" s="55"/>
      <c r="M62" s="55"/>
      <c r="N62" s="55"/>
      <c r="O62" s="55"/>
      <c r="P62" s="39"/>
      <c r="Q62" s="39"/>
      <c r="R62" s="39"/>
      <c r="S62" s="39"/>
    </row>
    <row r="63" spans="1:19" x14ac:dyDescent="0.25">
      <c r="J63" s="55"/>
      <c r="K63" s="55"/>
      <c r="L63" s="55"/>
      <c r="M63" s="55"/>
      <c r="N63" s="55"/>
      <c r="O63" s="55"/>
      <c r="P63" s="39"/>
      <c r="Q63" s="39"/>
      <c r="R63" s="39"/>
      <c r="S63" s="39"/>
    </row>
    <row r="64" spans="1:19" x14ac:dyDescent="0.25">
      <c r="J64" s="55"/>
      <c r="K64" s="55"/>
      <c r="L64" s="55"/>
      <c r="M64" s="55"/>
      <c r="N64" s="55"/>
      <c r="O64" s="55"/>
      <c r="P64" s="39"/>
      <c r="Q64" s="39"/>
      <c r="R64" s="39"/>
      <c r="S64" s="39"/>
    </row>
    <row r="65" spans="10:19" x14ac:dyDescent="0.25">
      <c r="J65" s="55"/>
      <c r="K65" s="55"/>
      <c r="L65" s="55"/>
      <c r="M65" s="55"/>
      <c r="N65" s="55"/>
      <c r="O65" s="55"/>
      <c r="P65" s="39"/>
      <c r="Q65" s="39"/>
      <c r="R65" s="39"/>
      <c r="S65" s="39"/>
    </row>
    <row r="66" spans="10:19" x14ac:dyDescent="0.25">
      <c r="J66" s="55"/>
      <c r="K66" s="55"/>
      <c r="L66" s="55"/>
      <c r="M66" s="55"/>
      <c r="N66" s="55"/>
      <c r="O66" s="55"/>
      <c r="P66" s="39"/>
      <c r="Q66" s="39"/>
      <c r="R66" s="39"/>
      <c r="S66" s="39"/>
    </row>
    <row r="67" spans="10:19" x14ac:dyDescent="0.25">
      <c r="J67" s="55"/>
      <c r="K67" s="55"/>
      <c r="L67" s="55"/>
      <c r="M67" s="55"/>
      <c r="N67" s="55"/>
      <c r="O67" s="55"/>
      <c r="P67" s="39"/>
      <c r="Q67" s="39"/>
      <c r="R67" s="39"/>
      <c r="S67" s="39"/>
    </row>
    <row r="68" spans="10:19" x14ac:dyDescent="0.25">
      <c r="J68" s="55"/>
      <c r="K68" s="55"/>
      <c r="L68" s="55"/>
      <c r="M68" s="55"/>
      <c r="N68" s="55"/>
      <c r="O68" s="55"/>
      <c r="P68" s="39"/>
      <c r="Q68" s="39"/>
      <c r="R68" s="39"/>
      <c r="S68" s="39"/>
    </row>
    <row r="69" spans="10:19" x14ac:dyDescent="0.25">
      <c r="J69" s="55"/>
      <c r="K69" s="55"/>
      <c r="L69" s="55"/>
      <c r="M69" s="55"/>
      <c r="N69" s="55"/>
      <c r="O69" s="55"/>
      <c r="P69" s="39"/>
      <c r="Q69" s="39"/>
      <c r="R69" s="39"/>
      <c r="S69" s="39"/>
    </row>
    <row r="70" spans="10:19" x14ac:dyDescent="0.25">
      <c r="J70" s="55"/>
      <c r="K70" s="55"/>
      <c r="L70" s="55"/>
      <c r="M70" s="55"/>
      <c r="N70" s="55"/>
      <c r="O70" s="55"/>
      <c r="P70" s="39"/>
      <c r="Q70" s="39"/>
      <c r="R70" s="39"/>
      <c r="S70" s="39"/>
    </row>
    <row r="71" spans="10:19" x14ac:dyDescent="0.25">
      <c r="J71" s="55"/>
      <c r="K71" s="55"/>
      <c r="L71" s="55"/>
      <c r="M71" s="55"/>
      <c r="N71" s="55"/>
      <c r="O71" s="55"/>
      <c r="P71" s="39"/>
      <c r="Q71" s="39"/>
      <c r="R71" s="39"/>
      <c r="S71" s="39"/>
    </row>
    <row r="72" spans="10:19" x14ac:dyDescent="0.25">
      <c r="J72" s="55"/>
      <c r="K72" s="55"/>
      <c r="L72" s="55"/>
      <c r="M72" s="55"/>
      <c r="N72" s="55"/>
      <c r="O72" s="55"/>
      <c r="P72" s="39"/>
      <c r="Q72" s="39"/>
      <c r="R72" s="39"/>
      <c r="S72" s="39"/>
    </row>
    <row r="73" spans="10:19" x14ac:dyDescent="0.25">
      <c r="J73" s="55"/>
      <c r="K73" s="55"/>
      <c r="L73" s="55"/>
      <c r="M73" s="55"/>
      <c r="N73" s="55"/>
      <c r="O73" s="55"/>
      <c r="P73" s="39"/>
      <c r="Q73" s="39"/>
      <c r="R73" s="39"/>
      <c r="S73" s="39"/>
    </row>
    <row r="74" spans="10:19" x14ac:dyDescent="0.25">
      <c r="J74" s="55"/>
      <c r="K74" s="55"/>
      <c r="L74" s="55"/>
      <c r="M74" s="55"/>
      <c r="N74" s="55"/>
      <c r="O74" s="55"/>
      <c r="P74" s="39"/>
      <c r="Q74" s="39"/>
      <c r="R74" s="39"/>
      <c r="S74" s="39"/>
    </row>
    <row r="75" spans="10:19" x14ac:dyDescent="0.25">
      <c r="J75" s="55"/>
      <c r="K75" s="55"/>
      <c r="L75" s="55"/>
      <c r="M75" s="55"/>
      <c r="N75" s="55"/>
      <c r="O75" s="55"/>
      <c r="P75" s="39"/>
      <c r="Q75" s="39"/>
      <c r="R75" s="39"/>
      <c r="S75" s="39"/>
    </row>
    <row r="76" spans="10:19" x14ac:dyDescent="0.25">
      <c r="J76" s="55"/>
      <c r="K76" s="55"/>
      <c r="L76" s="55"/>
      <c r="M76" s="55"/>
      <c r="N76" s="55"/>
      <c r="O76" s="55"/>
      <c r="P76" s="39"/>
      <c r="Q76" s="39"/>
      <c r="R76" s="39"/>
      <c r="S76" s="39"/>
    </row>
    <row r="77" spans="10:19" x14ac:dyDescent="0.25">
      <c r="J77" s="55"/>
      <c r="K77" s="55"/>
      <c r="L77" s="55"/>
      <c r="M77" s="55"/>
      <c r="N77" s="55"/>
      <c r="O77" s="55"/>
      <c r="P77" s="39"/>
      <c r="Q77" s="39"/>
      <c r="R77" s="39"/>
      <c r="S77" s="39"/>
    </row>
    <row r="78" spans="10:19" x14ac:dyDescent="0.25">
      <c r="J78" s="55"/>
      <c r="K78" s="55"/>
      <c r="L78" s="55"/>
      <c r="M78" s="55"/>
      <c r="N78" s="55"/>
      <c r="O78" s="55"/>
      <c r="P78" s="39"/>
      <c r="Q78" s="39"/>
      <c r="R78" s="39"/>
      <c r="S78" s="39"/>
    </row>
    <row r="79" spans="10:19" x14ac:dyDescent="0.25">
      <c r="J79" s="55"/>
      <c r="K79" s="55"/>
      <c r="L79" s="55"/>
      <c r="M79" s="55"/>
      <c r="N79" s="55"/>
      <c r="O79" s="55"/>
      <c r="P79" s="39"/>
      <c r="Q79" s="39"/>
      <c r="R79" s="39"/>
      <c r="S79" s="39"/>
    </row>
    <row r="80" spans="10:19" x14ac:dyDescent="0.25">
      <c r="J80" s="55"/>
      <c r="K80" s="55"/>
      <c r="L80" s="55"/>
      <c r="M80" s="55"/>
      <c r="N80" s="55"/>
      <c r="O80" s="55"/>
      <c r="P80" s="39"/>
      <c r="Q80" s="39"/>
      <c r="R80" s="39"/>
      <c r="S80" s="39"/>
    </row>
    <row r="81" spans="10:19" x14ac:dyDescent="0.25">
      <c r="J81" s="55"/>
      <c r="K81" s="55"/>
      <c r="L81" s="55"/>
      <c r="M81" s="55"/>
      <c r="N81" s="55"/>
      <c r="O81" s="55"/>
      <c r="P81" s="39"/>
      <c r="Q81" s="39"/>
      <c r="R81" s="39"/>
      <c r="S81" s="39"/>
    </row>
    <row r="82" spans="10:19" x14ac:dyDescent="0.25">
      <c r="J82" s="55"/>
      <c r="K82" s="55"/>
      <c r="L82" s="55"/>
      <c r="M82" s="55"/>
      <c r="N82" s="55"/>
      <c r="O82" s="55"/>
      <c r="P82" s="39"/>
      <c r="Q82" s="39"/>
      <c r="R82" s="39"/>
      <c r="S82" s="39"/>
    </row>
    <row r="83" spans="10:19" x14ac:dyDescent="0.25">
      <c r="J83" s="55"/>
      <c r="K83" s="55"/>
      <c r="L83" s="55"/>
      <c r="M83" s="55"/>
      <c r="N83" s="55"/>
      <c r="O83" s="55"/>
      <c r="P83" s="39"/>
      <c r="Q83" s="39"/>
      <c r="R83" s="39"/>
      <c r="S83" s="39"/>
    </row>
    <row r="84" spans="10:19" x14ac:dyDescent="0.25">
      <c r="J84" s="55"/>
      <c r="K84" s="55"/>
      <c r="L84" s="55"/>
      <c r="M84" s="55"/>
      <c r="N84" s="55"/>
      <c r="O84" s="55"/>
      <c r="P84" s="39"/>
      <c r="Q84" s="39"/>
      <c r="R84" s="39"/>
      <c r="S84" s="39"/>
    </row>
    <row r="85" spans="10:19" x14ac:dyDescent="0.25">
      <c r="J85" s="55"/>
      <c r="K85" s="55"/>
      <c r="L85" s="55"/>
      <c r="M85" s="55"/>
      <c r="N85" s="55"/>
      <c r="O85" s="55"/>
      <c r="P85" s="39"/>
      <c r="Q85" s="39"/>
      <c r="R85" s="39"/>
      <c r="S85" s="39"/>
    </row>
    <row r="86" spans="10:19" x14ac:dyDescent="0.25">
      <c r="J86" s="55"/>
      <c r="K86" s="55"/>
      <c r="L86" s="55"/>
      <c r="M86" s="55"/>
      <c r="N86" s="55"/>
      <c r="O86" s="55"/>
      <c r="P86" s="39"/>
      <c r="Q86" s="39"/>
      <c r="R86" s="39"/>
      <c r="S86" s="39"/>
    </row>
    <row r="87" spans="10:19" x14ac:dyDescent="0.25">
      <c r="J87" s="55"/>
      <c r="K87" s="55"/>
      <c r="L87" s="55"/>
      <c r="M87" s="55"/>
      <c r="N87" s="55"/>
      <c r="O87" s="55"/>
      <c r="P87" s="39"/>
      <c r="Q87" s="39"/>
      <c r="R87" s="39"/>
      <c r="S87" s="39"/>
    </row>
    <row r="88" spans="10:19" x14ac:dyDescent="0.25">
      <c r="J88" s="55"/>
      <c r="K88" s="55"/>
      <c r="L88" s="55"/>
      <c r="M88" s="55"/>
      <c r="N88" s="55"/>
      <c r="O88" s="55"/>
      <c r="P88" s="39"/>
      <c r="Q88" s="39"/>
      <c r="R88" s="39"/>
      <c r="S88" s="39"/>
    </row>
    <row r="89" spans="10:19" x14ac:dyDescent="0.25">
      <c r="J89" s="55"/>
      <c r="K89" s="55"/>
      <c r="L89" s="55"/>
      <c r="M89" s="55"/>
      <c r="N89" s="55"/>
      <c r="O89" s="55"/>
      <c r="P89" s="39"/>
      <c r="Q89" s="39"/>
      <c r="R89" s="39"/>
      <c r="S89" s="39"/>
    </row>
    <row r="90" spans="10:19" x14ac:dyDescent="0.25">
      <c r="J90" s="55"/>
      <c r="K90" s="55"/>
      <c r="L90" s="55"/>
      <c r="M90" s="55"/>
      <c r="N90" s="55"/>
      <c r="O90" s="55"/>
      <c r="P90" s="39"/>
      <c r="Q90" s="39"/>
      <c r="R90" s="39"/>
      <c r="S90" s="39"/>
    </row>
    <row r="91" spans="10:19" x14ac:dyDescent="0.25">
      <c r="J91" s="55"/>
      <c r="K91" s="55"/>
      <c r="L91" s="55"/>
      <c r="M91" s="55"/>
      <c r="N91" s="55"/>
      <c r="O91" s="55"/>
      <c r="P91" s="39"/>
      <c r="Q91" s="39"/>
      <c r="R91" s="39"/>
      <c r="S91" s="39"/>
    </row>
    <row r="92" spans="10:19" x14ac:dyDescent="0.25">
      <c r="J92" s="55"/>
      <c r="K92" s="55"/>
      <c r="L92" s="55"/>
      <c r="M92" s="55"/>
      <c r="N92" s="55"/>
      <c r="O92" s="55"/>
      <c r="P92" s="39"/>
      <c r="Q92" s="39"/>
      <c r="R92" s="39"/>
      <c r="S92" s="39"/>
    </row>
    <row r="93" spans="10:19" x14ac:dyDescent="0.25">
      <c r="J93" s="55"/>
      <c r="K93" s="55"/>
      <c r="L93" s="55"/>
      <c r="M93" s="55"/>
      <c r="N93" s="55"/>
      <c r="O93" s="55"/>
      <c r="P93" s="39"/>
      <c r="Q93" s="39"/>
      <c r="R93" s="39"/>
      <c r="S93" s="39"/>
    </row>
    <row r="94" spans="10:19" x14ac:dyDescent="0.25">
      <c r="J94" s="55"/>
      <c r="K94" s="55"/>
      <c r="L94" s="55"/>
      <c r="M94" s="55"/>
      <c r="N94" s="55"/>
      <c r="O94" s="55"/>
      <c r="P94" s="39"/>
      <c r="Q94" s="39"/>
      <c r="R94" s="39"/>
      <c r="S94" s="39"/>
    </row>
    <row r="95" spans="10:19" x14ac:dyDescent="0.25">
      <c r="J95" s="55"/>
      <c r="K95" s="55"/>
      <c r="L95" s="55"/>
      <c r="M95" s="55"/>
      <c r="N95" s="55"/>
      <c r="O95" s="55"/>
      <c r="P95" s="39"/>
      <c r="Q95" s="39"/>
      <c r="R95" s="39"/>
      <c r="S95" s="39"/>
    </row>
    <row r="96" spans="10:19" x14ac:dyDescent="0.25">
      <c r="J96" s="55"/>
      <c r="K96" s="55"/>
      <c r="L96" s="55"/>
      <c r="M96" s="55"/>
      <c r="N96" s="55"/>
      <c r="O96" s="55"/>
      <c r="P96" s="39"/>
      <c r="Q96" s="39"/>
      <c r="R96" s="39"/>
      <c r="S96" s="39"/>
    </row>
    <row r="97" spans="10:19" x14ac:dyDescent="0.25">
      <c r="J97" s="55"/>
      <c r="K97" s="55"/>
      <c r="L97" s="55"/>
      <c r="M97" s="55"/>
      <c r="N97" s="55"/>
      <c r="O97" s="55"/>
      <c r="P97" s="39"/>
      <c r="Q97" s="39"/>
      <c r="R97" s="39"/>
      <c r="S97" s="39"/>
    </row>
    <row r="98" spans="10:19" x14ac:dyDescent="0.25">
      <c r="J98" s="55"/>
      <c r="K98" s="55"/>
      <c r="L98" s="55"/>
      <c r="M98" s="55"/>
      <c r="N98" s="55"/>
      <c r="O98" s="55"/>
      <c r="P98" s="39"/>
      <c r="Q98" s="39"/>
      <c r="R98" s="39"/>
      <c r="S98" s="39"/>
    </row>
    <row r="99" spans="10:19" x14ac:dyDescent="0.25">
      <c r="J99" s="55"/>
      <c r="K99" s="55"/>
      <c r="L99" s="55"/>
      <c r="M99" s="55"/>
      <c r="N99" s="55"/>
      <c r="O99" s="55"/>
      <c r="P99" s="39"/>
      <c r="Q99" s="39"/>
      <c r="R99" s="39"/>
      <c r="S99" s="39"/>
    </row>
    <row r="100" spans="10:19" x14ac:dyDescent="0.25">
      <c r="J100" s="55"/>
      <c r="K100" s="55"/>
      <c r="L100" s="55"/>
      <c r="M100" s="55"/>
      <c r="N100" s="55"/>
      <c r="O100" s="55"/>
      <c r="P100" s="39"/>
      <c r="Q100" s="39"/>
      <c r="R100" s="39"/>
      <c r="S100" s="39"/>
    </row>
    <row r="101" spans="10:19" x14ac:dyDescent="0.25">
      <c r="J101" s="55"/>
      <c r="K101" s="55"/>
      <c r="L101" s="55"/>
      <c r="M101" s="55"/>
      <c r="N101" s="55"/>
      <c r="O101" s="55"/>
      <c r="P101" s="39"/>
      <c r="Q101" s="39"/>
      <c r="R101" s="39"/>
      <c r="S101" s="39"/>
    </row>
    <row r="102" spans="10:19" x14ac:dyDescent="0.25">
      <c r="J102" s="55"/>
      <c r="K102" s="55"/>
      <c r="L102" s="55"/>
      <c r="M102" s="55"/>
      <c r="N102" s="55"/>
      <c r="O102" s="55"/>
      <c r="P102" s="39"/>
      <c r="Q102" s="39"/>
      <c r="R102" s="39"/>
    </row>
    <row r="103" spans="10:19" x14ac:dyDescent="0.25">
      <c r="J103" s="55"/>
      <c r="K103" s="55"/>
      <c r="L103" s="55"/>
      <c r="M103" s="55"/>
      <c r="N103" s="55"/>
      <c r="O103" s="55"/>
      <c r="P103" s="39"/>
      <c r="Q103" s="39"/>
      <c r="R103" s="39"/>
    </row>
    <row r="104" spans="10:19" x14ac:dyDescent="0.25">
      <c r="J104" s="55"/>
      <c r="K104" s="55"/>
      <c r="L104" s="55"/>
      <c r="M104" s="55"/>
      <c r="N104" s="55"/>
      <c r="O104" s="55"/>
      <c r="P104" s="39"/>
      <c r="Q104" s="39"/>
      <c r="R104" s="39"/>
    </row>
    <row r="105" spans="10:19" x14ac:dyDescent="0.25">
      <c r="J105" s="11"/>
      <c r="K105" s="39"/>
      <c r="L105" s="39"/>
      <c r="M105" s="39"/>
      <c r="N105" s="39"/>
      <c r="O105" s="39"/>
      <c r="P105" s="39"/>
      <c r="Q105" s="39"/>
      <c r="R105" s="39"/>
    </row>
    <row r="106" spans="10:19" x14ac:dyDescent="0.25">
      <c r="J106" s="11"/>
      <c r="K106" s="39"/>
      <c r="L106" s="39"/>
      <c r="M106" s="39"/>
      <c r="N106" s="39"/>
      <c r="O106" s="39"/>
      <c r="P106" s="39"/>
      <c r="Q106" s="39"/>
      <c r="R106" s="39"/>
    </row>
    <row r="107" spans="10:19" x14ac:dyDescent="0.25">
      <c r="J107" s="11"/>
      <c r="K107" s="39"/>
      <c r="L107" s="39"/>
      <c r="M107" s="39"/>
      <c r="N107" s="39"/>
      <c r="O107" s="39"/>
      <c r="P107" s="39"/>
      <c r="Q107" s="39"/>
      <c r="R107" s="39"/>
    </row>
    <row r="108" spans="10:19" x14ac:dyDescent="0.25">
      <c r="J108" s="11"/>
      <c r="K108" s="39"/>
      <c r="L108" s="39"/>
      <c r="M108" s="39"/>
      <c r="N108" s="39"/>
      <c r="O108" s="39"/>
      <c r="P108" s="39"/>
      <c r="Q108" s="39"/>
      <c r="R108" s="39"/>
    </row>
    <row r="109" spans="10:19" x14ac:dyDescent="0.25">
      <c r="J109" s="11"/>
      <c r="K109" s="39"/>
      <c r="L109" s="39"/>
      <c r="M109" s="39"/>
      <c r="N109" s="39"/>
      <c r="O109" s="39"/>
      <c r="P109" s="39"/>
      <c r="Q109" s="39"/>
      <c r="R109" s="39"/>
    </row>
    <row r="110" spans="10:19" x14ac:dyDescent="0.25">
      <c r="J110" s="11"/>
      <c r="K110" s="39"/>
      <c r="L110" s="39"/>
      <c r="M110" s="39"/>
      <c r="N110" s="39"/>
      <c r="O110" s="39"/>
      <c r="P110" s="39"/>
      <c r="Q110" s="39"/>
      <c r="R110" s="39"/>
    </row>
    <row r="111" spans="10:19" x14ac:dyDescent="0.25">
      <c r="J111" s="11"/>
      <c r="K111" s="39"/>
      <c r="L111" s="39"/>
      <c r="M111" s="39"/>
      <c r="N111" s="39"/>
      <c r="O111" s="39"/>
      <c r="P111" s="39"/>
      <c r="Q111" s="39"/>
      <c r="R111" s="39"/>
    </row>
    <row r="112" spans="10:19" x14ac:dyDescent="0.25">
      <c r="J112" s="11"/>
      <c r="K112" s="39"/>
      <c r="L112" s="39"/>
      <c r="M112" s="39"/>
      <c r="N112" s="39"/>
      <c r="O112" s="39"/>
      <c r="P112" s="39"/>
      <c r="Q112" s="39"/>
      <c r="R112" s="39"/>
    </row>
    <row r="113" spans="10:18" x14ac:dyDescent="0.25">
      <c r="J113" s="11"/>
      <c r="K113" s="39"/>
      <c r="L113" s="39"/>
      <c r="M113" s="39"/>
      <c r="N113" s="39"/>
      <c r="O113" s="39"/>
      <c r="P113" s="39"/>
      <c r="Q113" s="39"/>
      <c r="R113" s="39"/>
    </row>
    <row r="114" spans="10:18" x14ac:dyDescent="0.25">
      <c r="J114" s="11"/>
      <c r="K114" s="39"/>
      <c r="L114" s="39"/>
      <c r="M114" s="39"/>
      <c r="N114" s="39"/>
      <c r="O114" s="39"/>
      <c r="P114" s="39"/>
      <c r="Q114" s="39"/>
      <c r="R114" s="39"/>
    </row>
    <row r="115" spans="10:18" x14ac:dyDescent="0.25">
      <c r="J115" s="11"/>
      <c r="K115" s="39"/>
      <c r="L115" s="39"/>
      <c r="M115" s="39"/>
      <c r="N115" s="39"/>
      <c r="O115" s="39"/>
      <c r="P115" s="39"/>
      <c r="Q115" s="39"/>
      <c r="R115" s="39"/>
    </row>
    <row r="116" spans="10:18" x14ac:dyDescent="0.25">
      <c r="J116" s="11"/>
      <c r="K116" s="39"/>
      <c r="L116" s="39"/>
      <c r="M116" s="39"/>
      <c r="N116" s="39"/>
      <c r="O116" s="39"/>
      <c r="P116" s="39"/>
      <c r="Q116" s="39"/>
      <c r="R116" s="39"/>
    </row>
    <row r="117" spans="10:18" x14ac:dyDescent="0.25">
      <c r="J117" s="11"/>
      <c r="K117" s="39"/>
      <c r="L117" s="39"/>
      <c r="M117" s="39"/>
      <c r="N117" s="39"/>
      <c r="O117" s="39"/>
      <c r="P117" s="39"/>
      <c r="Q117" s="39"/>
      <c r="R117" s="39"/>
    </row>
    <row r="118" spans="10:18" x14ac:dyDescent="0.25">
      <c r="J118" s="11"/>
      <c r="K118" s="39"/>
      <c r="L118" s="39"/>
      <c r="M118" s="39"/>
      <c r="N118" s="39"/>
      <c r="O118" s="39"/>
      <c r="P118" s="39"/>
      <c r="Q118" s="39"/>
      <c r="R118" s="39"/>
    </row>
    <row r="119" spans="10:18" x14ac:dyDescent="0.25">
      <c r="J119" s="11"/>
      <c r="K119" s="39"/>
      <c r="L119" s="39"/>
      <c r="M119" s="39"/>
      <c r="N119" s="39"/>
      <c r="O119" s="39"/>
      <c r="P119" s="39"/>
      <c r="Q119" s="39"/>
      <c r="R119" s="39"/>
    </row>
    <row r="120" spans="10:18" x14ac:dyDescent="0.25">
      <c r="J120" s="11"/>
      <c r="K120" s="39"/>
      <c r="L120" s="39"/>
      <c r="M120" s="39"/>
      <c r="N120" s="39"/>
      <c r="O120" s="39"/>
      <c r="P120" s="39"/>
      <c r="Q120" s="39"/>
      <c r="R120" s="39"/>
    </row>
    <row r="121" spans="10:18" x14ac:dyDescent="0.25">
      <c r="J121" s="11"/>
      <c r="K121" s="39"/>
      <c r="L121" s="39"/>
      <c r="M121" s="39"/>
      <c r="N121" s="39"/>
      <c r="O121" s="39"/>
      <c r="P121" s="39"/>
      <c r="Q121" s="39"/>
      <c r="R121" s="39"/>
    </row>
    <row r="122" spans="10:18" x14ac:dyDescent="0.25">
      <c r="J122" s="11"/>
      <c r="K122" s="39"/>
      <c r="L122" s="39"/>
      <c r="M122" s="39"/>
      <c r="N122" s="39"/>
      <c r="O122" s="39"/>
      <c r="P122" s="39"/>
      <c r="Q122" s="39"/>
      <c r="R122" s="39"/>
    </row>
    <row r="123" spans="10:18" x14ac:dyDescent="0.25">
      <c r="J123" s="11"/>
      <c r="K123" s="39"/>
      <c r="L123" s="39"/>
      <c r="M123" s="39"/>
      <c r="N123" s="39"/>
      <c r="O123" s="39"/>
      <c r="P123" s="39"/>
      <c r="Q123" s="39"/>
      <c r="R123" s="39"/>
    </row>
    <row r="124" spans="10:18" x14ac:dyDescent="0.25">
      <c r="J124" s="11"/>
      <c r="K124" s="39"/>
      <c r="L124" s="39"/>
      <c r="M124" s="39"/>
      <c r="N124" s="39"/>
      <c r="O124" s="39"/>
      <c r="P124" s="39"/>
      <c r="Q124" s="39"/>
      <c r="R124" s="39"/>
    </row>
    <row r="125" spans="10:18" x14ac:dyDescent="0.25">
      <c r="J125" s="11"/>
      <c r="K125" s="39"/>
      <c r="L125" s="39"/>
      <c r="M125" s="39"/>
      <c r="N125" s="39"/>
      <c r="O125" s="39"/>
      <c r="P125" s="39"/>
      <c r="Q125" s="39"/>
      <c r="R125" s="39"/>
    </row>
    <row r="126" spans="10:18" x14ac:dyDescent="0.25">
      <c r="J126" s="11"/>
      <c r="K126" s="39"/>
      <c r="L126" s="39"/>
      <c r="M126" s="39"/>
      <c r="N126" s="39"/>
      <c r="O126" s="39"/>
      <c r="P126" s="39"/>
      <c r="Q126" s="39"/>
      <c r="R126" s="39"/>
    </row>
    <row r="127" spans="10:18" x14ac:dyDescent="0.25">
      <c r="J127" s="11"/>
      <c r="K127" s="39"/>
      <c r="L127" s="39"/>
      <c r="M127" s="39"/>
      <c r="N127" s="39"/>
      <c r="O127" s="39"/>
      <c r="P127" s="39"/>
      <c r="Q127" s="39"/>
      <c r="R127" s="39"/>
    </row>
    <row r="128" spans="10:18" x14ac:dyDescent="0.25">
      <c r="J128" s="11"/>
      <c r="K128" s="39"/>
      <c r="L128" s="39"/>
      <c r="M128" s="39"/>
      <c r="N128" s="39"/>
      <c r="O128" s="39"/>
      <c r="P128" s="39"/>
      <c r="Q128" s="39"/>
      <c r="R128" s="39"/>
    </row>
    <row r="129" spans="10:18" x14ac:dyDescent="0.25">
      <c r="J129" s="11"/>
      <c r="K129" s="39"/>
      <c r="L129" s="39"/>
      <c r="M129" s="39"/>
      <c r="N129" s="39"/>
      <c r="O129" s="39"/>
      <c r="P129" s="39"/>
      <c r="Q129" s="39"/>
      <c r="R129" s="39"/>
    </row>
    <row r="130" spans="10:18" x14ac:dyDescent="0.25">
      <c r="J130" s="11"/>
      <c r="K130" s="39"/>
      <c r="L130" s="39"/>
      <c r="M130" s="39"/>
      <c r="N130" s="39"/>
      <c r="O130" s="39"/>
      <c r="P130" s="39"/>
      <c r="Q130" s="39"/>
      <c r="R130" s="39"/>
    </row>
    <row r="131" spans="10:18" x14ac:dyDescent="0.25">
      <c r="J131" s="11"/>
      <c r="K131" s="39"/>
      <c r="L131" s="39"/>
      <c r="M131" s="39"/>
      <c r="N131" s="39"/>
      <c r="O131" s="39"/>
      <c r="P131" s="39"/>
      <c r="Q131" s="39"/>
      <c r="R131" s="39"/>
    </row>
    <row r="132" spans="10:18" x14ac:dyDescent="0.25">
      <c r="J132" s="11"/>
      <c r="K132" s="39"/>
      <c r="L132" s="39"/>
      <c r="M132" s="39"/>
      <c r="N132" s="39"/>
      <c r="O132" s="39"/>
      <c r="P132" s="39"/>
      <c r="Q132" s="39"/>
      <c r="R132" s="39"/>
    </row>
    <row r="133" spans="10:18" x14ac:dyDescent="0.25">
      <c r="J133" s="11"/>
      <c r="K133" s="39"/>
      <c r="L133" s="39"/>
      <c r="M133" s="39"/>
      <c r="N133" s="39"/>
      <c r="O133" s="39"/>
      <c r="P133" s="39"/>
      <c r="Q133" s="39"/>
      <c r="R133" s="39"/>
    </row>
    <row r="134" spans="10:18" x14ac:dyDescent="0.25">
      <c r="J134" s="11"/>
      <c r="K134" s="39"/>
      <c r="L134" s="39"/>
      <c r="M134" s="39"/>
      <c r="N134" s="39"/>
      <c r="O134" s="39"/>
      <c r="P134" s="39"/>
      <c r="Q134" s="39"/>
      <c r="R134" s="39"/>
    </row>
    <row r="135" spans="10:18" x14ac:dyDescent="0.25">
      <c r="J135" s="11"/>
      <c r="K135" s="39"/>
      <c r="L135" s="39"/>
      <c r="M135" s="39"/>
      <c r="N135" s="39"/>
      <c r="O135" s="39"/>
      <c r="P135" s="39"/>
      <c r="Q135" s="39"/>
      <c r="R135" s="39"/>
    </row>
    <row r="136" spans="10:18" x14ac:dyDescent="0.25">
      <c r="J136" s="11"/>
      <c r="K136" s="39"/>
      <c r="L136" s="39"/>
      <c r="M136" s="39"/>
      <c r="N136" s="39"/>
      <c r="O136" s="39"/>
      <c r="P136" s="39"/>
      <c r="Q136" s="39"/>
      <c r="R136" s="39"/>
    </row>
    <row r="137" spans="10:18" x14ac:dyDescent="0.25">
      <c r="J137" s="11"/>
      <c r="K137" s="39"/>
      <c r="L137" s="39"/>
      <c r="M137" s="39"/>
      <c r="N137" s="39"/>
      <c r="O137" s="39"/>
      <c r="P137" s="39"/>
      <c r="Q137" s="39"/>
      <c r="R137" s="39"/>
    </row>
    <row r="138" spans="10:18" x14ac:dyDescent="0.25">
      <c r="J138" s="11"/>
      <c r="K138" s="39"/>
      <c r="L138" s="39"/>
      <c r="M138" s="39"/>
      <c r="N138" s="39"/>
      <c r="O138" s="39"/>
      <c r="P138" s="39"/>
      <c r="Q138" s="39"/>
      <c r="R138" s="39"/>
    </row>
    <row r="139" spans="10:18" x14ac:dyDescent="0.25">
      <c r="J139" s="11"/>
      <c r="K139" s="39"/>
      <c r="L139" s="39"/>
      <c r="M139" s="39"/>
      <c r="N139" s="39"/>
      <c r="O139" s="39"/>
      <c r="P139" s="39"/>
      <c r="Q139" s="39"/>
      <c r="R139" s="39"/>
    </row>
    <row r="140" spans="10:18" x14ac:dyDescent="0.25">
      <c r="J140" s="11"/>
      <c r="K140" s="39"/>
      <c r="L140" s="39"/>
      <c r="M140" s="39"/>
      <c r="N140" s="39"/>
      <c r="O140" s="39"/>
      <c r="P140" s="39"/>
      <c r="Q140" s="39"/>
      <c r="R140" s="39"/>
    </row>
    <row r="141" spans="10:18" x14ac:dyDescent="0.25">
      <c r="J141" s="11"/>
      <c r="K141" s="39"/>
      <c r="L141" s="39"/>
      <c r="M141" s="39"/>
      <c r="N141" s="39"/>
      <c r="O141" s="39"/>
      <c r="P141" s="39"/>
      <c r="Q141" s="39"/>
      <c r="R141" s="39"/>
    </row>
    <row r="142" spans="10:18" x14ac:dyDescent="0.25">
      <c r="J142" s="11"/>
      <c r="K142" s="39"/>
      <c r="L142" s="39"/>
      <c r="M142" s="39"/>
      <c r="N142" s="39"/>
      <c r="O142" s="39"/>
      <c r="P142" s="39"/>
      <c r="Q142" s="39"/>
      <c r="R142" s="39"/>
    </row>
    <row r="143" spans="10:18" x14ac:dyDescent="0.25">
      <c r="J143" s="11"/>
      <c r="K143" s="39"/>
      <c r="L143" s="39"/>
      <c r="M143" s="39"/>
      <c r="N143" s="39"/>
      <c r="O143" s="39"/>
      <c r="P143" s="39"/>
      <c r="Q143" s="39"/>
      <c r="R143" s="39"/>
    </row>
    <row r="144" spans="10:18" x14ac:dyDescent="0.25">
      <c r="J144" s="11"/>
      <c r="K144" s="39"/>
      <c r="L144" s="39"/>
      <c r="M144" s="39"/>
      <c r="N144" s="39"/>
      <c r="O144" s="39"/>
      <c r="P144" s="39"/>
      <c r="Q144" s="39"/>
      <c r="R144" s="39"/>
    </row>
    <row r="145" spans="10:18" x14ac:dyDescent="0.25">
      <c r="J145" s="11"/>
      <c r="K145" s="39"/>
      <c r="L145" s="39"/>
      <c r="M145" s="39"/>
      <c r="N145" s="39"/>
      <c r="O145" s="39"/>
      <c r="P145" s="39"/>
      <c r="Q145" s="39"/>
      <c r="R145" s="39"/>
    </row>
    <row r="146" spans="10:18" x14ac:dyDescent="0.25">
      <c r="J146" s="11"/>
      <c r="K146" s="39"/>
      <c r="L146" s="39"/>
      <c r="M146" s="39"/>
      <c r="N146" s="39"/>
      <c r="O146" s="39"/>
      <c r="P146" s="39"/>
      <c r="Q146" s="39"/>
      <c r="R146" s="39"/>
    </row>
    <row r="147" spans="10:18" x14ac:dyDescent="0.25">
      <c r="J147" s="11"/>
      <c r="K147" s="39"/>
      <c r="L147" s="39"/>
      <c r="M147" s="39"/>
      <c r="N147" s="39"/>
      <c r="O147" s="39"/>
      <c r="P147" s="39"/>
      <c r="Q147" s="39"/>
      <c r="R147" s="39"/>
    </row>
    <row r="148" spans="10:18" x14ac:dyDescent="0.25">
      <c r="J148" s="39"/>
      <c r="K148" s="39"/>
      <c r="L148" s="39"/>
      <c r="M148" s="39"/>
      <c r="N148" s="39"/>
      <c r="O148" s="39"/>
      <c r="P148" s="39"/>
      <c r="Q148" s="39"/>
      <c r="R148" s="39"/>
    </row>
    <row r="149" spans="10:18" x14ac:dyDescent="0.25">
      <c r="J149" s="39"/>
      <c r="K149" s="39"/>
      <c r="L149" s="39"/>
      <c r="M149" s="39"/>
      <c r="N149" s="39"/>
      <c r="O149" s="39"/>
      <c r="P149" s="39"/>
      <c r="Q149" s="39"/>
      <c r="R149" s="39"/>
    </row>
    <row r="150" spans="10:18" x14ac:dyDescent="0.25">
      <c r="J150" s="39"/>
      <c r="K150" s="39"/>
      <c r="L150" s="39"/>
      <c r="M150" s="39"/>
      <c r="N150" s="39"/>
      <c r="O150" s="39"/>
      <c r="P150" s="39"/>
      <c r="Q150" s="39"/>
      <c r="R150" s="39"/>
    </row>
    <row r="151" spans="10:18" x14ac:dyDescent="0.25">
      <c r="J151" s="39"/>
      <c r="K151" s="39"/>
      <c r="L151" s="39"/>
      <c r="M151" s="39"/>
      <c r="N151" s="39"/>
      <c r="O151" s="39"/>
      <c r="P151" s="39"/>
      <c r="Q151" s="39"/>
      <c r="R151" s="39"/>
    </row>
    <row r="152" spans="10:18" x14ac:dyDescent="0.25">
      <c r="J152" s="39"/>
      <c r="K152" s="39"/>
      <c r="L152" s="39"/>
      <c r="M152" s="39"/>
      <c r="N152" s="39"/>
      <c r="O152" s="39"/>
      <c r="P152" s="39"/>
      <c r="Q152" s="39"/>
      <c r="R152" s="39"/>
    </row>
    <row r="153" spans="10:18" x14ac:dyDescent="0.25">
      <c r="J153" s="39"/>
      <c r="K153" s="39"/>
      <c r="L153" s="39"/>
      <c r="M153" s="39"/>
      <c r="N153" s="39"/>
      <c r="O153" s="39"/>
      <c r="P153" s="39"/>
      <c r="Q153" s="39"/>
      <c r="R153" s="39"/>
    </row>
    <row r="154" spans="10:18" x14ac:dyDescent="0.25">
      <c r="J154" s="39"/>
      <c r="K154" s="39"/>
      <c r="L154" s="39"/>
      <c r="M154" s="39"/>
      <c r="N154" s="39"/>
      <c r="O154" s="39"/>
      <c r="P154" s="39"/>
      <c r="Q154" s="39"/>
      <c r="R154" s="39"/>
    </row>
    <row r="155" spans="10:18" x14ac:dyDescent="0.25">
      <c r="J155" s="39"/>
      <c r="K155" s="39"/>
      <c r="L155" s="39"/>
      <c r="M155" s="39"/>
      <c r="N155" s="39"/>
      <c r="O155" s="39"/>
      <c r="P155" s="39"/>
      <c r="Q155" s="39"/>
      <c r="R155" s="39"/>
    </row>
    <row r="156" spans="10:18" x14ac:dyDescent="0.25">
      <c r="J156" s="39"/>
      <c r="K156" s="39"/>
      <c r="L156" s="39"/>
      <c r="M156" s="39"/>
      <c r="N156" s="39"/>
      <c r="O156" s="39"/>
      <c r="P156" s="39"/>
      <c r="Q156" s="39"/>
      <c r="R156" s="39"/>
    </row>
    <row r="157" spans="10:18" x14ac:dyDescent="0.25">
      <c r="J157" s="39"/>
      <c r="K157" s="39"/>
      <c r="L157" s="39"/>
      <c r="M157" s="39"/>
      <c r="N157" s="39"/>
      <c r="O157" s="39"/>
      <c r="P157" s="39"/>
      <c r="Q157" s="39"/>
      <c r="R157" s="39"/>
    </row>
    <row r="158" spans="10:18" x14ac:dyDescent="0.25">
      <c r="J158" s="39"/>
      <c r="K158" s="39"/>
      <c r="L158" s="39"/>
      <c r="M158" s="39"/>
      <c r="N158" s="39"/>
      <c r="O158" s="39"/>
      <c r="P158" s="39"/>
      <c r="Q158" s="39"/>
      <c r="R158" s="39"/>
    </row>
    <row r="159" spans="10:18" x14ac:dyDescent="0.25">
      <c r="J159" s="39"/>
      <c r="K159" s="39"/>
      <c r="L159" s="39"/>
      <c r="M159" s="39"/>
      <c r="N159" s="39"/>
      <c r="O159" s="39"/>
      <c r="P159" s="39"/>
      <c r="Q159" s="39"/>
      <c r="R159" s="39"/>
    </row>
    <row r="160" spans="10:18" x14ac:dyDescent="0.25">
      <c r="J160" s="39"/>
      <c r="K160" s="39"/>
      <c r="L160" s="39"/>
      <c r="M160" s="39"/>
      <c r="N160" s="39"/>
      <c r="O160" s="39"/>
      <c r="P160" s="39"/>
      <c r="Q160" s="39"/>
      <c r="R160" s="39"/>
    </row>
    <row r="161" spans="10:18" x14ac:dyDescent="0.25">
      <c r="J161" s="39"/>
      <c r="K161" s="39"/>
      <c r="L161" s="39"/>
      <c r="M161" s="39"/>
      <c r="N161" s="39"/>
      <c r="O161" s="39"/>
      <c r="P161" s="39"/>
      <c r="Q161" s="39"/>
      <c r="R161" s="39"/>
    </row>
    <row r="162" spans="10:18" x14ac:dyDescent="0.25">
      <c r="J162" s="39"/>
      <c r="K162" s="39"/>
      <c r="L162" s="39"/>
      <c r="M162" s="39"/>
      <c r="N162" s="39"/>
      <c r="O162" s="39"/>
      <c r="P162" s="39"/>
      <c r="Q162" s="39"/>
      <c r="R162" s="39"/>
    </row>
    <row r="163" spans="10:18" x14ac:dyDescent="0.25">
      <c r="J163" s="39"/>
      <c r="K163" s="39"/>
      <c r="L163" s="39"/>
      <c r="M163" s="39"/>
      <c r="N163" s="39"/>
      <c r="O163" s="39"/>
      <c r="P163" s="39"/>
      <c r="Q163" s="39"/>
      <c r="R163" s="39"/>
    </row>
    <row r="164" spans="10:18" x14ac:dyDescent="0.25">
      <c r="J164" s="39"/>
      <c r="K164" s="39"/>
      <c r="L164" s="39"/>
      <c r="M164" s="39"/>
      <c r="N164" s="39"/>
      <c r="O164" s="39"/>
      <c r="P164" s="39"/>
      <c r="Q164" s="39"/>
      <c r="R164" s="39"/>
    </row>
    <row r="165" spans="10:18" x14ac:dyDescent="0.25">
      <c r="J165" s="39"/>
      <c r="K165" s="39"/>
      <c r="L165" s="39"/>
      <c r="M165" s="39"/>
      <c r="N165" s="39"/>
      <c r="O165" s="39"/>
      <c r="P165" s="39"/>
      <c r="Q165" s="39"/>
      <c r="R165" s="39"/>
    </row>
    <row r="166" spans="10:18" x14ac:dyDescent="0.25">
      <c r="J166" s="39"/>
      <c r="K166" s="39"/>
      <c r="L166" s="39"/>
      <c r="M166" s="39"/>
      <c r="N166" s="39"/>
      <c r="O166" s="39"/>
      <c r="P166" s="39"/>
      <c r="Q166" s="39"/>
      <c r="R166" s="39"/>
    </row>
    <row r="167" spans="10:18" x14ac:dyDescent="0.25">
      <c r="J167" s="39"/>
      <c r="K167" s="39"/>
      <c r="L167" s="39"/>
      <c r="M167" s="39"/>
      <c r="N167" s="39"/>
      <c r="O167" s="39"/>
      <c r="P167" s="39"/>
      <c r="Q167" s="39"/>
      <c r="R167" s="39"/>
    </row>
    <row r="168" spans="10:18" x14ac:dyDescent="0.25">
      <c r="J168" s="39"/>
      <c r="K168" s="39"/>
      <c r="L168" s="39"/>
      <c r="M168" s="39"/>
      <c r="N168" s="39"/>
      <c r="O168" s="39"/>
      <c r="P168" s="39"/>
      <c r="Q168" s="39"/>
      <c r="R168" s="39"/>
    </row>
    <row r="169" spans="10:18" x14ac:dyDescent="0.25">
      <c r="J169" s="39"/>
      <c r="K169" s="39"/>
      <c r="L169" s="39"/>
      <c r="M169" s="39"/>
      <c r="N169" s="39"/>
      <c r="O169" s="39"/>
      <c r="P169" s="39"/>
      <c r="Q169" s="39"/>
      <c r="R169" s="39"/>
    </row>
    <row r="170" spans="10:18" x14ac:dyDescent="0.25">
      <c r="J170" s="39"/>
      <c r="K170" s="39"/>
      <c r="L170" s="39"/>
      <c r="M170" s="39"/>
      <c r="N170" s="39"/>
      <c r="O170" s="39"/>
      <c r="P170" s="39"/>
      <c r="Q170" s="39"/>
      <c r="R170" s="39"/>
    </row>
    <row r="171" spans="10:18" x14ac:dyDescent="0.25">
      <c r="J171" s="39"/>
      <c r="K171" s="39"/>
      <c r="L171" s="39"/>
      <c r="M171" s="39"/>
      <c r="N171" s="39"/>
      <c r="O171" s="39"/>
      <c r="P171" s="39"/>
      <c r="Q171" s="39"/>
      <c r="R171" s="39"/>
    </row>
    <row r="172" spans="10:18" x14ac:dyDescent="0.25">
      <c r="J172" s="39"/>
      <c r="K172" s="39"/>
      <c r="L172" s="39"/>
      <c r="M172" s="39"/>
      <c r="N172" s="39"/>
      <c r="O172" s="39"/>
      <c r="P172" s="39"/>
      <c r="Q172" s="39"/>
      <c r="R172" s="39"/>
    </row>
    <row r="173" spans="10:18" x14ac:dyDescent="0.25">
      <c r="J173" s="39"/>
      <c r="K173" s="39"/>
      <c r="L173" s="39"/>
      <c r="M173" s="39"/>
      <c r="N173" s="39"/>
      <c r="O173" s="39"/>
      <c r="P173" s="39"/>
      <c r="Q173" s="39"/>
      <c r="R173" s="39"/>
    </row>
    <row r="174" spans="10:18" x14ac:dyDescent="0.25">
      <c r="J174" s="39"/>
      <c r="K174" s="39"/>
      <c r="L174" s="39"/>
      <c r="M174" s="39"/>
      <c r="N174" s="39"/>
      <c r="O174" s="39"/>
      <c r="P174" s="39"/>
      <c r="Q174" s="39"/>
      <c r="R174" s="39"/>
    </row>
    <row r="175" spans="10:18" x14ac:dyDescent="0.25">
      <c r="J175" s="39"/>
      <c r="K175" s="39"/>
      <c r="L175" s="39"/>
      <c r="M175" s="39"/>
      <c r="N175" s="39"/>
      <c r="O175" s="39"/>
      <c r="P175" s="39"/>
      <c r="Q175" s="39"/>
      <c r="R175" s="39"/>
    </row>
    <row r="176" spans="10:18" x14ac:dyDescent="0.25">
      <c r="J176" s="39"/>
      <c r="K176" s="39"/>
      <c r="L176" s="39"/>
      <c r="M176" s="39"/>
      <c r="N176" s="39"/>
      <c r="O176" s="39"/>
      <c r="P176" s="39"/>
      <c r="Q176" s="39"/>
      <c r="R176" s="39"/>
    </row>
    <row r="177" spans="10:18" x14ac:dyDescent="0.25">
      <c r="J177" s="39"/>
      <c r="K177" s="39"/>
      <c r="L177" s="39"/>
      <c r="M177" s="39"/>
      <c r="N177" s="39"/>
      <c r="O177" s="39"/>
      <c r="P177" s="39"/>
      <c r="Q177" s="39"/>
      <c r="R177" s="39"/>
    </row>
    <row r="178" spans="10:18" x14ac:dyDescent="0.25">
      <c r="J178" s="39"/>
      <c r="K178" s="39"/>
      <c r="L178" s="39"/>
      <c r="M178" s="39"/>
      <c r="N178" s="39"/>
      <c r="O178" s="39"/>
      <c r="P178" s="39"/>
      <c r="Q178" s="39"/>
      <c r="R178" s="39"/>
    </row>
    <row r="179" spans="10:18" x14ac:dyDescent="0.25">
      <c r="J179" s="39"/>
      <c r="K179" s="39"/>
      <c r="L179" s="39"/>
      <c r="M179" s="39"/>
      <c r="N179" s="39"/>
      <c r="O179" s="39"/>
      <c r="P179" s="39"/>
      <c r="Q179" s="39"/>
      <c r="R179" s="39"/>
    </row>
    <row r="180" spans="10:18" x14ac:dyDescent="0.25">
      <c r="J180" s="39"/>
      <c r="K180" s="39"/>
      <c r="L180" s="39"/>
      <c r="M180" s="39"/>
      <c r="N180" s="39"/>
      <c r="O180" s="39"/>
      <c r="P180" s="39"/>
      <c r="Q180" s="39"/>
      <c r="R180" s="39"/>
    </row>
    <row r="181" spans="10:18" x14ac:dyDescent="0.25">
      <c r="J181" s="39"/>
      <c r="K181" s="39"/>
      <c r="L181" s="39"/>
      <c r="M181" s="39"/>
      <c r="N181" s="39"/>
      <c r="O181" s="39"/>
      <c r="P181" s="39"/>
      <c r="Q181" s="39"/>
      <c r="R181" s="39"/>
    </row>
    <row r="182" spans="10:18" x14ac:dyDescent="0.25">
      <c r="J182" s="39"/>
      <c r="K182" s="39"/>
      <c r="L182" s="39"/>
      <c r="M182" s="39"/>
      <c r="N182" s="39"/>
      <c r="O182" s="39"/>
      <c r="P182" s="39"/>
      <c r="Q182" s="39"/>
      <c r="R182" s="39"/>
    </row>
    <row r="183" spans="10:18" x14ac:dyDescent="0.25">
      <c r="J183" s="39"/>
      <c r="K183" s="39"/>
      <c r="L183" s="39"/>
      <c r="M183" s="39"/>
      <c r="N183" s="39"/>
      <c r="O183" s="39"/>
      <c r="P183" s="39"/>
      <c r="Q183" s="39"/>
      <c r="R183" s="39"/>
    </row>
    <row r="184" spans="10:18" x14ac:dyDescent="0.25">
      <c r="J184" s="39"/>
      <c r="K184" s="39"/>
      <c r="L184" s="39"/>
      <c r="M184" s="39"/>
      <c r="N184" s="39"/>
      <c r="O184" s="39"/>
      <c r="P184" s="39"/>
      <c r="Q184" s="39"/>
      <c r="R184" s="39"/>
    </row>
    <row r="185" spans="10:18" x14ac:dyDescent="0.25">
      <c r="J185" s="39"/>
      <c r="K185" s="39"/>
      <c r="L185" s="39"/>
      <c r="M185" s="39"/>
      <c r="N185" s="39"/>
      <c r="O185" s="39"/>
      <c r="P185" s="39"/>
      <c r="Q185" s="39"/>
      <c r="R185" s="39"/>
    </row>
    <row r="186" spans="10:18" x14ac:dyDescent="0.25">
      <c r="J186" s="39"/>
      <c r="K186" s="39"/>
      <c r="L186" s="39"/>
      <c r="M186" s="39"/>
      <c r="N186" s="39"/>
      <c r="O186" s="39"/>
      <c r="P186" s="39"/>
      <c r="Q186" s="39"/>
      <c r="R186" s="39"/>
    </row>
    <row r="187" spans="10:18" x14ac:dyDescent="0.25">
      <c r="J187" s="39"/>
      <c r="K187" s="39"/>
      <c r="L187" s="39"/>
      <c r="M187" s="39"/>
      <c r="N187" s="39"/>
      <c r="O187" s="39"/>
      <c r="P187" s="39"/>
      <c r="Q187" s="39"/>
      <c r="R187" s="39"/>
    </row>
    <row r="188" spans="10:18" x14ac:dyDescent="0.25">
      <c r="J188" s="39"/>
      <c r="K188" s="39"/>
      <c r="L188" s="39"/>
      <c r="M188" s="39"/>
      <c r="N188" s="39"/>
      <c r="O188" s="39"/>
      <c r="P188" s="39"/>
      <c r="Q188" s="39"/>
      <c r="R188" s="39"/>
    </row>
    <row r="189" spans="10:18" x14ac:dyDescent="0.25">
      <c r="J189" s="39"/>
      <c r="K189" s="39"/>
      <c r="L189" s="39"/>
      <c r="M189" s="39"/>
      <c r="N189" s="39"/>
      <c r="O189" s="39"/>
      <c r="P189" s="39"/>
      <c r="Q189" s="39"/>
      <c r="R189" s="39"/>
    </row>
    <row r="190" spans="10:18" x14ac:dyDescent="0.25">
      <c r="J190" s="39"/>
      <c r="K190" s="39"/>
      <c r="L190" s="39"/>
      <c r="M190" s="39"/>
      <c r="N190" s="39"/>
      <c r="O190" s="39"/>
      <c r="P190" s="39"/>
      <c r="Q190" s="39"/>
      <c r="R190" s="39"/>
    </row>
    <row r="191" spans="10:18" x14ac:dyDescent="0.25">
      <c r="J191" s="39"/>
      <c r="K191" s="39"/>
      <c r="L191" s="39"/>
      <c r="M191" s="39"/>
      <c r="N191" s="39"/>
      <c r="O191" s="39"/>
      <c r="P191" s="39"/>
      <c r="Q191" s="39"/>
      <c r="R191" s="39"/>
    </row>
    <row r="192" spans="10:18" x14ac:dyDescent="0.25">
      <c r="J192" s="39"/>
      <c r="K192" s="39"/>
      <c r="L192" s="39"/>
      <c r="M192" s="39"/>
      <c r="N192" s="39"/>
      <c r="O192" s="39"/>
      <c r="P192" s="39"/>
      <c r="Q192" s="39"/>
      <c r="R192" s="39"/>
    </row>
    <row r="193" spans="10:18" x14ac:dyDescent="0.25">
      <c r="J193" s="39"/>
      <c r="K193" s="39"/>
      <c r="L193" s="39"/>
      <c r="M193" s="39"/>
      <c r="N193" s="39"/>
      <c r="O193" s="39"/>
      <c r="P193" s="39"/>
      <c r="Q193" s="39"/>
      <c r="R193" s="39"/>
    </row>
    <row r="194" spans="10:18" x14ac:dyDescent="0.25">
      <c r="J194" s="39"/>
      <c r="K194" s="39"/>
      <c r="L194" s="39"/>
      <c r="M194" s="39"/>
      <c r="N194" s="39"/>
      <c r="O194" s="39"/>
      <c r="P194" s="39"/>
      <c r="Q194" s="39"/>
      <c r="R194" s="39"/>
    </row>
    <row r="195" spans="10:18" x14ac:dyDescent="0.25">
      <c r="J195" s="39"/>
      <c r="K195" s="39"/>
      <c r="L195" s="39"/>
      <c r="M195" s="39"/>
      <c r="N195" s="39"/>
      <c r="O195" s="39"/>
      <c r="P195" s="39"/>
      <c r="Q195" s="39"/>
      <c r="R195" s="39"/>
    </row>
    <row r="196" spans="10:18" x14ac:dyDescent="0.25">
      <c r="J196" s="39"/>
      <c r="K196" s="39"/>
      <c r="L196" s="39"/>
      <c r="M196" s="39"/>
      <c r="N196" s="39"/>
      <c r="O196" s="39"/>
      <c r="P196" s="39"/>
      <c r="Q196" s="39"/>
      <c r="R196" s="39"/>
    </row>
    <row r="197" spans="10:18" x14ac:dyDescent="0.25">
      <c r="J197" s="39"/>
      <c r="K197" s="39"/>
      <c r="L197" s="39"/>
      <c r="M197" s="39"/>
      <c r="N197" s="39"/>
      <c r="O197" s="39"/>
      <c r="P197" s="39"/>
      <c r="Q197" s="39"/>
      <c r="R197" s="39"/>
    </row>
    <row r="198" spans="10:18" x14ac:dyDescent="0.25">
      <c r="J198" s="39"/>
      <c r="K198" s="39"/>
      <c r="L198" s="39"/>
      <c r="M198" s="39"/>
      <c r="N198" s="39"/>
      <c r="O198" s="39"/>
      <c r="P198" s="39"/>
      <c r="Q198" s="39"/>
      <c r="R198" s="39"/>
    </row>
    <row r="199" spans="10:18" x14ac:dyDescent="0.25">
      <c r="J199" s="39"/>
      <c r="K199" s="39"/>
      <c r="L199" s="39"/>
      <c r="M199" s="39"/>
      <c r="N199" s="39"/>
      <c r="O199" s="39"/>
      <c r="P199" s="39"/>
      <c r="Q199" s="39"/>
      <c r="R199" s="39"/>
    </row>
    <row r="200" spans="10:18" x14ac:dyDescent="0.25">
      <c r="J200" s="39"/>
      <c r="K200" s="39"/>
      <c r="L200" s="39"/>
      <c r="M200" s="39"/>
      <c r="N200" s="39"/>
      <c r="O200" s="39"/>
      <c r="P200" s="39"/>
      <c r="Q200" s="39"/>
      <c r="R200" s="39"/>
    </row>
    <row r="201" spans="10:18" x14ac:dyDescent="0.25">
      <c r="J201" s="39"/>
      <c r="K201" s="39"/>
      <c r="L201" s="39"/>
      <c r="M201" s="39"/>
      <c r="N201" s="39"/>
      <c r="O201" s="39"/>
      <c r="P201" s="39"/>
      <c r="Q201" s="39"/>
      <c r="R201" s="39"/>
    </row>
    <row r="202" spans="10:18" x14ac:dyDescent="0.25">
      <c r="J202" s="39"/>
      <c r="K202" s="39"/>
      <c r="L202" s="39"/>
      <c r="M202" s="39"/>
      <c r="N202" s="39"/>
      <c r="O202" s="39"/>
      <c r="P202" s="39"/>
      <c r="Q202" s="39"/>
      <c r="R202" s="39"/>
    </row>
    <row r="203" spans="10:18" x14ac:dyDescent="0.25">
      <c r="J203" s="39"/>
      <c r="K203" s="39"/>
      <c r="L203" s="39"/>
      <c r="M203" s="39"/>
      <c r="N203" s="39"/>
      <c r="O203" s="39"/>
      <c r="P203" s="39"/>
      <c r="Q203" s="39"/>
      <c r="R203" s="39"/>
    </row>
    <row r="204" spans="10:18" x14ac:dyDescent="0.25">
      <c r="J204" s="39"/>
      <c r="K204" s="39"/>
      <c r="L204" s="39"/>
      <c r="M204" s="39"/>
      <c r="N204" s="39"/>
      <c r="O204" s="39"/>
      <c r="P204" s="39"/>
      <c r="Q204" s="39"/>
      <c r="R204" s="39"/>
    </row>
    <row r="205" spans="10:18" x14ac:dyDescent="0.25">
      <c r="J205" s="39"/>
      <c r="K205" s="39"/>
      <c r="L205" s="39"/>
      <c r="M205" s="39"/>
      <c r="N205" s="39"/>
      <c r="O205" s="39"/>
      <c r="P205" s="39"/>
      <c r="Q205" s="39"/>
      <c r="R205" s="39"/>
    </row>
    <row r="206" spans="10:18" x14ac:dyDescent="0.25">
      <c r="J206" s="39"/>
      <c r="K206" s="39"/>
      <c r="L206" s="39"/>
      <c r="M206" s="39"/>
      <c r="N206" s="39"/>
      <c r="O206" s="39"/>
      <c r="P206" s="39"/>
      <c r="Q206" s="39"/>
      <c r="R206" s="39"/>
    </row>
    <row r="207" spans="10:18" x14ac:dyDescent="0.25">
      <c r="J207" s="39"/>
      <c r="K207" s="39"/>
      <c r="L207" s="39"/>
      <c r="M207" s="39"/>
      <c r="N207" s="39"/>
      <c r="O207" s="39"/>
      <c r="P207" s="39"/>
      <c r="Q207" s="39"/>
      <c r="R207" s="39"/>
    </row>
    <row r="208" spans="10:18" x14ac:dyDescent="0.25">
      <c r="J208" s="39"/>
      <c r="K208" s="39"/>
      <c r="L208" s="39"/>
      <c r="M208" s="39"/>
      <c r="N208" s="39"/>
      <c r="O208" s="39"/>
      <c r="P208" s="39"/>
      <c r="Q208" s="39"/>
      <c r="R208" s="39"/>
    </row>
    <row r="209" spans="10:18" x14ac:dyDescent="0.25">
      <c r="J209" s="39"/>
      <c r="K209" s="39"/>
      <c r="L209" s="39"/>
      <c r="M209" s="39"/>
      <c r="N209" s="39"/>
      <c r="O209" s="39"/>
      <c r="P209" s="39"/>
      <c r="Q209" s="39"/>
      <c r="R209" s="39"/>
    </row>
    <row r="210" spans="10:18" x14ac:dyDescent="0.25">
      <c r="J210" s="39"/>
      <c r="K210" s="39"/>
      <c r="L210" s="39"/>
      <c r="M210" s="39"/>
      <c r="N210" s="39"/>
      <c r="O210" s="39"/>
      <c r="P210" s="39"/>
      <c r="Q210" s="39"/>
      <c r="R210" s="39"/>
    </row>
    <row r="211" spans="10:18" x14ac:dyDescent="0.25">
      <c r="J211" s="39"/>
      <c r="K211" s="39"/>
      <c r="L211" s="39"/>
      <c r="M211" s="39"/>
      <c r="N211" s="39"/>
      <c r="O211" s="39"/>
      <c r="P211" s="39"/>
      <c r="Q211" s="39"/>
      <c r="R211" s="39"/>
    </row>
    <row r="212" spans="10:18" x14ac:dyDescent="0.25">
      <c r="J212" s="39"/>
      <c r="K212" s="39"/>
      <c r="L212" s="39"/>
      <c r="M212" s="39"/>
      <c r="N212" s="39"/>
      <c r="O212" s="39"/>
      <c r="P212" s="39"/>
      <c r="Q212" s="39"/>
      <c r="R212" s="39"/>
    </row>
    <row r="213" spans="10:18" x14ac:dyDescent="0.25">
      <c r="J213" s="39"/>
      <c r="K213" s="39"/>
      <c r="L213" s="39"/>
      <c r="M213" s="39"/>
      <c r="N213" s="39"/>
      <c r="O213" s="39"/>
      <c r="P213" s="39"/>
      <c r="Q213" s="39"/>
      <c r="R213" s="39"/>
    </row>
    <row r="214" spans="10:18" x14ac:dyDescent="0.25">
      <c r="J214" s="39"/>
      <c r="K214" s="39"/>
      <c r="L214" s="39"/>
      <c r="M214" s="39"/>
      <c r="N214" s="39"/>
      <c r="O214" s="39"/>
      <c r="P214" s="39"/>
      <c r="Q214" s="39"/>
      <c r="R214" s="39"/>
    </row>
    <row r="215" spans="10:18" x14ac:dyDescent="0.25">
      <c r="J215" s="39"/>
      <c r="K215" s="39"/>
      <c r="L215" s="39"/>
      <c r="M215" s="39"/>
      <c r="N215" s="39"/>
      <c r="O215" s="39"/>
      <c r="P215" s="39"/>
      <c r="Q215" s="39"/>
      <c r="R215" s="39"/>
    </row>
    <row r="216" spans="10:18" x14ac:dyDescent="0.25">
      <c r="J216" s="39"/>
      <c r="K216" s="39"/>
      <c r="L216" s="39"/>
      <c r="M216" s="39"/>
      <c r="N216" s="39"/>
      <c r="O216" s="39"/>
      <c r="P216" s="39"/>
      <c r="Q216" s="39"/>
      <c r="R216" s="39"/>
    </row>
    <row r="217" spans="10:18" x14ac:dyDescent="0.25">
      <c r="J217" s="39"/>
      <c r="K217" s="39"/>
      <c r="L217" s="39"/>
      <c r="M217" s="39"/>
      <c r="N217" s="39"/>
      <c r="O217" s="39"/>
      <c r="P217" s="39"/>
      <c r="Q217" s="39"/>
      <c r="R217" s="39"/>
    </row>
    <row r="218" spans="10:18" x14ac:dyDescent="0.25">
      <c r="J218" s="39"/>
      <c r="K218" s="39"/>
      <c r="L218" s="39"/>
      <c r="M218" s="39"/>
      <c r="N218" s="39"/>
      <c r="O218" s="39"/>
      <c r="P218" s="39"/>
      <c r="Q218" s="39"/>
      <c r="R218" s="39"/>
    </row>
    <row r="219" spans="10:18" x14ac:dyDescent="0.25">
      <c r="J219" s="39"/>
      <c r="K219" s="39"/>
      <c r="L219" s="39"/>
      <c r="M219" s="39"/>
      <c r="N219" s="39"/>
      <c r="O219" s="39"/>
      <c r="P219" s="39"/>
      <c r="Q219" s="39"/>
      <c r="R219" s="39"/>
    </row>
    <row r="220" spans="10:18" x14ac:dyDescent="0.25">
      <c r="J220" s="39"/>
      <c r="K220" s="39"/>
      <c r="L220" s="39"/>
      <c r="M220" s="39"/>
      <c r="N220" s="39"/>
      <c r="O220" s="39"/>
      <c r="P220" s="39"/>
      <c r="Q220" s="39"/>
      <c r="R220" s="39"/>
    </row>
    <row r="221" spans="10:18" x14ac:dyDescent="0.25">
      <c r="J221" s="39"/>
      <c r="K221" s="39"/>
      <c r="L221" s="39"/>
      <c r="M221" s="39"/>
      <c r="N221" s="39"/>
      <c r="O221" s="39"/>
      <c r="P221" s="39"/>
      <c r="Q221" s="39"/>
      <c r="R221" s="39"/>
    </row>
    <row r="222" spans="10:18" x14ac:dyDescent="0.25">
      <c r="J222" s="39"/>
      <c r="K222" s="39"/>
      <c r="L222" s="39"/>
      <c r="M222" s="39"/>
      <c r="N222" s="39"/>
      <c r="O222" s="39"/>
      <c r="P222" s="39"/>
      <c r="Q222" s="39"/>
      <c r="R222" s="39"/>
    </row>
    <row r="223" spans="10:18" x14ac:dyDescent="0.25">
      <c r="J223" s="39"/>
      <c r="K223" s="39"/>
      <c r="L223" s="39"/>
      <c r="M223" s="39"/>
      <c r="N223" s="39"/>
      <c r="O223" s="39"/>
      <c r="P223" s="39"/>
      <c r="Q223" s="39"/>
      <c r="R223" s="39"/>
    </row>
    <row r="224" spans="10:18" x14ac:dyDescent="0.25">
      <c r="J224" s="39"/>
      <c r="K224" s="39"/>
      <c r="L224" s="39"/>
      <c r="M224" s="39"/>
      <c r="N224" s="39"/>
      <c r="O224" s="39"/>
      <c r="P224" s="39"/>
      <c r="Q224" s="39"/>
      <c r="R224" s="39"/>
    </row>
    <row r="225" spans="10:18" x14ac:dyDescent="0.25">
      <c r="J225" s="39"/>
      <c r="K225" s="39"/>
      <c r="L225" s="39"/>
      <c r="M225" s="39"/>
      <c r="N225" s="39"/>
      <c r="O225" s="39"/>
      <c r="P225" s="39"/>
      <c r="Q225" s="39"/>
      <c r="R225" s="39"/>
    </row>
    <row r="226" spans="10:18" x14ac:dyDescent="0.25">
      <c r="J226" s="39"/>
      <c r="K226" s="39"/>
      <c r="L226" s="39"/>
      <c r="M226" s="39"/>
      <c r="N226" s="39"/>
      <c r="O226" s="39"/>
      <c r="P226" s="39"/>
      <c r="Q226" s="39"/>
      <c r="R226" s="39"/>
    </row>
    <row r="227" spans="10:18" x14ac:dyDescent="0.25">
      <c r="J227" s="39"/>
      <c r="K227" s="39"/>
      <c r="L227" s="39"/>
      <c r="M227" s="39"/>
      <c r="N227" s="39"/>
      <c r="O227" s="39"/>
      <c r="P227" s="39"/>
      <c r="Q227" s="39"/>
      <c r="R227" s="39"/>
    </row>
    <row r="228" spans="10:18" x14ac:dyDescent="0.25">
      <c r="J228" s="39"/>
      <c r="K228" s="39"/>
      <c r="L228" s="39"/>
      <c r="M228" s="39"/>
      <c r="N228" s="39"/>
      <c r="O228" s="39"/>
      <c r="P228" s="39"/>
      <c r="Q228" s="39"/>
      <c r="R228" s="39"/>
    </row>
    <row r="229" spans="10:18" x14ac:dyDescent="0.25">
      <c r="J229" s="39"/>
      <c r="K229" s="39"/>
      <c r="L229" s="39"/>
      <c r="M229" s="39"/>
      <c r="N229" s="39"/>
      <c r="O229" s="39"/>
      <c r="P229" s="39"/>
      <c r="Q229" s="39"/>
      <c r="R229" s="39"/>
    </row>
    <row r="230" spans="10:18" x14ac:dyDescent="0.25">
      <c r="J230" s="39"/>
      <c r="K230" s="39"/>
      <c r="L230" s="39"/>
      <c r="M230" s="39"/>
      <c r="N230" s="39"/>
      <c r="O230" s="39"/>
      <c r="P230" s="39"/>
      <c r="Q230" s="39"/>
      <c r="R230" s="39"/>
    </row>
    <row r="231" spans="10:18" x14ac:dyDescent="0.25">
      <c r="J231" s="39"/>
      <c r="K231" s="39"/>
      <c r="L231" s="39"/>
      <c r="M231" s="39"/>
      <c r="N231" s="39"/>
      <c r="O231" s="39"/>
      <c r="P231" s="39"/>
      <c r="Q231" s="39"/>
      <c r="R231" s="39"/>
    </row>
    <row r="232" spans="10:18" x14ac:dyDescent="0.25">
      <c r="J232" s="39"/>
      <c r="K232" s="39"/>
      <c r="L232" s="39"/>
      <c r="M232" s="39"/>
      <c r="N232" s="39"/>
      <c r="O232" s="39"/>
      <c r="P232" s="39"/>
      <c r="Q232" s="39"/>
      <c r="R232" s="39"/>
    </row>
    <row r="233" spans="10:18" x14ac:dyDescent="0.25">
      <c r="J233" s="39"/>
      <c r="K233" s="39"/>
      <c r="L233" s="39"/>
      <c r="M233" s="39"/>
      <c r="N233" s="39"/>
      <c r="O233" s="39"/>
      <c r="P233" s="39"/>
      <c r="Q233" s="39"/>
      <c r="R233" s="39"/>
    </row>
    <row r="234" spans="10:18" x14ac:dyDescent="0.25">
      <c r="J234" s="39"/>
      <c r="K234" s="39"/>
      <c r="L234" s="39"/>
      <c r="M234" s="39"/>
      <c r="N234" s="39"/>
      <c r="O234" s="39"/>
      <c r="P234" s="39"/>
      <c r="Q234" s="39"/>
      <c r="R234" s="39"/>
    </row>
    <row r="235" spans="10:18" x14ac:dyDescent="0.25">
      <c r="J235" s="39"/>
      <c r="K235" s="39"/>
      <c r="L235" s="39"/>
      <c r="M235" s="39"/>
      <c r="N235" s="39"/>
      <c r="O235" s="39"/>
      <c r="P235" s="39"/>
      <c r="Q235" s="39"/>
      <c r="R235" s="39"/>
    </row>
    <row r="236" spans="10:18" x14ac:dyDescent="0.25">
      <c r="J236" s="39"/>
      <c r="K236" s="39"/>
      <c r="L236" s="39"/>
      <c r="M236" s="39"/>
      <c r="N236" s="39"/>
      <c r="O236" s="39"/>
      <c r="P236" s="39"/>
      <c r="Q236" s="39"/>
      <c r="R236" s="39"/>
    </row>
    <row r="237" spans="10:18" x14ac:dyDescent="0.25">
      <c r="J237" s="39"/>
      <c r="K237" s="39"/>
      <c r="L237" s="39"/>
      <c r="M237" s="39"/>
      <c r="N237" s="39"/>
      <c r="O237" s="39"/>
      <c r="P237" s="39"/>
      <c r="Q237" s="39"/>
      <c r="R237" s="39"/>
    </row>
    <row r="238" spans="10:18" x14ac:dyDescent="0.25">
      <c r="J238" s="39"/>
      <c r="K238" s="39"/>
      <c r="L238" s="39"/>
      <c r="M238" s="39"/>
      <c r="N238" s="39"/>
      <c r="O238" s="39"/>
      <c r="P238" s="39"/>
      <c r="Q238" s="39"/>
      <c r="R238" s="39"/>
    </row>
    <row r="239" spans="10:18" x14ac:dyDescent="0.25">
      <c r="J239" s="39"/>
      <c r="K239" s="39"/>
      <c r="L239" s="39"/>
      <c r="M239" s="39"/>
      <c r="N239" s="39"/>
      <c r="O239" s="39"/>
      <c r="P239" s="39"/>
      <c r="Q239" s="39"/>
      <c r="R239" s="39"/>
    </row>
    <row r="240" spans="10:18" x14ac:dyDescent="0.25">
      <c r="J240" s="39"/>
      <c r="K240" s="39"/>
      <c r="L240" s="39"/>
      <c r="M240" s="39"/>
      <c r="N240" s="39"/>
      <c r="O240" s="39"/>
      <c r="P240" s="39"/>
      <c r="Q240" s="39"/>
      <c r="R240" s="39"/>
    </row>
    <row r="241" spans="10:18" x14ac:dyDescent="0.25">
      <c r="J241" s="39"/>
      <c r="K241" s="39"/>
      <c r="L241" s="39"/>
      <c r="M241" s="39"/>
      <c r="N241" s="39"/>
      <c r="O241" s="39"/>
      <c r="P241" s="39"/>
      <c r="Q241" s="39"/>
      <c r="R241" s="39"/>
    </row>
    <row r="242" spans="10:18" x14ac:dyDescent="0.25">
      <c r="J242" s="39"/>
      <c r="K242" s="39"/>
      <c r="L242" s="39"/>
      <c r="M242" s="39"/>
      <c r="N242" s="39"/>
      <c r="O242" s="39"/>
      <c r="P242" s="39"/>
      <c r="Q242" s="39"/>
      <c r="R242" s="39"/>
    </row>
    <row r="243" spans="10:18" x14ac:dyDescent="0.25">
      <c r="J243" s="39"/>
      <c r="K243" s="39"/>
      <c r="L243" s="39"/>
      <c r="M243" s="39"/>
      <c r="N243" s="39"/>
      <c r="O243" s="39"/>
      <c r="P243" s="39"/>
      <c r="Q243" s="39"/>
      <c r="R243" s="39"/>
    </row>
    <row r="244" spans="10:18" x14ac:dyDescent="0.25">
      <c r="J244" s="39"/>
      <c r="K244" s="39"/>
      <c r="L244" s="39"/>
      <c r="M244" s="39"/>
      <c r="N244" s="39"/>
      <c r="O244" s="39"/>
      <c r="P244" s="39"/>
      <c r="Q244" s="39"/>
      <c r="R244" s="39"/>
    </row>
    <row r="245" spans="10:18" x14ac:dyDescent="0.25">
      <c r="J245" s="39"/>
      <c r="K245" s="39"/>
      <c r="L245" s="39"/>
      <c r="M245" s="39"/>
      <c r="N245" s="39"/>
      <c r="O245" s="39"/>
      <c r="P245" s="39"/>
      <c r="Q245" s="39"/>
      <c r="R245" s="39"/>
    </row>
    <row r="246" spans="10:18" x14ac:dyDescent="0.25">
      <c r="J246" s="39"/>
      <c r="K246" s="39"/>
      <c r="L246" s="39"/>
      <c r="M246" s="39"/>
      <c r="N246" s="39"/>
      <c r="O246" s="39"/>
      <c r="P246" s="39"/>
      <c r="Q246" s="39"/>
      <c r="R246" s="39"/>
    </row>
    <row r="247" spans="10:18" x14ac:dyDescent="0.25">
      <c r="J247" s="39"/>
      <c r="K247" s="39"/>
      <c r="L247" s="39"/>
      <c r="M247" s="39"/>
      <c r="N247" s="39"/>
      <c r="O247" s="39"/>
      <c r="P247" s="39"/>
      <c r="Q247" s="39"/>
      <c r="R247" s="39"/>
    </row>
    <row r="248" spans="10:18" x14ac:dyDescent="0.25">
      <c r="J248" s="39"/>
      <c r="K248" s="39"/>
      <c r="L248" s="39"/>
      <c r="M248" s="39"/>
      <c r="N248" s="39"/>
      <c r="O248" s="39"/>
      <c r="P248" s="39"/>
      <c r="Q248" s="39"/>
      <c r="R248" s="39"/>
    </row>
    <row r="249" spans="10:18" x14ac:dyDescent="0.25">
      <c r="J249" s="39"/>
      <c r="K249" s="39"/>
      <c r="L249" s="39"/>
      <c r="M249" s="39"/>
      <c r="N249" s="39"/>
      <c r="O249" s="39"/>
      <c r="P249" s="39"/>
      <c r="Q249" s="39"/>
      <c r="R249" s="39"/>
    </row>
    <row r="250" spans="10:18" x14ac:dyDescent="0.25">
      <c r="J250" s="39"/>
      <c r="K250" s="39"/>
      <c r="L250" s="39"/>
      <c r="M250" s="39"/>
      <c r="N250" s="39"/>
      <c r="O250" s="39"/>
      <c r="P250" s="39"/>
      <c r="Q250" s="39"/>
      <c r="R250" s="39"/>
    </row>
    <row r="251" spans="10:18" x14ac:dyDescent="0.25">
      <c r="J251" s="39"/>
      <c r="K251" s="39"/>
      <c r="L251" s="39"/>
      <c r="M251" s="39"/>
      <c r="N251" s="39"/>
      <c r="O251" s="39"/>
      <c r="P251" s="39"/>
      <c r="Q251" s="39"/>
      <c r="R251" s="39"/>
    </row>
    <row r="252" spans="10:18" x14ac:dyDescent="0.25">
      <c r="J252" s="39"/>
      <c r="K252" s="39"/>
      <c r="L252" s="39"/>
      <c r="M252" s="39"/>
      <c r="N252" s="39"/>
      <c r="O252" s="39"/>
      <c r="P252" s="39"/>
      <c r="Q252" s="39"/>
      <c r="R252" s="39"/>
    </row>
    <row r="253" spans="10:18" x14ac:dyDescent="0.25">
      <c r="J253" s="39"/>
      <c r="K253" s="39"/>
      <c r="L253" s="39"/>
      <c r="M253" s="39"/>
      <c r="N253" s="39"/>
      <c r="O253" s="39"/>
      <c r="P253" s="39"/>
      <c r="Q253" s="39"/>
      <c r="R253" s="39"/>
    </row>
    <row r="254" spans="10:18" x14ac:dyDescent="0.25">
      <c r="J254" s="39"/>
      <c r="K254" s="39"/>
      <c r="L254" s="39"/>
      <c r="M254" s="39"/>
      <c r="N254" s="39"/>
      <c r="O254" s="39"/>
      <c r="P254" s="39"/>
      <c r="Q254" s="39"/>
      <c r="R254" s="39"/>
    </row>
    <row r="255" spans="10:18" x14ac:dyDescent="0.25">
      <c r="J255" s="39"/>
      <c r="K255" s="39"/>
      <c r="L255" s="39"/>
      <c r="M255" s="39"/>
      <c r="N255" s="39"/>
      <c r="O255" s="39"/>
      <c r="P255" s="39"/>
      <c r="Q255" s="39"/>
      <c r="R255" s="39"/>
    </row>
    <row r="256" spans="10:18" x14ac:dyDescent="0.25">
      <c r="J256" s="39"/>
      <c r="K256" s="39"/>
      <c r="L256" s="39"/>
      <c r="M256" s="39"/>
      <c r="N256" s="39"/>
      <c r="O256" s="39"/>
      <c r="P256" s="39"/>
      <c r="Q256" s="39"/>
      <c r="R256" s="39"/>
    </row>
    <row r="257" spans="10:18" x14ac:dyDescent="0.25">
      <c r="J257" s="39"/>
      <c r="K257" s="39"/>
      <c r="L257" s="39"/>
      <c r="M257" s="39"/>
      <c r="N257" s="39"/>
      <c r="O257" s="39"/>
      <c r="P257" s="39"/>
      <c r="Q257" s="39"/>
      <c r="R257" s="39"/>
    </row>
    <row r="258" spans="10:18" x14ac:dyDescent="0.25">
      <c r="J258" s="39"/>
      <c r="K258" s="39"/>
      <c r="L258" s="39"/>
      <c r="M258" s="39"/>
      <c r="N258" s="39"/>
      <c r="O258" s="39"/>
      <c r="P258" s="39"/>
      <c r="Q258" s="39"/>
      <c r="R258" s="39"/>
    </row>
    <row r="259" spans="10:18" x14ac:dyDescent="0.25">
      <c r="J259" s="39"/>
      <c r="K259" s="39"/>
      <c r="L259" s="39"/>
      <c r="M259" s="39"/>
      <c r="N259" s="39"/>
      <c r="O259" s="39"/>
      <c r="P259" s="39"/>
      <c r="Q259" s="39"/>
      <c r="R259" s="39"/>
    </row>
    <row r="260" spans="10:18" x14ac:dyDescent="0.25">
      <c r="J260" s="39"/>
      <c r="K260" s="39"/>
      <c r="L260" s="39"/>
      <c r="M260" s="39"/>
      <c r="N260" s="39"/>
      <c r="O260" s="39"/>
      <c r="P260" s="39"/>
      <c r="Q260" s="39"/>
      <c r="R260" s="39"/>
    </row>
    <row r="261" spans="10:18" x14ac:dyDescent="0.25">
      <c r="J261" s="39"/>
      <c r="K261" s="39"/>
      <c r="L261" s="39"/>
      <c r="M261" s="39"/>
      <c r="N261" s="39"/>
      <c r="O261" s="39"/>
      <c r="P261" s="39"/>
      <c r="Q261" s="39"/>
      <c r="R261" s="39"/>
    </row>
    <row r="262" spans="10:18" x14ac:dyDescent="0.25">
      <c r="J262" s="39"/>
      <c r="K262" s="39"/>
      <c r="L262" s="39"/>
      <c r="M262" s="39"/>
      <c r="N262" s="39"/>
      <c r="O262" s="39"/>
      <c r="P262" s="39"/>
      <c r="Q262" s="39"/>
      <c r="R262" s="39"/>
    </row>
    <row r="263" spans="10:18" x14ac:dyDescent="0.25">
      <c r="J263" s="39"/>
      <c r="K263" s="39"/>
      <c r="L263" s="39"/>
      <c r="M263" s="39"/>
      <c r="N263" s="39"/>
      <c r="O263" s="39"/>
      <c r="P263" s="39"/>
      <c r="Q263" s="39"/>
      <c r="R263" s="39"/>
    </row>
    <row r="264" spans="10:18" x14ac:dyDescent="0.25">
      <c r="J264" s="39"/>
      <c r="K264" s="39"/>
      <c r="L264" s="39"/>
      <c r="M264" s="39"/>
      <c r="N264" s="39"/>
      <c r="O264" s="39"/>
      <c r="P264" s="39"/>
      <c r="Q264" s="39"/>
      <c r="R264" s="39"/>
    </row>
    <row r="265" spans="10:18" x14ac:dyDescent="0.25">
      <c r="J265" s="39"/>
      <c r="K265" s="39"/>
      <c r="L265" s="39"/>
      <c r="M265" s="39"/>
      <c r="N265" s="39"/>
      <c r="O265" s="39"/>
      <c r="P265" s="39"/>
      <c r="Q265" s="39"/>
      <c r="R265" s="39"/>
    </row>
    <row r="266" spans="10:18" x14ac:dyDescent="0.25">
      <c r="J266" s="39"/>
      <c r="K266" s="39"/>
      <c r="L266" s="39"/>
      <c r="M266" s="39"/>
      <c r="N266" s="39"/>
      <c r="O266" s="39"/>
      <c r="P266" s="39"/>
      <c r="Q266" s="39"/>
      <c r="R266" s="39"/>
    </row>
    <row r="267" spans="10:18" x14ac:dyDescent="0.25">
      <c r="J267" s="39"/>
      <c r="K267" s="39"/>
      <c r="L267" s="39"/>
      <c r="M267" s="39"/>
      <c r="N267" s="39"/>
      <c r="O267" s="39"/>
      <c r="P267" s="39"/>
      <c r="Q267" s="39"/>
      <c r="R267" s="39"/>
    </row>
    <row r="268" spans="10:18" x14ac:dyDescent="0.25">
      <c r="J268" s="39"/>
      <c r="K268" s="39"/>
      <c r="L268" s="39"/>
      <c r="M268" s="39"/>
      <c r="N268" s="39"/>
      <c r="O268" s="39"/>
      <c r="P268" s="39"/>
      <c r="Q268" s="39"/>
      <c r="R268" s="39"/>
    </row>
    <row r="269" spans="10:18" x14ac:dyDescent="0.25">
      <c r="J269" s="39"/>
      <c r="K269" s="39"/>
      <c r="L269" s="39"/>
      <c r="M269" s="39"/>
      <c r="N269" s="39"/>
      <c r="O269" s="39"/>
      <c r="P269" s="39"/>
      <c r="Q269" s="39"/>
      <c r="R269" s="39"/>
    </row>
    <row r="270" spans="10:18" x14ac:dyDescent="0.25">
      <c r="J270" s="39"/>
      <c r="K270" s="39"/>
      <c r="L270" s="39"/>
      <c r="M270" s="39"/>
      <c r="N270" s="39"/>
      <c r="O270" s="39"/>
      <c r="P270" s="39"/>
      <c r="Q270" s="39"/>
      <c r="R270" s="39"/>
    </row>
    <row r="271" spans="10:18" x14ac:dyDescent="0.25">
      <c r="J271" s="39"/>
      <c r="K271" s="39"/>
      <c r="L271" s="39"/>
      <c r="M271" s="39"/>
      <c r="N271" s="39"/>
      <c r="O271" s="39"/>
      <c r="P271" s="39"/>
      <c r="Q271" s="39"/>
      <c r="R271" s="39"/>
    </row>
    <row r="272" spans="10:18" x14ac:dyDescent="0.25">
      <c r="J272" s="39"/>
      <c r="K272" s="39"/>
      <c r="L272" s="39"/>
      <c r="M272" s="39"/>
      <c r="N272" s="39"/>
      <c r="O272" s="39"/>
      <c r="P272" s="39"/>
      <c r="Q272" s="39"/>
      <c r="R272" s="39"/>
    </row>
    <row r="273" spans="10:18" x14ac:dyDescent="0.25">
      <c r="J273" s="39"/>
      <c r="K273" s="39"/>
      <c r="L273" s="39"/>
      <c r="M273" s="39"/>
      <c r="N273" s="39"/>
      <c r="O273" s="39"/>
      <c r="P273" s="39"/>
      <c r="Q273" s="39"/>
      <c r="R273" s="39"/>
    </row>
    <row r="274" spans="10:18" x14ac:dyDescent="0.25">
      <c r="J274" s="39"/>
      <c r="K274" s="39"/>
      <c r="L274" s="39"/>
      <c r="M274" s="39"/>
      <c r="N274" s="39"/>
      <c r="O274" s="39"/>
      <c r="P274" s="39"/>
      <c r="Q274" s="39"/>
      <c r="R274" s="39"/>
    </row>
    <row r="275" spans="10:18" x14ac:dyDescent="0.25">
      <c r="J275" s="39"/>
      <c r="K275" s="39"/>
      <c r="L275" s="39"/>
      <c r="M275" s="39"/>
      <c r="N275" s="39"/>
      <c r="O275" s="39"/>
      <c r="P275" s="39"/>
      <c r="Q275" s="39"/>
      <c r="R275" s="39"/>
    </row>
    <row r="276" spans="10:18" x14ac:dyDescent="0.25">
      <c r="J276" s="39"/>
      <c r="K276" s="39"/>
      <c r="L276" s="39"/>
      <c r="M276" s="39"/>
      <c r="N276" s="39"/>
      <c r="O276" s="39"/>
      <c r="P276" s="39"/>
      <c r="Q276" s="39"/>
      <c r="R276" s="39"/>
    </row>
    <row r="277" spans="10:18" x14ac:dyDescent="0.25">
      <c r="J277" s="39"/>
      <c r="K277" s="39"/>
      <c r="L277" s="39"/>
      <c r="M277" s="39"/>
      <c r="N277" s="39"/>
      <c r="O277" s="39"/>
      <c r="P277" s="39"/>
      <c r="Q277" s="39"/>
      <c r="R277" s="39"/>
    </row>
    <row r="278" spans="10:18" x14ac:dyDescent="0.25">
      <c r="J278" s="39"/>
      <c r="K278" s="39"/>
      <c r="L278" s="39"/>
      <c r="M278" s="39"/>
      <c r="N278" s="39"/>
      <c r="O278" s="39"/>
      <c r="P278" s="39"/>
      <c r="Q278" s="39"/>
      <c r="R278" s="39"/>
    </row>
    <row r="279" spans="10:18" x14ac:dyDescent="0.25">
      <c r="J279" s="39"/>
      <c r="K279" s="39"/>
      <c r="L279" s="39"/>
      <c r="M279" s="39"/>
      <c r="N279" s="39"/>
      <c r="O279" s="39"/>
      <c r="P279" s="39"/>
      <c r="Q279" s="39"/>
      <c r="R279" s="39"/>
    </row>
    <row r="280" spans="10:18" x14ac:dyDescent="0.25">
      <c r="J280" s="39"/>
      <c r="K280" s="39"/>
      <c r="L280" s="39"/>
      <c r="M280" s="39"/>
      <c r="N280" s="39"/>
      <c r="O280" s="39"/>
      <c r="P280" s="39"/>
      <c r="Q280" s="39"/>
      <c r="R280" s="39"/>
    </row>
    <row r="281" spans="10:18" x14ac:dyDescent="0.25">
      <c r="J281" s="39"/>
      <c r="K281" s="39"/>
      <c r="L281" s="39"/>
      <c r="M281" s="39"/>
      <c r="N281" s="39"/>
      <c r="O281" s="39"/>
      <c r="P281" s="39"/>
      <c r="Q281" s="39"/>
      <c r="R281" s="39"/>
    </row>
    <row r="282" spans="10:18" x14ac:dyDescent="0.25">
      <c r="J282" s="39"/>
      <c r="K282" s="39"/>
      <c r="L282" s="39"/>
      <c r="M282" s="39"/>
      <c r="N282" s="39"/>
      <c r="O282" s="39"/>
      <c r="P282" s="39"/>
      <c r="Q282" s="39"/>
      <c r="R282" s="39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G20" sqref="G20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75"/>
      <c r="C2" s="175"/>
      <c r="D2" s="175"/>
      <c r="E2" s="175"/>
      <c r="F2" s="175"/>
      <c r="G2" s="175"/>
      <c r="H2" s="175"/>
      <c r="I2" s="119"/>
    </row>
    <row r="3" spans="1:10" ht="15.6" x14ac:dyDescent="0.3">
      <c r="A3" s="5"/>
      <c r="B3" s="175"/>
      <c r="C3" s="175"/>
      <c r="D3" s="175"/>
      <c r="E3" s="175"/>
      <c r="F3" s="175"/>
      <c r="G3" s="175"/>
      <c r="H3" s="175"/>
      <c r="I3" s="119"/>
    </row>
    <row r="4" spans="1:10" ht="15.6" x14ac:dyDescent="0.3">
      <c r="A4" s="5"/>
      <c r="B4" s="175"/>
      <c r="C4" s="175"/>
      <c r="D4" s="175"/>
      <c r="E4" s="175"/>
      <c r="F4" s="175"/>
      <c r="G4" s="175"/>
      <c r="H4" s="175"/>
      <c r="I4" s="9"/>
    </row>
    <row r="5" spans="1:10" ht="15.6" x14ac:dyDescent="0.3">
      <c r="A5" s="5"/>
      <c r="B5" s="175"/>
      <c r="C5" s="175"/>
      <c r="D5" s="175"/>
      <c r="E5" s="175"/>
      <c r="F5" s="175"/>
      <c r="G5" s="175"/>
      <c r="H5" s="175"/>
      <c r="I5" s="9"/>
    </row>
    <row r="6" spans="1:10" ht="15.6" x14ac:dyDescent="0.3">
      <c r="A6" s="5"/>
      <c r="B6" s="175"/>
      <c r="C6" s="175"/>
      <c r="D6" s="175"/>
      <c r="E6" s="175"/>
      <c r="F6" s="175"/>
      <c r="G6" s="175"/>
      <c r="H6" s="175"/>
      <c r="I6" s="9"/>
      <c r="J6" s="4"/>
    </row>
    <row r="7" spans="1:10" ht="15.6" x14ac:dyDescent="0.3">
      <c r="A7" s="5"/>
      <c r="B7" s="175"/>
      <c r="C7" s="175"/>
      <c r="D7" s="175"/>
      <c r="E7" s="175"/>
      <c r="F7" s="175"/>
      <c r="G7" s="175"/>
      <c r="H7" s="175"/>
      <c r="I7" s="9"/>
      <c r="J7" s="4"/>
    </row>
    <row r="8" spans="1:10" ht="15.6" x14ac:dyDescent="0.3">
      <c r="A8" s="5"/>
      <c r="B8" s="175"/>
      <c r="C8" s="306" t="s">
        <v>86</v>
      </c>
      <c r="D8" s="306"/>
      <c r="E8" s="306"/>
      <c r="F8" s="306"/>
      <c r="G8" s="306"/>
      <c r="H8" s="64"/>
      <c r="I8" s="66"/>
    </row>
    <row r="9" spans="1:10" x14ac:dyDescent="0.25">
      <c r="A9" s="5"/>
      <c r="B9" s="175"/>
      <c r="C9" s="317" t="s">
        <v>112</v>
      </c>
      <c r="D9" s="317"/>
      <c r="E9" s="317"/>
      <c r="F9" s="317"/>
      <c r="G9" s="317"/>
      <c r="H9" s="142"/>
      <c r="I9" s="126"/>
    </row>
    <row r="10" spans="1:10" ht="15.6" x14ac:dyDescent="0.3">
      <c r="A10" s="5"/>
      <c r="B10" s="175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75"/>
      <c r="C11" s="228" t="s">
        <v>31</v>
      </c>
      <c r="D11" s="228" t="s">
        <v>16</v>
      </c>
      <c r="E11" s="228" t="s">
        <v>32</v>
      </c>
      <c r="F11" s="228" t="s">
        <v>33</v>
      </c>
      <c r="G11" s="228" t="s">
        <v>11</v>
      </c>
      <c r="H11" s="7"/>
      <c r="I11" s="9"/>
    </row>
    <row r="12" spans="1:10" x14ac:dyDescent="0.25">
      <c r="A12" s="5"/>
      <c r="B12" s="7"/>
      <c r="C12" s="310" t="s">
        <v>34</v>
      </c>
      <c r="D12" s="310"/>
      <c r="E12" s="310"/>
      <c r="F12" s="310"/>
      <c r="G12" s="310"/>
      <c r="H12" s="178"/>
      <c r="I12" s="9"/>
    </row>
    <row r="13" spans="1:10" x14ac:dyDescent="0.25">
      <c r="A13" s="5"/>
      <c r="B13" s="7" t="s">
        <v>17</v>
      </c>
      <c r="C13" s="106">
        <v>2.2315677415068347</v>
      </c>
      <c r="D13" s="106">
        <v>-5.1760000494870173</v>
      </c>
      <c r="E13" s="106">
        <v>7.1203700495901412</v>
      </c>
      <c r="F13" s="106">
        <v>3.5901020942090911</v>
      </c>
      <c r="G13" s="106">
        <v>-1.0992421799688068</v>
      </c>
      <c r="H13" s="7"/>
      <c r="I13" s="9"/>
    </row>
    <row r="14" spans="1:10" x14ac:dyDescent="0.25">
      <c r="A14" s="5"/>
      <c r="B14" s="7" t="s">
        <v>18</v>
      </c>
      <c r="C14" s="106">
        <v>3.1658502865182125</v>
      </c>
      <c r="D14" s="106">
        <v>-0.78431669532257331</v>
      </c>
      <c r="E14" s="106">
        <v>6.8838660556581832</v>
      </c>
      <c r="F14" s="106">
        <v>9.1874113954220959</v>
      </c>
      <c r="G14" s="106">
        <v>1.9554348387982978</v>
      </c>
      <c r="H14" s="35"/>
      <c r="I14" s="9"/>
      <c r="J14" s="37"/>
    </row>
    <row r="15" spans="1:10" x14ac:dyDescent="0.25">
      <c r="A15" s="5"/>
      <c r="B15" s="7" t="s">
        <v>19</v>
      </c>
      <c r="C15" s="106">
        <v>-7.029512286359263</v>
      </c>
      <c r="D15" s="106">
        <v>-10.469165061237973</v>
      </c>
      <c r="E15" s="106">
        <v>-0.18111169261608717</v>
      </c>
      <c r="F15" s="106">
        <v>-2.6216622980776316</v>
      </c>
      <c r="G15" s="106">
        <v>-7.5095310287366823</v>
      </c>
      <c r="H15" s="35"/>
      <c r="I15" s="9"/>
      <c r="J15" s="34"/>
    </row>
    <row r="16" spans="1:10" x14ac:dyDescent="0.25">
      <c r="A16" s="5"/>
      <c r="B16" s="7" t="s">
        <v>20</v>
      </c>
      <c r="C16" s="106">
        <v>2.397732663163854</v>
      </c>
      <c r="D16" s="106">
        <v>-3.9501006544753747</v>
      </c>
      <c r="E16" s="106">
        <v>8.1584817520269368</v>
      </c>
      <c r="F16" s="106">
        <v>6.9404182911394496</v>
      </c>
      <c r="G16" s="106">
        <v>3.4361651565013585</v>
      </c>
      <c r="H16" s="35"/>
      <c r="I16" s="9"/>
      <c r="J16" s="34"/>
    </row>
    <row r="17" spans="1:11" x14ac:dyDescent="0.25">
      <c r="A17" s="5"/>
      <c r="B17" s="7" t="s">
        <v>21</v>
      </c>
      <c r="C17" s="106">
        <v>-1.2240230303342203</v>
      </c>
      <c r="D17" s="106">
        <v>-10.984986233069394</v>
      </c>
      <c r="E17" s="106">
        <v>3.5770625227784292</v>
      </c>
      <c r="F17" s="106">
        <v>-0.50582684805956513</v>
      </c>
      <c r="G17" s="106">
        <v>-2.5654837573130806</v>
      </c>
      <c r="H17" s="35"/>
      <c r="I17" s="9"/>
      <c r="J17" s="34"/>
    </row>
    <row r="18" spans="1:11" x14ac:dyDescent="0.25">
      <c r="A18" s="5"/>
      <c r="B18" s="7" t="s">
        <v>22</v>
      </c>
      <c r="C18" s="106">
        <v>-1.1727311025794607</v>
      </c>
      <c r="D18" s="106">
        <v>-11.249306458372022</v>
      </c>
      <c r="E18" s="106">
        <v>2.1037935470831215</v>
      </c>
      <c r="F18" s="106">
        <v>0.19027220252527677</v>
      </c>
      <c r="G18" s="106">
        <v>-1.1241806918080077</v>
      </c>
      <c r="H18" s="7"/>
      <c r="I18" s="9"/>
      <c r="J18" s="34"/>
    </row>
    <row r="19" spans="1:11" x14ac:dyDescent="0.25">
      <c r="A19" s="5"/>
      <c r="B19" s="7" t="s">
        <v>23</v>
      </c>
      <c r="C19" s="106">
        <v>-3.5398407438703816</v>
      </c>
      <c r="D19" s="106">
        <v>-9.5425084790496051</v>
      </c>
      <c r="E19" s="106">
        <v>2.4010393882871295</v>
      </c>
      <c r="F19" s="106">
        <v>-3.6864839544709982</v>
      </c>
      <c r="G19" s="106">
        <v>-6.4550676291767584</v>
      </c>
      <c r="H19" s="7"/>
      <c r="I19" s="9"/>
      <c r="J19" s="34"/>
    </row>
    <row r="20" spans="1:11" x14ac:dyDescent="0.25">
      <c r="A20" s="5"/>
      <c r="B20" s="7" t="s">
        <v>24</v>
      </c>
      <c r="C20" s="159">
        <v>-1.5778599774741942</v>
      </c>
      <c r="D20" s="159">
        <v>-7.6426797515483198</v>
      </c>
      <c r="E20" s="159">
        <v>0.95519469042069094</v>
      </c>
      <c r="F20" s="159">
        <v>-0.10042458436090307</v>
      </c>
      <c r="G20" s="159">
        <v>-4.5876316799681742</v>
      </c>
      <c r="H20" s="7"/>
      <c r="I20" s="9"/>
    </row>
    <row r="21" spans="1:11" x14ac:dyDescent="0.25">
      <c r="A21" s="5"/>
      <c r="B21" s="7" t="s">
        <v>25</v>
      </c>
      <c r="C21" s="106"/>
      <c r="D21" s="106"/>
      <c r="E21" s="106"/>
      <c r="F21" s="106"/>
      <c r="G21" s="106"/>
      <c r="H21" s="7"/>
      <c r="I21" s="9"/>
    </row>
    <row r="22" spans="1:11" x14ac:dyDescent="0.25">
      <c r="A22" s="5"/>
      <c r="B22" s="7" t="s">
        <v>26</v>
      </c>
      <c r="C22" s="106"/>
      <c r="D22" s="106"/>
      <c r="E22" s="106"/>
      <c r="F22" s="106"/>
      <c r="G22" s="106"/>
      <c r="H22" s="7"/>
      <c r="I22" s="9"/>
    </row>
    <row r="23" spans="1:11" x14ac:dyDescent="0.25">
      <c r="A23" s="5"/>
      <c r="B23" s="7" t="s">
        <v>27</v>
      </c>
      <c r="C23" s="106"/>
      <c r="D23" s="106"/>
      <c r="E23" s="106"/>
      <c r="F23" s="106"/>
      <c r="G23" s="106"/>
      <c r="H23" s="7"/>
      <c r="I23" s="9"/>
    </row>
    <row r="24" spans="1:11" x14ac:dyDescent="0.25">
      <c r="A24" s="5"/>
      <c r="B24" s="7" t="s">
        <v>48</v>
      </c>
      <c r="C24" s="106"/>
      <c r="D24" s="106"/>
      <c r="E24" s="106"/>
      <c r="F24" s="106"/>
      <c r="G24" s="106"/>
      <c r="H24" s="7"/>
      <c r="I24" s="9"/>
    </row>
    <row r="25" spans="1:11" x14ac:dyDescent="0.25">
      <c r="A25" s="137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10" t="s">
        <v>87</v>
      </c>
      <c r="D26" s="310"/>
      <c r="E26" s="310"/>
      <c r="F26" s="310"/>
      <c r="G26" s="310"/>
      <c r="H26" s="7"/>
      <c r="I26" s="9"/>
    </row>
    <row r="27" spans="1:11" x14ac:dyDescent="0.25">
      <c r="A27" s="5"/>
      <c r="B27" s="7" t="s">
        <v>17</v>
      </c>
      <c r="C27" s="106">
        <v>2.2315677415068347</v>
      </c>
      <c r="D27" s="106">
        <v>-5.1760000494870173</v>
      </c>
      <c r="E27" s="106">
        <v>7.1203700495901412</v>
      </c>
      <c r="F27" s="106">
        <v>3.5901020942090911</v>
      </c>
      <c r="G27" s="106">
        <v>-1.0992421799688068</v>
      </c>
      <c r="H27" s="7"/>
      <c r="I27" s="9"/>
      <c r="J27" s="56"/>
      <c r="K27" s="110"/>
    </row>
    <row r="28" spans="1:11" x14ac:dyDescent="0.25">
      <c r="A28" s="5"/>
      <c r="B28" s="7" t="s">
        <v>18</v>
      </c>
      <c r="C28" s="106">
        <v>2.6805512194933545</v>
      </c>
      <c r="D28" s="106">
        <v>-3.0761924647850103</v>
      </c>
      <c r="E28" s="106">
        <v>7.0032349552390682</v>
      </c>
      <c r="F28" s="106">
        <v>6.2850009618380831</v>
      </c>
      <c r="G28" s="106">
        <v>0.40353929133774002</v>
      </c>
      <c r="H28" s="7"/>
      <c r="I28" s="9"/>
      <c r="J28" s="56"/>
      <c r="K28" s="110"/>
    </row>
    <row r="29" spans="1:11" x14ac:dyDescent="0.25">
      <c r="A29" s="5"/>
      <c r="B29" s="7" t="s">
        <v>19</v>
      </c>
      <c r="C29" s="106">
        <v>-0.75498247137699703</v>
      </c>
      <c r="D29" s="106">
        <v>-5.6003045676823788</v>
      </c>
      <c r="E29" s="106">
        <v>4.504607151423401</v>
      </c>
      <c r="F29" s="106">
        <v>3.1320663245297364</v>
      </c>
      <c r="G29" s="106">
        <v>-2.3478322899149751</v>
      </c>
      <c r="H29" s="7"/>
      <c r="I29" s="9"/>
      <c r="J29" s="56"/>
      <c r="K29" s="110"/>
    </row>
    <row r="30" spans="1:11" x14ac:dyDescent="0.25">
      <c r="A30" s="5"/>
      <c r="B30" s="7" t="s">
        <v>20</v>
      </c>
      <c r="C30" s="106">
        <v>1.2315408331708966E-2</v>
      </c>
      <c r="D30" s="106">
        <v>-5.2053248905431619</v>
      </c>
      <c r="E30" s="106">
        <v>5.3930256432399792</v>
      </c>
      <c r="F30" s="106">
        <v>4.0502333242508959</v>
      </c>
      <c r="G30" s="106">
        <v>-0.95464687433829409</v>
      </c>
      <c r="H30" s="16"/>
      <c r="I30" s="9"/>
      <c r="J30" s="56"/>
      <c r="K30" s="110"/>
    </row>
    <row r="31" spans="1:11" x14ac:dyDescent="0.25">
      <c r="A31" s="5"/>
      <c r="B31" s="7" t="s">
        <v>21</v>
      </c>
      <c r="C31" s="106">
        <v>-0.24423899264782722</v>
      </c>
      <c r="D31" s="106">
        <v>-6.3947130388033013</v>
      </c>
      <c r="E31" s="106">
        <v>5.0147695878062004</v>
      </c>
      <c r="F31" s="106">
        <v>3.0975241663357744</v>
      </c>
      <c r="G31" s="106">
        <v>-1.2859374666288392</v>
      </c>
      <c r="H31" s="16"/>
      <c r="I31" s="9"/>
      <c r="J31" s="56"/>
      <c r="K31" s="110"/>
    </row>
    <row r="32" spans="1:11" x14ac:dyDescent="0.25">
      <c r="A32" s="5"/>
      <c r="B32" s="7" t="s">
        <v>22</v>
      </c>
      <c r="C32" s="106">
        <v>-0.40198254651041543</v>
      </c>
      <c r="D32" s="106">
        <v>-7.2187253651416317</v>
      </c>
      <c r="E32" s="106">
        <v>4.511995205936925</v>
      </c>
      <c r="F32" s="106">
        <v>2.598591708799658</v>
      </c>
      <c r="G32" s="106">
        <v>-1.2587344155712388</v>
      </c>
      <c r="H32" s="16"/>
      <c r="I32" s="9"/>
      <c r="J32" s="56"/>
      <c r="K32" s="110"/>
    </row>
    <row r="33" spans="1:11" x14ac:dyDescent="0.25">
      <c r="A33" s="5"/>
      <c r="B33" s="7" t="s">
        <v>23</v>
      </c>
      <c r="C33" s="106">
        <v>-0.87720147608120191</v>
      </c>
      <c r="D33" s="106">
        <v>-7.5590212643292904</v>
      </c>
      <c r="E33" s="106">
        <v>4.1932025172022325</v>
      </c>
      <c r="F33" s="106">
        <v>1.6352226189938035</v>
      </c>
      <c r="G33" s="106">
        <v>-2.045235204779261</v>
      </c>
      <c r="H33" s="16"/>
      <c r="I33" s="9"/>
      <c r="J33" s="56"/>
      <c r="K33" s="110"/>
    </row>
    <row r="34" spans="1:11" x14ac:dyDescent="0.25">
      <c r="A34" s="5"/>
      <c r="B34" s="7" t="s">
        <v>24</v>
      </c>
      <c r="C34" s="159">
        <v>-0.96900422220647098</v>
      </c>
      <c r="D34" s="159">
        <v>-7.5700741656664512</v>
      </c>
      <c r="E34" s="159">
        <v>3.7593697643901747</v>
      </c>
      <c r="F34" s="159">
        <v>1.4071787602469632</v>
      </c>
      <c r="G34" s="159">
        <v>-2.38652241619427</v>
      </c>
      <c r="H34" s="16"/>
      <c r="I34" s="9"/>
      <c r="J34" s="56"/>
      <c r="K34" s="110"/>
    </row>
    <row r="35" spans="1:11" x14ac:dyDescent="0.25">
      <c r="A35" s="5"/>
      <c r="B35" s="7" t="s">
        <v>25</v>
      </c>
      <c r="C35" s="106"/>
      <c r="D35" s="106"/>
      <c r="E35" s="106"/>
      <c r="F35" s="106"/>
      <c r="G35" s="106"/>
      <c r="H35" s="16"/>
      <c r="I35" s="9"/>
      <c r="J35" s="56"/>
      <c r="K35" s="110"/>
    </row>
    <row r="36" spans="1:11" x14ac:dyDescent="0.25">
      <c r="A36" s="5"/>
      <c r="B36" s="7" t="s">
        <v>26</v>
      </c>
      <c r="C36" s="106"/>
      <c r="D36" s="106"/>
      <c r="E36" s="106"/>
      <c r="F36" s="106"/>
      <c r="G36" s="106"/>
      <c r="H36" s="16"/>
      <c r="I36" s="9"/>
      <c r="J36" s="56"/>
      <c r="K36" s="110"/>
    </row>
    <row r="37" spans="1:11" x14ac:dyDescent="0.25">
      <c r="A37" s="5"/>
      <c r="B37" s="7" t="s">
        <v>27</v>
      </c>
      <c r="C37" s="106"/>
      <c r="D37" s="106"/>
      <c r="E37" s="106"/>
      <c r="F37" s="106"/>
      <c r="G37" s="106"/>
      <c r="H37" s="16"/>
      <c r="I37" s="9"/>
      <c r="J37" s="56"/>
      <c r="K37" s="110"/>
    </row>
    <row r="38" spans="1:11" x14ac:dyDescent="0.25">
      <c r="A38" s="5"/>
      <c r="B38" s="7" t="s">
        <v>28</v>
      </c>
      <c r="C38" s="106"/>
      <c r="D38" s="106"/>
      <c r="E38" s="106"/>
      <c r="F38" s="106"/>
      <c r="G38" s="106"/>
      <c r="H38" s="16"/>
      <c r="I38" s="9"/>
      <c r="J38" s="56"/>
      <c r="K38" s="110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183" t="s">
        <v>128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topLeftCell="A7" zoomScaleNormal="100" zoomScaleSheetLayoutView="100" workbookViewId="0">
      <selection activeCell="L17" sqref="L17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175"/>
      <c r="C2" s="175"/>
      <c r="D2" s="175"/>
      <c r="E2" s="175"/>
      <c r="F2" s="175"/>
      <c r="G2" s="175"/>
      <c r="H2" s="119"/>
      <c r="I2" s="8"/>
      <c r="J2" s="86"/>
    </row>
    <row r="3" spans="1:10" ht="15.6" x14ac:dyDescent="0.3">
      <c r="A3" s="5"/>
      <c r="B3" s="175"/>
      <c r="C3" s="175"/>
      <c r="D3" s="175"/>
      <c r="E3" s="175"/>
      <c r="F3" s="175"/>
      <c r="G3" s="175"/>
      <c r="H3" s="119"/>
      <c r="I3" s="8"/>
      <c r="J3" s="58"/>
    </row>
    <row r="4" spans="1:10" ht="15.6" x14ac:dyDescent="0.3">
      <c r="A4" s="5"/>
      <c r="B4" s="175"/>
      <c r="C4" s="175"/>
      <c r="D4" s="175"/>
      <c r="E4" s="175"/>
      <c r="F4" s="175"/>
      <c r="G4" s="175"/>
      <c r="H4" s="119"/>
      <c r="I4" s="9"/>
      <c r="J4" s="59"/>
    </row>
    <row r="5" spans="1:10" ht="15.6" x14ac:dyDescent="0.3">
      <c r="A5" s="5"/>
      <c r="B5" s="175"/>
      <c r="C5" s="175"/>
      <c r="D5" s="175"/>
      <c r="E5" s="175"/>
      <c r="F5" s="175"/>
      <c r="G5" s="175"/>
      <c r="H5" s="119"/>
      <c r="I5" s="9"/>
      <c r="J5" s="59"/>
    </row>
    <row r="6" spans="1:10" ht="15.6" x14ac:dyDescent="0.3">
      <c r="A6" s="5"/>
      <c r="B6" s="175"/>
      <c r="C6" s="175"/>
      <c r="D6" s="175"/>
      <c r="E6" s="175"/>
      <c r="F6" s="175"/>
      <c r="G6" s="175"/>
      <c r="H6" s="119"/>
      <c r="I6" s="9"/>
      <c r="J6" s="59"/>
    </row>
    <row r="7" spans="1:10" x14ac:dyDescent="0.25">
      <c r="A7" s="5"/>
      <c r="B7" s="175"/>
      <c r="C7" s="175"/>
      <c r="D7" s="175"/>
      <c r="E7" s="175"/>
      <c r="F7" s="175"/>
      <c r="G7" s="175"/>
      <c r="H7" s="119"/>
      <c r="I7" s="9"/>
      <c r="J7" s="59"/>
    </row>
    <row r="8" spans="1:10" x14ac:dyDescent="0.25">
      <c r="A8" s="5"/>
      <c r="B8" s="175"/>
      <c r="C8" s="303" t="s">
        <v>121</v>
      </c>
      <c r="D8" s="303"/>
      <c r="E8" s="303"/>
      <c r="F8" s="303"/>
      <c r="G8" s="303"/>
      <c r="H8" s="323"/>
      <c r="I8" s="9"/>
      <c r="J8" s="59"/>
    </row>
    <row r="9" spans="1:10" x14ac:dyDescent="0.25">
      <c r="A9" s="5"/>
      <c r="B9" s="175"/>
      <c r="C9" s="317" t="s">
        <v>113</v>
      </c>
      <c r="D9" s="317"/>
      <c r="E9" s="317"/>
      <c r="F9" s="317"/>
      <c r="G9" s="317"/>
      <c r="H9" s="126"/>
      <c r="I9" s="9"/>
      <c r="J9" s="59"/>
    </row>
    <row r="10" spans="1:10" ht="15.6" x14ac:dyDescent="0.3">
      <c r="A10" s="5"/>
      <c r="B10" s="175"/>
      <c r="C10" s="64"/>
      <c r="D10" s="64"/>
      <c r="E10" s="64"/>
      <c r="F10" s="64"/>
      <c r="G10" s="64"/>
      <c r="H10" s="119"/>
      <c r="I10" s="9"/>
      <c r="J10" s="59"/>
    </row>
    <row r="11" spans="1:10" ht="15.75" customHeight="1" x14ac:dyDescent="0.25">
      <c r="A11" s="5"/>
      <c r="B11" s="7"/>
      <c r="C11" s="203" t="s">
        <v>31</v>
      </c>
      <c r="D11" s="203" t="s">
        <v>16</v>
      </c>
      <c r="E11" s="203" t="s">
        <v>32</v>
      </c>
      <c r="F11" s="203" t="s">
        <v>33</v>
      </c>
      <c r="G11" s="203" t="s">
        <v>11</v>
      </c>
      <c r="H11" s="126"/>
      <c r="I11" s="9"/>
      <c r="J11" s="59"/>
    </row>
    <row r="12" spans="1:10" x14ac:dyDescent="0.25">
      <c r="A12" s="5"/>
      <c r="B12" s="7"/>
      <c r="C12" s="310" t="s">
        <v>34</v>
      </c>
      <c r="D12" s="310"/>
      <c r="E12" s="310"/>
      <c r="F12" s="310"/>
      <c r="G12" s="310"/>
      <c r="H12" s="9"/>
      <c r="I12" s="9"/>
      <c r="J12" s="59"/>
    </row>
    <row r="13" spans="1:10" ht="15" customHeight="1" x14ac:dyDescent="0.25">
      <c r="A13" s="5"/>
      <c r="B13" s="7" t="s">
        <v>17</v>
      </c>
      <c r="C13" s="106">
        <v>3.5010780947761777</v>
      </c>
      <c r="D13" s="106">
        <v>0.6259144085613233</v>
      </c>
      <c r="E13" s="106">
        <v>4.6927546293426659</v>
      </c>
      <c r="F13" s="106">
        <v>0.60039432471967746</v>
      </c>
      <c r="G13" s="106">
        <v>1.3889157736325819</v>
      </c>
      <c r="H13" s="135"/>
      <c r="I13" s="9"/>
      <c r="J13" s="59"/>
    </row>
    <row r="14" spans="1:10" x14ac:dyDescent="0.25">
      <c r="A14" s="5"/>
      <c r="B14" s="7" t="s">
        <v>18</v>
      </c>
      <c r="C14" s="106">
        <v>5.7534131806800781</v>
      </c>
      <c r="D14" s="106">
        <v>6.3258896043792756</v>
      </c>
      <c r="E14" s="106">
        <v>4.9716785048695256</v>
      </c>
      <c r="F14" s="106">
        <v>7.0690145891170175</v>
      </c>
      <c r="G14" s="106">
        <v>3.8929552867692285</v>
      </c>
      <c r="H14" s="187"/>
      <c r="I14" s="9"/>
      <c r="J14" s="59"/>
    </row>
    <row r="15" spans="1:10" x14ac:dyDescent="0.25">
      <c r="A15" s="5"/>
      <c r="B15" s="7" t="s">
        <v>19</v>
      </c>
      <c r="C15" s="106">
        <v>-3.7908634116848305</v>
      </c>
      <c r="D15" s="106">
        <v>-7.5565105853680699</v>
      </c>
      <c r="E15" s="106">
        <v>-2.4743369791288439</v>
      </c>
      <c r="F15" s="106">
        <v>-5.4286236398746297</v>
      </c>
      <c r="G15" s="106">
        <v>-5.5188136163991981</v>
      </c>
      <c r="H15" s="187"/>
      <c r="I15" s="9"/>
      <c r="J15" s="59"/>
    </row>
    <row r="16" spans="1:10" x14ac:dyDescent="0.25">
      <c r="A16" s="5"/>
      <c r="B16" s="7" t="s">
        <v>20</v>
      </c>
      <c r="C16" s="106">
        <v>3.813825862594622</v>
      </c>
      <c r="D16" s="106">
        <v>-0.3803486786017829</v>
      </c>
      <c r="E16" s="106">
        <v>2.9666338714800844</v>
      </c>
      <c r="F16" s="106">
        <v>4.9156983034639223</v>
      </c>
      <c r="G16" s="106">
        <v>4.6872405158288943</v>
      </c>
      <c r="H16" s="187"/>
      <c r="I16" s="9"/>
      <c r="J16" s="59"/>
    </row>
    <row r="17" spans="1:12" x14ac:dyDescent="0.25">
      <c r="A17" s="5"/>
      <c r="B17" s="7" t="s">
        <v>21</v>
      </c>
      <c r="C17" s="106">
        <v>-0.57571260407945912</v>
      </c>
      <c r="D17" s="106">
        <v>-8.264597252284533</v>
      </c>
      <c r="E17" s="106">
        <v>0.54086587138288955</v>
      </c>
      <c r="F17" s="106">
        <v>-2.2629107799074455</v>
      </c>
      <c r="G17" s="106">
        <v>-2.0728967333510262</v>
      </c>
      <c r="H17" s="9"/>
      <c r="I17" s="9"/>
      <c r="J17" s="59"/>
    </row>
    <row r="18" spans="1:12" x14ac:dyDescent="0.25">
      <c r="A18" s="5"/>
      <c r="B18" s="7" t="s">
        <v>22</v>
      </c>
      <c r="C18" s="106">
        <v>0.61545466227173051</v>
      </c>
      <c r="D18" s="106">
        <v>-7.9841402496284797</v>
      </c>
      <c r="E18" s="106">
        <v>-3.5852947703607363E-2</v>
      </c>
      <c r="F18" s="106">
        <v>-2.8921354503718244</v>
      </c>
      <c r="G18" s="106">
        <v>-1.1185052870856249</v>
      </c>
      <c r="H18" s="9"/>
      <c r="I18" s="9"/>
      <c r="J18" s="59"/>
      <c r="L18" s="4" t="s">
        <v>0</v>
      </c>
    </row>
    <row r="19" spans="1:12" x14ac:dyDescent="0.25">
      <c r="A19" s="5"/>
      <c r="B19" s="7" t="s">
        <v>23</v>
      </c>
      <c r="C19" s="106">
        <v>2.0477232532182699</v>
      </c>
      <c r="D19" s="106">
        <v>-0.10695301917740263</v>
      </c>
      <c r="E19" s="106">
        <v>4.4047668475517998</v>
      </c>
      <c r="F19" s="106">
        <v>1.8991902716010589</v>
      </c>
      <c r="G19" s="106">
        <v>3.0275209769602185</v>
      </c>
      <c r="H19" s="9"/>
      <c r="I19" s="9"/>
      <c r="J19" s="59"/>
    </row>
    <row r="20" spans="1:12" x14ac:dyDescent="0.25">
      <c r="A20" s="5"/>
      <c r="B20" s="7" t="s">
        <v>24</v>
      </c>
      <c r="C20" s="159">
        <v>-1.4991132431163567</v>
      </c>
      <c r="D20" s="159">
        <v>-5.9073099386750316</v>
      </c>
      <c r="E20" s="159">
        <v>-3.6203322029059404</v>
      </c>
      <c r="F20" s="159">
        <v>-5.3197563587932155</v>
      </c>
      <c r="G20" s="159">
        <v>-4.4261907521981776</v>
      </c>
      <c r="H20" s="9"/>
      <c r="I20" s="9"/>
      <c r="J20" s="59"/>
    </row>
    <row r="21" spans="1:12" x14ac:dyDescent="0.25">
      <c r="A21" s="5"/>
      <c r="B21" s="7" t="s">
        <v>25</v>
      </c>
      <c r="C21" s="106"/>
      <c r="D21" s="106"/>
      <c r="E21" s="106"/>
      <c r="F21" s="106"/>
      <c r="G21" s="106"/>
      <c r="H21" s="9"/>
      <c r="I21" s="9"/>
      <c r="J21" s="59"/>
    </row>
    <row r="22" spans="1:12" x14ac:dyDescent="0.25">
      <c r="A22" s="5"/>
      <c r="B22" s="7" t="s">
        <v>26</v>
      </c>
      <c r="C22" s="106"/>
      <c r="D22" s="106"/>
      <c r="E22" s="106"/>
      <c r="F22" s="106"/>
      <c r="G22" s="106"/>
      <c r="H22" s="9"/>
      <c r="I22" s="9"/>
      <c r="J22" s="59"/>
    </row>
    <row r="23" spans="1:12" x14ac:dyDescent="0.25">
      <c r="A23" s="5"/>
      <c r="B23" s="7" t="s">
        <v>27</v>
      </c>
      <c r="C23" s="106"/>
      <c r="D23" s="106"/>
      <c r="E23" s="106"/>
      <c r="F23" s="106"/>
      <c r="G23" s="106"/>
      <c r="H23" s="9"/>
      <c r="I23" s="9"/>
      <c r="J23" s="59"/>
    </row>
    <row r="24" spans="1:12" x14ac:dyDescent="0.25">
      <c r="A24" s="5"/>
      <c r="B24" s="7" t="s">
        <v>48</v>
      </c>
      <c r="C24" s="106"/>
      <c r="D24" s="106"/>
      <c r="E24" s="106"/>
      <c r="F24" s="106"/>
      <c r="G24" s="106"/>
      <c r="H24" s="9"/>
      <c r="I24" s="9"/>
      <c r="J24" s="59"/>
    </row>
    <row r="25" spans="1:12" x14ac:dyDescent="0.25">
      <c r="A25" s="137"/>
      <c r="B25" s="7"/>
      <c r="C25" s="7"/>
      <c r="D25" s="7"/>
      <c r="E25" s="7"/>
      <c r="F25" s="7"/>
      <c r="G25" s="7"/>
      <c r="H25" s="9"/>
      <c r="I25" s="9"/>
      <c r="J25" s="59"/>
    </row>
    <row r="26" spans="1:12" x14ac:dyDescent="0.25">
      <c r="A26" s="5"/>
      <c r="B26" s="7"/>
      <c r="C26" s="310" t="s">
        <v>29</v>
      </c>
      <c r="D26" s="310" t="s">
        <v>16</v>
      </c>
      <c r="E26" s="310" t="s">
        <v>32</v>
      </c>
      <c r="F26" s="310" t="s">
        <v>33</v>
      </c>
      <c r="G26" s="310" t="s">
        <v>11</v>
      </c>
      <c r="H26" s="9"/>
      <c r="I26" s="9"/>
      <c r="J26" s="59"/>
    </row>
    <row r="27" spans="1:12" x14ac:dyDescent="0.25">
      <c r="A27" s="5"/>
      <c r="B27" s="7" t="s">
        <v>17</v>
      </c>
      <c r="C27" s="106">
        <v>3.5010780947761777</v>
      </c>
      <c r="D27" s="106">
        <v>0.6259144085613233</v>
      </c>
      <c r="E27" s="106">
        <v>4.6927546293426659</v>
      </c>
      <c r="F27" s="106">
        <v>0.60039432471967746</v>
      </c>
      <c r="G27" s="106">
        <v>1.3889157736325819</v>
      </c>
      <c r="H27" s="9"/>
      <c r="I27" s="9"/>
      <c r="J27" s="59"/>
    </row>
    <row r="28" spans="1:12" x14ac:dyDescent="0.25">
      <c r="A28" s="5"/>
      <c r="B28" s="7" t="s">
        <v>18</v>
      </c>
      <c r="C28" s="106">
        <v>4.5823777104841312</v>
      </c>
      <c r="D28" s="106">
        <v>3.3367654365883403</v>
      </c>
      <c r="E28" s="106">
        <v>4.827784985142225</v>
      </c>
      <c r="F28" s="106">
        <v>3.6674646985004555</v>
      </c>
      <c r="G28" s="106">
        <v>2.6012572223180319</v>
      </c>
      <c r="H28" s="9"/>
      <c r="I28" s="9"/>
      <c r="J28" s="59"/>
    </row>
    <row r="29" spans="1:12" x14ac:dyDescent="0.25">
      <c r="A29" s="5"/>
      <c r="B29" s="7" t="s">
        <v>19</v>
      </c>
      <c r="C29" s="106">
        <v>1.6462351715309964</v>
      </c>
      <c r="D29" s="106">
        <v>-0.45113155042005859</v>
      </c>
      <c r="E29" s="106">
        <v>2.3035649687797921</v>
      </c>
      <c r="F29" s="106">
        <v>0.46212108566656696</v>
      </c>
      <c r="G29" s="106">
        <v>-0.21902713330372858</v>
      </c>
      <c r="H29" s="136"/>
      <c r="I29" s="9"/>
      <c r="J29" s="59"/>
    </row>
    <row r="30" spans="1:12" x14ac:dyDescent="0.25">
      <c r="A30" s="5"/>
      <c r="B30" s="7" t="s">
        <v>20</v>
      </c>
      <c r="C30" s="106">
        <v>2.1674898315703572</v>
      </c>
      <c r="D30" s="106">
        <v>-0.4345199632755814</v>
      </c>
      <c r="E30" s="106">
        <v>2.4635347505217897</v>
      </c>
      <c r="F30" s="106">
        <v>1.5155103655883462</v>
      </c>
      <c r="G30" s="106">
        <v>0.95957395973655935</v>
      </c>
      <c r="H30" s="136"/>
      <c r="I30" s="9"/>
      <c r="J30" s="59"/>
    </row>
    <row r="31" spans="1:12" x14ac:dyDescent="0.25">
      <c r="A31" s="5"/>
      <c r="B31" s="7" t="s">
        <v>21</v>
      </c>
      <c r="C31" s="106">
        <v>1.588449975224937</v>
      </c>
      <c r="D31" s="106">
        <v>-2.0774277644776129</v>
      </c>
      <c r="E31" s="106">
        <v>2.0593802882273193</v>
      </c>
      <c r="F31" s="106">
        <v>0.72445168709804886</v>
      </c>
      <c r="G31" s="106">
        <v>0.32164457188308404</v>
      </c>
      <c r="H31" s="136"/>
      <c r="I31" s="9"/>
      <c r="J31" s="59"/>
    </row>
    <row r="32" spans="1:12" x14ac:dyDescent="0.25">
      <c r="A32" s="5"/>
      <c r="B32" s="7" t="s">
        <v>22</v>
      </c>
      <c r="C32" s="106">
        <v>1.4219972530528313</v>
      </c>
      <c r="D32" s="106">
        <v>-3.1038440027346237</v>
      </c>
      <c r="E32" s="106">
        <v>1.6994449649244014</v>
      </c>
      <c r="F32" s="106">
        <v>9.5472142956420925E-2</v>
      </c>
      <c r="G32" s="106">
        <v>7.5886286611215326E-2</v>
      </c>
      <c r="H32" s="136"/>
      <c r="I32" s="9"/>
      <c r="J32" s="59"/>
    </row>
    <row r="33" spans="1:10" x14ac:dyDescent="0.25">
      <c r="A33" s="5"/>
      <c r="B33" s="7" t="s">
        <v>23</v>
      </c>
      <c r="C33" s="106">
        <v>1.5154608896223776</v>
      </c>
      <c r="D33" s="106">
        <v>-2.6695059838883539</v>
      </c>
      <c r="E33" s="106">
        <v>2.098520107793389</v>
      </c>
      <c r="F33" s="106">
        <v>0.36267051870702005</v>
      </c>
      <c r="G33" s="106">
        <v>0.50709911647579542</v>
      </c>
      <c r="H33" s="136"/>
      <c r="I33" s="9"/>
      <c r="J33" s="59"/>
    </row>
    <row r="34" spans="1:10" x14ac:dyDescent="0.25">
      <c r="A34" s="5"/>
      <c r="B34" s="7" t="s">
        <v>24</v>
      </c>
      <c r="C34" s="159">
        <v>1.1245990824312546</v>
      </c>
      <c r="D34" s="159">
        <v>-3.0920709430819482</v>
      </c>
      <c r="E34" s="159">
        <v>1.3280764171659021</v>
      </c>
      <c r="F34" s="159">
        <v>-0.38598162380248935</v>
      </c>
      <c r="G34" s="159">
        <v>-0.16297316294390241</v>
      </c>
      <c r="H34" s="136"/>
      <c r="I34" s="9"/>
      <c r="J34" s="59"/>
    </row>
    <row r="35" spans="1:10" x14ac:dyDescent="0.25">
      <c r="A35" s="5"/>
      <c r="B35" s="7" t="s">
        <v>25</v>
      </c>
      <c r="C35" s="106"/>
      <c r="D35" s="106"/>
      <c r="E35" s="106"/>
      <c r="F35" s="106"/>
      <c r="G35" s="106"/>
      <c r="H35" s="136"/>
      <c r="I35" s="9"/>
      <c r="J35" s="59"/>
    </row>
    <row r="36" spans="1:10" x14ac:dyDescent="0.25">
      <c r="A36" s="5"/>
      <c r="B36" s="7" t="s">
        <v>26</v>
      </c>
      <c r="C36" s="106"/>
      <c r="D36" s="106"/>
      <c r="E36" s="106"/>
      <c r="F36" s="106"/>
      <c r="G36" s="106"/>
      <c r="H36" s="136"/>
      <c r="I36" s="9"/>
      <c r="J36" s="59"/>
    </row>
    <row r="37" spans="1:10" x14ac:dyDescent="0.25">
      <c r="A37" s="5"/>
      <c r="B37" s="7" t="s">
        <v>27</v>
      </c>
      <c r="C37" s="106"/>
      <c r="D37" s="106"/>
      <c r="E37" s="106"/>
      <c r="F37" s="106"/>
      <c r="G37" s="106"/>
      <c r="H37" s="136"/>
      <c r="I37" s="9"/>
      <c r="J37" s="59"/>
    </row>
    <row r="38" spans="1:10" x14ac:dyDescent="0.25">
      <c r="A38" s="5"/>
      <c r="B38" s="7" t="s">
        <v>48</v>
      </c>
      <c r="C38" s="106"/>
      <c r="D38" s="106"/>
      <c r="E38" s="106"/>
      <c r="F38" s="106"/>
      <c r="G38" s="106"/>
      <c r="H38" s="136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36"/>
      <c r="I39" s="9"/>
      <c r="J39" s="59"/>
    </row>
    <row r="40" spans="1:10" x14ac:dyDescent="0.25">
      <c r="A40" s="183" t="s">
        <v>128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topLeftCell="A22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18"/>
      <c r="C7" s="118"/>
      <c r="D7" s="118"/>
      <c r="E7" s="118"/>
      <c r="F7" s="118"/>
      <c r="G7" s="118"/>
      <c r="H7" s="118"/>
      <c r="I7" s="9"/>
      <c r="J7" s="59"/>
    </row>
    <row r="8" spans="1:10" ht="15.6" x14ac:dyDescent="0.3">
      <c r="A8" s="5"/>
      <c r="B8" s="6"/>
      <c r="C8" s="303" t="s">
        <v>90</v>
      </c>
      <c r="D8" s="303"/>
      <c r="E8" s="303"/>
      <c r="F8" s="303"/>
      <c r="G8" s="303"/>
      <c r="H8" s="303"/>
      <c r="I8" s="9"/>
      <c r="J8" s="59"/>
    </row>
    <row r="9" spans="1:10" x14ac:dyDescent="0.25">
      <c r="A9" s="5"/>
      <c r="B9" s="6"/>
      <c r="C9" s="306" t="s">
        <v>113</v>
      </c>
      <c r="D9" s="306"/>
      <c r="E9" s="306"/>
      <c r="F9" s="306"/>
      <c r="G9" s="306"/>
      <c r="H9" s="64"/>
      <c r="I9" s="66"/>
      <c r="J9" s="59"/>
    </row>
    <row r="10" spans="1:10" ht="15.6" x14ac:dyDescent="0.3">
      <c r="A10" s="5"/>
      <c r="B10" s="6"/>
      <c r="C10" s="317"/>
      <c r="D10" s="317"/>
      <c r="E10" s="317"/>
      <c r="F10" s="317"/>
      <c r="G10" s="317"/>
      <c r="H10" s="317"/>
      <c r="I10" s="9"/>
      <c r="J10" s="59"/>
    </row>
    <row r="11" spans="1:10" x14ac:dyDescent="0.25">
      <c r="A11" s="5"/>
      <c r="B11" s="6"/>
      <c r="C11" s="204" t="s">
        <v>31</v>
      </c>
      <c r="D11" s="204" t="s">
        <v>16</v>
      </c>
      <c r="E11" s="204" t="s">
        <v>32</v>
      </c>
      <c r="F11" s="204" t="s">
        <v>33</v>
      </c>
      <c r="G11" s="204" t="s">
        <v>11</v>
      </c>
      <c r="H11" s="6"/>
      <c r="I11" s="9"/>
      <c r="J11" s="59"/>
    </row>
    <row r="12" spans="1:10" ht="15.75" customHeight="1" x14ac:dyDescent="0.25">
      <c r="A12" s="5"/>
      <c r="B12" s="7"/>
      <c r="C12" s="310" t="s">
        <v>34</v>
      </c>
      <c r="D12" s="310"/>
      <c r="E12" s="310"/>
      <c r="F12" s="310"/>
      <c r="G12" s="310"/>
      <c r="H12" s="60"/>
      <c r="I12" s="9"/>
      <c r="J12" s="59"/>
    </row>
    <row r="13" spans="1:10" x14ac:dyDescent="0.25">
      <c r="A13" s="5"/>
      <c r="B13" s="7" t="s">
        <v>17</v>
      </c>
      <c r="C13" s="107">
        <v>1.4622399220849625</v>
      </c>
      <c r="D13" s="107">
        <v>-1.0506912442396432</v>
      </c>
      <c r="E13" s="107">
        <v>6.4864537463384275</v>
      </c>
      <c r="F13" s="107">
        <v>2.2469207193662522</v>
      </c>
      <c r="G13" s="107">
        <v>0.9786328789133325</v>
      </c>
      <c r="H13" s="7"/>
      <c r="I13" s="9"/>
      <c r="J13" s="59"/>
    </row>
    <row r="14" spans="1:10" x14ac:dyDescent="0.25">
      <c r="A14" s="5"/>
      <c r="B14" s="7" t="s">
        <v>18</v>
      </c>
      <c r="C14" s="107">
        <v>2.3443528204027064</v>
      </c>
      <c r="D14" s="107">
        <v>-3.7057320189850418</v>
      </c>
      <c r="E14" s="107">
        <v>5.1319828739154305</v>
      </c>
      <c r="F14" s="107">
        <v>1.4611673108447132</v>
      </c>
      <c r="G14" s="107">
        <v>1.6383054877241898</v>
      </c>
      <c r="H14" s="35"/>
      <c r="I14" s="9"/>
    </row>
    <row r="15" spans="1:10" x14ac:dyDescent="0.25">
      <c r="A15" s="5"/>
      <c r="B15" s="7" t="s">
        <v>19</v>
      </c>
      <c r="C15" s="107">
        <v>1.3553081792048172</v>
      </c>
      <c r="D15" s="107">
        <v>-4.7705423544349816</v>
      </c>
      <c r="E15" s="107">
        <v>4.0251922901913373</v>
      </c>
      <c r="F15" s="107">
        <v>-0.11459015757282476</v>
      </c>
      <c r="G15" s="107">
        <v>2.5750294387373085</v>
      </c>
      <c r="H15" s="35"/>
      <c r="I15" s="9"/>
      <c r="J15" s="59"/>
    </row>
    <row r="16" spans="1:10" x14ac:dyDescent="0.25">
      <c r="A16" s="5"/>
      <c r="B16" s="7" t="s">
        <v>20</v>
      </c>
      <c r="C16" s="107">
        <v>2.3085143321388557</v>
      </c>
      <c r="D16" s="107">
        <v>-5.2496328928047014</v>
      </c>
      <c r="E16" s="107">
        <v>3.4712844706480173</v>
      </c>
      <c r="F16" s="107">
        <v>2.4911206197387958</v>
      </c>
      <c r="G16" s="107">
        <v>3.1077016127449397</v>
      </c>
      <c r="H16" s="35"/>
      <c r="I16" s="9"/>
      <c r="J16" s="59"/>
    </row>
    <row r="17" spans="1:10" x14ac:dyDescent="0.25">
      <c r="A17" s="5"/>
      <c r="B17" s="7" t="s">
        <v>21</v>
      </c>
      <c r="C17" s="107">
        <v>2.8544663403772708</v>
      </c>
      <c r="D17" s="107">
        <v>-4.0876450009206255</v>
      </c>
      <c r="E17" s="107">
        <v>2.8186932807904075</v>
      </c>
      <c r="F17" s="107">
        <v>2.0251412702135152</v>
      </c>
      <c r="G17" s="107">
        <v>3.1471352758685622</v>
      </c>
      <c r="H17" s="35"/>
      <c r="I17" s="9"/>
      <c r="J17" s="59"/>
    </row>
    <row r="18" spans="1:10" x14ac:dyDescent="0.25">
      <c r="A18" s="5"/>
      <c r="B18" s="7" t="s">
        <v>22</v>
      </c>
      <c r="C18" s="107">
        <v>4.9092177815479809</v>
      </c>
      <c r="D18" s="107">
        <v>-4.1521858423266949</v>
      </c>
      <c r="E18" s="107">
        <v>2.5729431715868056</v>
      </c>
      <c r="F18" s="107">
        <v>1.7577031941281573</v>
      </c>
      <c r="G18" s="107">
        <v>2.2587610436382688</v>
      </c>
      <c r="H18" s="7"/>
      <c r="I18" s="9"/>
      <c r="J18" s="59"/>
    </row>
    <row r="19" spans="1:10" x14ac:dyDescent="0.25">
      <c r="A19" s="5"/>
      <c r="B19" s="7" t="s">
        <v>23</v>
      </c>
      <c r="C19" s="107">
        <v>1.9052456906769155</v>
      </c>
      <c r="D19" s="107">
        <v>-3.409301463776182</v>
      </c>
      <c r="E19" s="107">
        <v>3.6646927953508657</v>
      </c>
      <c r="F19" s="107">
        <v>1.4860845960085411</v>
      </c>
      <c r="G19" s="107">
        <v>2.0336853151974088</v>
      </c>
      <c r="H19" s="7"/>
      <c r="I19" s="9"/>
      <c r="J19" s="59"/>
    </row>
    <row r="20" spans="1:10" x14ac:dyDescent="0.25">
      <c r="A20" s="5"/>
      <c r="B20" s="7" t="s">
        <v>24</v>
      </c>
      <c r="C20" s="159">
        <v>3.4413600113831322</v>
      </c>
      <c r="D20" s="159">
        <v>-1.8404907975460127</v>
      </c>
      <c r="E20" s="159">
        <v>3.7338079342329022</v>
      </c>
      <c r="F20" s="159">
        <v>0.29238097629227244</v>
      </c>
      <c r="G20" s="159">
        <v>1.8317513879587022</v>
      </c>
      <c r="H20" s="7"/>
      <c r="I20" s="9"/>
      <c r="J20" s="59"/>
    </row>
    <row r="21" spans="1:10" x14ac:dyDescent="0.25">
      <c r="A21" s="5"/>
      <c r="B21" s="7" t="s">
        <v>25</v>
      </c>
      <c r="C21" s="106"/>
      <c r="D21" s="106"/>
      <c r="E21" s="106"/>
      <c r="F21" s="106"/>
      <c r="G21" s="106"/>
      <c r="H21" s="7"/>
      <c r="I21" s="9"/>
      <c r="J21" s="59"/>
    </row>
    <row r="22" spans="1:10" x14ac:dyDescent="0.25">
      <c r="A22" s="5"/>
      <c r="B22" s="7" t="s">
        <v>26</v>
      </c>
      <c r="C22" s="106"/>
      <c r="D22" s="106"/>
      <c r="E22" s="106"/>
      <c r="F22" s="106"/>
      <c r="G22" s="106"/>
      <c r="H22" s="7"/>
      <c r="I22" s="9"/>
      <c r="J22" s="59"/>
    </row>
    <row r="23" spans="1:10" x14ac:dyDescent="0.25">
      <c r="A23" s="5"/>
      <c r="B23" s="7" t="s">
        <v>27</v>
      </c>
      <c r="C23" s="106"/>
      <c r="D23" s="106"/>
      <c r="E23" s="106"/>
      <c r="F23" s="106"/>
      <c r="G23" s="106"/>
      <c r="H23" s="7"/>
      <c r="I23" s="9"/>
      <c r="J23" s="59"/>
    </row>
    <row r="24" spans="1:10" x14ac:dyDescent="0.25">
      <c r="A24" s="5"/>
      <c r="B24" s="7" t="s">
        <v>48</v>
      </c>
      <c r="C24" s="106"/>
      <c r="D24" s="106"/>
      <c r="E24" s="106"/>
      <c r="F24" s="106"/>
      <c r="G24" s="106"/>
      <c r="H24" s="7"/>
      <c r="I24" s="9"/>
      <c r="J24" s="59"/>
    </row>
    <row r="25" spans="1:10" x14ac:dyDescent="0.25">
      <c r="A25" s="137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310" t="s">
        <v>29</v>
      </c>
      <c r="D26" s="310" t="s">
        <v>16</v>
      </c>
      <c r="E26" s="310" t="s">
        <v>32</v>
      </c>
      <c r="F26" s="310" t="s">
        <v>33</v>
      </c>
      <c r="G26" s="310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07">
        <v>1.4622399220849625</v>
      </c>
      <c r="D27" s="107">
        <v>-1.0506912442396432</v>
      </c>
      <c r="E27" s="107">
        <v>6.4864537463384275</v>
      </c>
      <c r="F27" s="107">
        <v>2.2469207193662522</v>
      </c>
      <c r="G27" s="107">
        <v>0.9786328789133325</v>
      </c>
      <c r="H27" s="7"/>
      <c r="I27" s="9"/>
      <c r="J27" s="59"/>
    </row>
    <row r="28" spans="1:10" x14ac:dyDescent="0.25">
      <c r="A28" s="5"/>
      <c r="B28" s="7" t="s">
        <v>18</v>
      </c>
      <c r="C28" s="107">
        <v>1.9020157486635991</v>
      </c>
      <c r="D28" s="107">
        <v>-2.3846647711639246</v>
      </c>
      <c r="E28" s="107">
        <v>5.8042944832367827</v>
      </c>
      <c r="F28" s="107">
        <v>1.8545107593119559</v>
      </c>
      <c r="G28" s="107">
        <v>1.3086325771013874</v>
      </c>
      <c r="H28" s="7"/>
      <c r="I28" s="9"/>
      <c r="J28" s="59"/>
    </row>
    <row r="29" spans="1:10" x14ac:dyDescent="0.25">
      <c r="A29" s="5"/>
      <c r="B29" s="7" t="s">
        <v>19</v>
      </c>
      <c r="C29" s="107">
        <v>1.7194096351990984</v>
      </c>
      <c r="D29" s="107">
        <v>-3.1859161793372337</v>
      </c>
      <c r="E29" s="107">
        <v>5.2004503752134612</v>
      </c>
      <c r="F29" s="107">
        <v>1.1918196644867374</v>
      </c>
      <c r="G29" s="107">
        <v>1.7302996717104779</v>
      </c>
      <c r="H29" s="7"/>
      <c r="I29" s="9"/>
      <c r="J29" s="59"/>
    </row>
    <row r="30" spans="1:10" x14ac:dyDescent="0.25">
      <c r="A30" s="5"/>
      <c r="B30" s="7" t="s">
        <v>20</v>
      </c>
      <c r="C30" s="107">
        <v>1.865720689455963</v>
      </c>
      <c r="D30" s="107">
        <v>-3.7001463593121064</v>
      </c>
      <c r="E30" s="107">
        <v>4.7639632785947628</v>
      </c>
      <c r="F30" s="107">
        <v>1.51393206921</v>
      </c>
      <c r="G30" s="107">
        <v>2.0737566909648786</v>
      </c>
      <c r="H30" s="16"/>
      <c r="I30" s="9"/>
      <c r="J30" s="59"/>
    </row>
    <row r="31" spans="1:10" x14ac:dyDescent="0.25">
      <c r="A31" s="5"/>
      <c r="B31" s="7" t="s">
        <v>21</v>
      </c>
      <c r="C31" s="107">
        <v>2.0613599441779318</v>
      </c>
      <c r="D31" s="107">
        <v>-3.7772485803260647</v>
      </c>
      <c r="E31" s="107">
        <v>4.369633287648389</v>
      </c>
      <c r="F31" s="107">
        <v>1.6166052490265592</v>
      </c>
      <c r="G31" s="107">
        <v>2.2888724957282447</v>
      </c>
      <c r="H31" s="16"/>
      <c r="I31" s="9"/>
      <c r="J31" s="59"/>
    </row>
    <row r="32" spans="1:10" x14ac:dyDescent="0.25">
      <c r="A32" s="5"/>
      <c r="B32" s="7" t="s">
        <v>22</v>
      </c>
      <c r="C32" s="107">
        <v>2.528734986934178</v>
      </c>
      <c r="D32" s="107">
        <v>-3.8398144191441275</v>
      </c>
      <c r="E32" s="107">
        <v>4.065300968215424</v>
      </c>
      <c r="F32" s="107">
        <v>1.6401689861752722</v>
      </c>
      <c r="G32" s="107">
        <v>2.2838286354396997</v>
      </c>
      <c r="H32" s="16"/>
      <c r="I32" s="9"/>
      <c r="J32" s="59"/>
    </row>
    <row r="33" spans="1:10" x14ac:dyDescent="0.25">
      <c r="A33" s="5"/>
      <c r="B33" s="7" t="s">
        <v>23</v>
      </c>
      <c r="C33" s="107">
        <v>2.4400779137603523</v>
      </c>
      <c r="D33" s="107">
        <v>-3.7789250242406758</v>
      </c>
      <c r="E33" s="107">
        <v>4.0073590903612066</v>
      </c>
      <c r="F33" s="107">
        <v>1.617889797934069</v>
      </c>
      <c r="G33" s="107">
        <v>2.2480018981329009</v>
      </c>
      <c r="H33" s="16"/>
      <c r="I33" s="9"/>
      <c r="J33" s="59"/>
    </row>
    <row r="34" spans="1:10" x14ac:dyDescent="0.25">
      <c r="A34" s="5"/>
      <c r="B34" s="7" t="s">
        <v>24</v>
      </c>
      <c r="C34" s="159">
        <v>2.5646874205518255</v>
      </c>
      <c r="D34" s="159">
        <v>-3.5394368138178089</v>
      </c>
      <c r="E34" s="159">
        <v>3.9727709421912172</v>
      </c>
      <c r="F34" s="159">
        <v>1.4508940125030012</v>
      </c>
      <c r="G34" s="159">
        <v>2.1956972422864096</v>
      </c>
      <c r="H34" s="16"/>
      <c r="I34" s="9"/>
      <c r="J34" s="59"/>
    </row>
    <row r="35" spans="1:10" x14ac:dyDescent="0.25">
      <c r="A35" s="5"/>
      <c r="B35" s="7" t="s">
        <v>25</v>
      </c>
      <c r="C35" s="106"/>
      <c r="D35" s="106"/>
      <c r="E35" s="106"/>
      <c r="F35" s="106"/>
      <c r="G35" s="106"/>
      <c r="H35" s="16"/>
      <c r="I35" s="9"/>
      <c r="J35" s="59"/>
    </row>
    <row r="36" spans="1:10" x14ac:dyDescent="0.25">
      <c r="A36" s="5"/>
      <c r="B36" s="7" t="s">
        <v>26</v>
      </c>
      <c r="C36" s="106"/>
      <c r="D36" s="106"/>
      <c r="E36" s="106"/>
      <c r="F36" s="106"/>
      <c r="G36" s="106"/>
      <c r="H36" s="16"/>
      <c r="I36" s="9"/>
      <c r="J36" s="59"/>
    </row>
    <row r="37" spans="1:10" x14ac:dyDescent="0.25">
      <c r="A37" s="5"/>
      <c r="B37" s="7" t="s">
        <v>27</v>
      </c>
      <c r="C37" s="106"/>
      <c r="D37" s="106"/>
      <c r="E37" s="106"/>
      <c r="F37" s="106"/>
      <c r="G37" s="106"/>
      <c r="H37" s="16"/>
      <c r="I37" s="9"/>
      <c r="J37" s="59"/>
    </row>
    <row r="38" spans="1:10" x14ac:dyDescent="0.25">
      <c r="A38" s="5"/>
      <c r="B38" s="7" t="s">
        <v>48</v>
      </c>
      <c r="C38" s="106"/>
      <c r="D38" s="106"/>
      <c r="E38" s="106"/>
      <c r="F38" s="106"/>
      <c r="G38" s="106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128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topLeftCell="A7" zoomScaleNormal="100" zoomScaleSheetLayoutView="100" workbookViewId="0"/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110"/>
    </row>
    <row r="2" spans="1:27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19"/>
      <c r="L2" s="61"/>
      <c r="M2" s="86"/>
      <c r="N2" s="110"/>
    </row>
    <row r="3" spans="1:27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19"/>
      <c r="L3" s="61"/>
      <c r="M3" s="86"/>
      <c r="N3" s="110"/>
    </row>
    <row r="4" spans="1:27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19"/>
      <c r="L4" s="9"/>
      <c r="M4" s="86"/>
      <c r="N4" s="110"/>
    </row>
    <row r="5" spans="1:27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19"/>
      <c r="L5" s="9"/>
      <c r="M5" s="86"/>
      <c r="N5" s="110"/>
      <c r="W5" s="39"/>
      <c r="X5" s="39"/>
    </row>
    <row r="6" spans="1:27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19"/>
      <c r="L6" s="9"/>
      <c r="M6" s="86"/>
      <c r="N6" s="110"/>
      <c r="W6" s="39"/>
      <c r="X6" s="39"/>
    </row>
    <row r="7" spans="1:27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19"/>
      <c r="L7" s="9"/>
      <c r="M7" s="86"/>
      <c r="N7" s="110"/>
    </row>
    <row r="8" spans="1:27" x14ac:dyDescent="0.25">
      <c r="A8" s="5"/>
      <c r="B8" s="175"/>
      <c r="C8" s="303" t="s">
        <v>4</v>
      </c>
      <c r="D8" s="303"/>
      <c r="E8" s="303"/>
      <c r="F8" s="303"/>
      <c r="G8" s="303"/>
      <c r="H8" s="303"/>
      <c r="I8" s="303"/>
      <c r="J8" s="303"/>
      <c r="K8" s="119"/>
      <c r="L8" s="9"/>
      <c r="M8" s="86"/>
      <c r="N8" s="110"/>
    </row>
    <row r="9" spans="1:27" x14ac:dyDescent="0.25">
      <c r="A9" s="5"/>
      <c r="B9" s="175"/>
      <c r="C9" s="306" t="s">
        <v>122</v>
      </c>
      <c r="D9" s="306"/>
      <c r="E9" s="306"/>
      <c r="F9" s="306"/>
      <c r="G9" s="306"/>
      <c r="H9" s="306"/>
      <c r="I9" s="306"/>
      <c r="J9" s="306"/>
      <c r="K9" s="181"/>
      <c r="L9" s="9"/>
      <c r="M9" s="209"/>
    </row>
    <row r="10" spans="1:27" x14ac:dyDescent="0.25">
      <c r="A10" s="5"/>
      <c r="B10" s="175"/>
      <c r="C10" s="324"/>
      <c r="D10" s="324"/>
      <c r="E10" s="324"/>
      <c r="F10" s="324"/>
      <c r="G10" s="324"/>
      <c r="H10" s="324"/>
      <c r="I10" s="324"/>
      <c r="J10" s="324"/>
      <c r="K10" s="69"/>
      <c r="L10" s="9"/>
      <c r="M10" s="291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39"/>
    </row>
    <row r="11" spans="1:27" x14ac:dyDescent="0.25">
      <c r="A11" s="5"/>
      <c r="B11" s="175"/>
      <c r="C11" s="310" t="s">
        <v>5</v>
      </c>
      <c r="D11" s="310"/>
      <c r="E11" s="310"/>
      <c r="F11" s="310"/>
      <c r="G11" s="310"/>
      <c r="H11" s="310"/>
      <c r="I11" s="310"/>
      <c r="J11" s="310"/>
      <c r="K11" s="69"/>
      <c r="L11" s="9"/>
      <c r="M11" s="291"/>
      <c r="N11" s="55"/>
      <c r="O11" s="296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39"/>
    </row>
    <row r="12" spans="1:27" ht="15.75" customHeight="1" x14ac:dyDescent="0.25">
      <c r="A12" s="5"/>
      <c r="B12" s="7"/>
      <c r="C12" s="142">
        <v>2009</v>
      </c>
      <c r="D12" s="142">
        <v>2010</v>
      </c>
      <c r="E12" s="36">
        <v>2011</v>
      </c>
      <c r="F12" s="36">
        <v>2012</v>
      </c>
      <c r="G12" s="36">
        <v>2013</v>
      </c>
      <c r="H12" s="36">
        <v>2014</v>
      </c>
      <c r="I12" s="36">
        <v>2015</v>
      </c>
      <c r="J12" s="36">
        <v>2016</v>
      </c>
      <c r="K12" s="188"/>
      <c r="L12" s="9"/>
      <c r="M12" s="58"/>
      <c r="N12" s="34"/>
      <c r="O12" s="172"/>
      <c r="P12" s="11"/>
      <c r="Q12" s="11"/>
      <c r="R12" s="11"/>
      <c r="S12" s="11"/>
      <c r="T12" s="11"/>
      <c r="U12" s="11"/>
      <c r="V12" s="11"/>
      <c r="W12" s="11"/>
      <c r="X12" s="55"/>
      <c r="Y12" s="55"/>
      <c r="Z12" s="55"/>
      <c r="AA12" s="39"/>
    </row>
    <row r="13" spans="1:27" ht="12" customHeight="1" x14ac:dyDescent="0.25">
      <c r="A13" s="5"/>
      <c r="B13" s="7"/>
      <c r="C13" s="7"/>
      <c r="D13" s="7"/>
      <c r="E13" s="208"/>
      <c r="F13" s="208"/>
      <c r="G13" s="208"/>
      <c r="H13" s="208"/>
      <c r="I13" s="208"/>
      <c r="J13" s="178"/>
      <c r="K13" s="69"/>
      <c r="L13" s="9"/>
      <c r="M13" s="58"/>
      <c r="N13" s="34"/>
      <c r="O13" s="172"/>
      <c r="P13" s="11"/>
      <c r="Q13" s="11"/>
      <c r="R13" s="11"/>
      <c r="S13" s="11"/>
      <c r="T13" s="11"/>
      <c r="U13" s="11"/>
      <c r="V13" s="11"/>
      <c r="W13" s="11"/>
      <c r="X13" s="55"/>
      <c r="Y13" s="55"/>
      <c r="Z13" s="55"/>
      <c r="AA13" s="39"/>
    </row>
    <row r="14" spans="1:27" x14ac:dyDescent="0.25">
      <c r="A14" s="5"/>
      <c r="B14" s="7" t="s">
        <v>2</v>
      </c>
      <c r="C14" s="210">
        <v>-5.4863404004496186</v>
      </c>
      <c r="D14" s="210">
        <v>2.9308056824688622</v>
      </c>
      <c r="E14" s="210">
        <v>8.3776878703654578</v>
      </c>
      <c r="F14" s="210">
        <v>7.8894985183058708</v>
      </c>
      <c r="G14" s="210">
        <v>3.3199031231672782</v>
      </c>
      <c r="H14" s="210">
        <v>2.9881634306547555</v>
      </c>
      <c r="I14" s="210">
        <v>3.0400698135271131</v>
      </c>
      <c r="J14" s="211">
        <v>2.8190367120793258</v>
      </c>
      <c r="K14" s="70"/>
      <c r="L14" s="9"/>
      <c r="M14" s="59"/>
      <c r="N14" s="34"/>
      <c r="O14" s="172"/>
      <c r="P14" s="33"/>
      <c r="Q14" s="11"/>
      <c r="R14" s="11"/>
      <c r="S14" s="12"/>
      <c r="T14" s="33"/>
      <c r="U14" s="11"/>
      <c r="V14" s="11"/>
      <c r="W14" s="11"/>
      <c r="X14" s="55"/>
      <c r="Y14" s="55"/>
      <c r="Z14" s="55"/>
      <c r="AA14" s="39"/>
    </row>
    <row r="15" spans="1:27" x14ac:dyDescent="0.25">
      <c r="A15" s="5"/>
      <c r="B15" s="7" t="s">
        <v>3</v>
      </c>
      <c r="C15" s="210">
        <v>-5.990908816029517</v>
      </c>
      <c r="D15" s="210">
        <v>10.682619836394247</v>
      </c>
      <c r="E15" s="210">
        <v>14.751494134854749</v>
      </c>
      <c r="F15" s="210">
        <v>4.1438049735789351</v>
      </c>
      <c r="G15" s="210">
        <v>5.6502532928064841</v>
      </c>
      <c r="H15" s="210">
        <v>3.5311669739144236</v>
      </c>
      <c r="I15" s="210">
        <v>-1.6294557647938301</v>
      </c>
      <c r="J15" s="211">
        <v>-0.21792331200759518</v>
      </c>
      <c r="K15" s="70"/>
      <c r="L15" s="9"/>
      <c r="M15" s="59"/>
      <c r="N15" s="99"/>
      <c r="O15" s="171"/>
      <c r="P15" s="68"/>
      <c r="Q15" s="56"/>
      <c r="R15" s="56"/>
      <c r="S15" s="56"/>
      <c r="T15" s="68"/>
      <c r="U15" s="56"/>
      <c r="V15" s="56"/>
      <c r="W15" s="56"/>
      <c r="X15" s="55"/>
      <c r="Y15" s="55"/>
      <c r="Z15" s="55"/>
      <c r="AA15" s="39"/>
    </row>
    <row r="16" spans="1:27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9"/>
      <c r="N16" s="99"/>
      <c r="O16" s="94">
        <v>2009</v>
      </c>
      <c r="P16" s="94">
        <v>2010</v>
      </c>
      <c r="Q16" s="94">
        <v>2011</v>
      </c>
      <c r="R16" s="94">
        <v>2012</v>
      </c>
      <c r="S16" s="94">
        <v>2013</v>
      </c>
      <c r="T16" s="94">
        <v>2014</v>
      </c>
      <c r="U16" s="94">
        <v>2015</v>
      </c>
      <c r="V16" s="94">
        <v>2016</v>
      </c>
      <c r="W16" s="56"/>
      <c r="X16" s="55"/>
      <c r="Y16" s="55"/>
      <c r="Z16" s="55"/>
      <c r="AA16" s="39"/>
    </row>
    <row r="17" spans="1:27" x14ac:dyDescent="0.25">
      <c r="A17" s="5"/>
      <c r="B17" s="7"/>
      <c r="C17" s="306" t="s">
        <v>120</v>
      </c>
      <c r="D17" s="306"/>
      <c r="E17" s="306"/>
      <c r="F17" s="306"/>
      <c r="G17" s="306"/>
      <c r="H17" s="306"/>
      <c r="I17" s="306"/>
      <c r="J17" s="306"/>
      <c r="K17" s="38"/>
      <c r="L17" s="9"/>
      <c r="M17" s="59"/>
      <c r="N17" s="99" t="s">
        <v>2</v>
      </c>
      <c r="O17" s="95">
        <v>-5.4863404004496186</v>
      </c>
      <c r="P17" s="95">
        <v>2.9308056824688622</v>
      </c>
      <c r="Q17" s="95">
        <v>8.3776878703654578</v>
      </c>
      <c r="R17" s="95">
        <v>7.8894985183058708</v>
      </c>
      <c r="S17" s="95">
        <v>3.3199031231672782</v>
      </c>
      <c r="T17" s="95">
        <v>2.9881634306547555</v>
      </c>
      <c r="U17" s="95">
        <v>3.0400698135271131</v>
      </c>
      <c r="V17" s="95">
        <v>2.8190367120793258</v>
      </c>
      <c r="W17" s="56"/>
      <c r="X17" s="55"/>
      <c r="Y17" s="55"/>
      <c r="Z17" s="55"/>
      <c r="AA17" s="39"/>
    </row>
    <row r="18" spans="1:27" x14ac:dyDescent="0.25">
      <c r="A18" s="5"/>
      <c r="B18" s="7"/>
      <c r="C18" s="306" t="s">
        <v>123</v>
      </c>
      <c r="D18" s="306"/>
      <c r="E18" s="306"/>
      <c r="F18" s="306"/>
      <c r="G18" s="306"/>
      <c r="H18" s="306"/>
      <c r="I18" s="306"/>
      <c r="J18" s="306"/>
      <c r="K18" s="38"/>
      <c r="L18" s="9"/>
      <c r="M18" s="59"/>
      <c r="N18" s="99" t="s">
        <v>3</v>
      </c>
      <c r="O18" s="95">
        <v>-5.990908816029517</v>
      </c>
      <c r="P18" s="95">
        <v>10.682619836394247</v>
      </c>
      <c r="Q18" s="95">
        <v>14.751494134854749</v>
      </c>
      <c r="R18" s="95">
        <v>4.1438049735789351</v>
      </c>
      <c r="S18" s="95">
        <v>5.6502532928064841</v>
      </c>
      <c r="T18" s="95">
        <v>3.5311669739144236</v>
      </c>
      <c r="U18" s="95">
        <v>-1.6294557647938301</v>
      </c>
      <c r="V18" s="95">
        <v>-0.21792331200759518</v>
      </c>
      <c r="W18" s="56"/>
      <c r="X18" s="55"/>
      <c r="Y18" s="55"/>
      <c r="Z18" s="55"/>
      <c r="AA18" s="39"/>
    </row>
    <row r="19" spans="1:27" x14ac:dyDescent="0.25">
      <c r="A19" s="5"/>
      <c r="B19" s="13"/>
      <c r="C19" s="325"/>
      <c r="D19" s="325"/>
      <c r="E19" s="325"/>
      <c r="F19" s="325"/>
      <c r="G19" s="325"/>
      <c r="H19" s="325"/>
      <c r="I19" s="325"/>
      <c r="J19" s="325"/>
      <c r="K19" s="182"/>
      <c r="L19" s="9"/>
      <c r="M19" s="59"/>
      <c r="N19" s="56"/>
      <c r="O19" s="56"/>
      <c r="P19" s="68"/>
      <c r="Q19" s="56"/>
      <c r="R19" s="56"/>
      <c r="S19" s="56"/>
      <c r="T19" s="68"/>
      <c r="U19" s="56"/>
      <c r="V19" s="56"/>
      <c r="W19" s="56"/>
      <c r="X19" s="55"/>
      <c r="Y19" s="55"/>
      <c r="Z19" s="55"/>
      <c r="AA19" s="39"/>
    </row>
    <row r="20" spans="1:27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9"/>
      <c r="N20" s="56"/>
      <c r="O20" s="56"/>
      <c r="P20" s="68"/>
      <c r="Q20" s="56"/>
      <c r="R20" s="56"/>
      <c r="S20" s="56"/>
      <c r="T20" s="68"/>
      <c r="U20" s="56"/>
      <c r="V20" s="56"/>
      <c r="W20" s="56"/>
      <c r="X20" s="55"/>
      <c r="Y20" s="55"/>
      <c r="Z20" s="55"/>
      <c r="AA20" s="39"/>
    </row>
    <row r="21" spans="1:27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9"/>
      <c r="N21" s="56"/>
      <c r="O21" s="56"/>
      <c r="P21" s="68"/>
      <c r="Q21" s="56"/>
      <c r="R21" s="56"/>
      <c r="S21" s="56"/>
      <c r="T21" s="68"/>
      <c r="U21" s="56"/>
      <c r="V21" s="56"/>
      <c r="W21" s="56"/>
      <c r="X21" s="55"/>
      <c r="Y21" s="55"/>
      <c r="Z21" s="55"/>
      <c r="AA21" s="39"/>
    </row>
    <row r="22" spans="1:27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9"/>
      <c r="N22" s="11"/>
      <c r="O22" s="11"/>
      <c r="P22" s="33"/>
      <c r="Q22" s="11"/>
      <c r="R22" s="11"/>
      <c r="S22" s="11"/>
      <c r="T22" s="33"/>
      <c r="U22" s="11"/>
      <c r="V22" s="11"/>
      <c r="W22" s="11"/>
      <c r="X22" s="55"/>
      <c r="Y22" s="55"/>
      <c r="Z22" s="55"/>
      <c r="AA22" s="39"/>
    </row>
    <row r="23" spans="1:27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9"/>
      <c r="N23" s="11"/>
      <c r="O23" s="11"/>
      <c r="P23" s="33"/>
      <c r="Q23" s="11"/>
      <c r="R23" s="11"/>
      <c r="S23" s="11"/>
      <c r="T23" s="33"/>
      <c r="U23" s="11"/>
      <c r="V23" s="11"/>
      <c r="W23" s="11"/>
      <c r="X23" s="55"/>
      <c r="Y23" s="55"/>
      <c r="Z23" s="55"/>
      <c r="AA23" s="39"/>
    </row>
    <row r="24" spans="1:27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9"/>
      <c r="N24" s="11"/>
      <c r="O24" s="11"/>
      <c r="P24" s="33"/>
      <c r="Q24" s="11"/>
      <c r="R24" s="11"/>
      <c r="S24" s="11"/>
      <c r="T24" s="33"/>
      <c r="U24" s="11"/>
      <c r="V24" s="11"/>
      <c r="W24" s="11"/>
      <c r="X24" s="55"/>
      <c r="Y24" s="55"/>
      <c r="Z24" s="55"/>
      <c r="AA24" s="39"/>
    </row>
    <row r="25" spans="1:27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83"/>
      <c r="N25" s="55"/>
      <c r="O25" s="55"/>
      <c r="P25" s="285"/>
      <c r="Q25" s="55"/>
      <c r="R25" s="55"/>
      <c r="S25" s="55"/>
      <c r="T25" s="285"/>
      <c r="U25" s="55"/>
      <c r="V25" s="55"/>
      <c r="W25" s="55"/>
      <c r="X25" s="55"/>
      <c r="Y25" s="55"/>
      <c r="Z25" s="55"/>
      <c r="AA25" s="39"/>
    </row>
    <row r="26" spans="1:27" x14ac:dyDescent="0.25">
      <c r="A26" s="137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83"/>
      <c r="N26" s="55"/>
      <c r="O26" s="55"/>
      <c r="P26" s="285"/>
      <c r="Q26" s="55"/>
      <c r="R26" s="55"/>
      <c r="S26" s="55"/>
      <c r="T26" s="285"/>
      <c r="U26" s="55"/>
      <c r="V26" s="55"/>
      <c r="W26" s="55"/>
      <c r="X26" s="55"/>
      <c r="Y26" s="55"/>
      <c r="Z26" s="55"/>
      <c r="AA26" s="39"/>
    </row>
    <row r="27" spans="1:27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83"/>
      <c r="N27" s="55"/>
      <c r="O27" s="55"/>
      <c r="P27" s="285"/>
      <c r="Q27" s="55"/>
      <c r="R27" s="55"/>
      <c r="S27" s="55"/>
      <c r="T27" s="285"/>
      <c r="U27" s="55"/>
      <c r="V27" s="55"/>
      <c r="W27" s="55"/>
      <c r="X27" s="55"/>
      <c r="Y27" s="55"/>
      <c r="Z27" s="55"/>
      <c r="AA27" s="39"/>
    </row>
    <row r="28" spans="1:27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83"/>
      <c r="N28" s="55"/>
      <c r="O28" s="55"/>
      <c r="P28" s="285"/>
      <c r="Q28" s="55"/>
      <c r="R28" s="55"/>
      <c r="S28" s="55"/>
      <c r="T28" s="285"/>
      <c r="U28" s="55"/>
      <c r="V28" s="55"/>
      <c r="W28" s="55"/>
      <c r="X28" s="55"/>
      <c r="Y28" s="55"/>
      <c r="Z28" s="55"/>
      <c r="AA28" s="39"/>
    </row>
    <row r="29" spans="1:27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83"/>
      <c r="N29" s="55"/>
      <c r="O29" s="55"/>
      <c r="P29" s="285"/>
      <c r="Q29" s="55"/>
      <c r="R29" s="55"/>
      <c r="S29" s="55"/>
      <c r="T29" s="285"/>
      <c r="U29" s="55"/>
      <c r="V29" s="55"/>
      <c r="W29" s="55"/>
      <c r="X29" s="55"/>
      <c r="Y29" s="55"/>
      <c r="Z29" s="55"/>
      <c r="AA29" s="39"/>
    </row>
    <row r="30" spans="1:27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83"/>
      <c r="N30" s="55"/>
      <c r="O30" s="55"/>
      <c r="P30" s="285"/>
      <c r="Q30" s="55"/>
      <c r="R30" s="55"/>
      <c r="S30" s="55"/>
      <c r="T30" s="285"/>
      <c r="U30" s="55"/>
      <c r="V30" s="55"/>
      <c r="W30" s="55"/>
      <c r="X30" s="55"/>
      <c r="Y30" s="55"/>
      <c r="Z30" s="55"/>
    </row>
    <row r="31" spans="1:27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83"/>
      <c r="N31" s="55"/>
      <c r="O31" s="55"/>
      <c r="P31" s="285"/>
      <c r="Q31" s="55"/>
      <c r="R31" s="55"/>
      <c r="S31" s="55"/>
      <c r="T31" s="285"/>
      <c r="U31" s="55"/>
      <c r="V31" s="55"/>
      <c r="W31" s="55"/>
      <c r="X31" s="55"/>
      <c r="Y31" s="55"/>
      <c r="Z31" s="55"/>
    </row>
    <row r="32" spans="1:27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121"/>
      <c r="T32" s="121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121"/>
      <c r="T33" s="121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121"/>
      <c r="T34" s="121"/>
    </row>
    <row r="35" spans="1:20" x14ac:dyDescent="0.25">
      <c r="A35" s="183" t="s">
        <v>128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121"/>
      <c r="T35" s="121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121"/>
      <c r="T36" s="121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7"/>
  <sheetViews>
    <sheetView zoomScaleNormal="100" zoomScaleSheetLayoutView="100" workbookViewId="0">
      <selection activeCell="N16" sqref="N16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9"/>
    <col min="18" max="19" width="10.85546875" style="11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86"/>
      <c r="N2" s="39"/>
      <c r="O2" s="39"/>
      <c r="P2" s="39"/>
      <c r="R2" s="39"/>
      <c r="S2" s="84"/>
      <c r="T2" s="39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58"/>
      <c r="Q3" s="11"/>
      <c r="S3" s="34"/>
      <c r="T3" s="11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9"/>
      <c r="M4" s="59"/>
      <c r="Q4" s="11"/>
      <c r="S4" s="34"/>
      <c r="T4" s="11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9"/>
      <c r="M5" s="170"/>
      <c r="Q5" s="11"/>
      <c r="S5" s="34"/>
      <c r="T5" s="11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9"/>
      <c r="M6" s="170"/>
      <c r="N6" s="97" t="s">
        <v>12</v>
      </c>
      <c r="O6" s="56"/>
      <c r="P6" s="98">
        <v>-5.3174145071948731</v>
      </c>
      <c r="Q6" s="11"/>
      <c r="R6" s="11">
        <v>67.356601040702799</v>
      </c>
      <c r="S6" s="34"/>
      <c r="T6" s="11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170"/>
      <c r="N7" s="97" t="s">
        <v>13</v>
      </c>
      <c r="O7" s="56"/>
      <c r="P7" s="98">
        <v>-5.990908816029517</v>
      </c>
      <c r="Q7" s="11"/>
      <c r="R7" s="11">
        <v>68.319712884035624</v>
      </c>
      <c r="S7" s="34"/>
      <c r="T7" s="11"/>
    </row>
    <row r="8" spans="1:20" x14ac:dyDescent="0.25">
      <c r="A8" s="5"/>
      <c r="B8" s="175"/>
      <c r="C8" s="65"/>
      <c r="D8" s="303" t="s">
        <v>79</v>
      </c>
      <c r="E8" s="303"/>
      <c r="F8" s="303"/>
      <c r="G8" s="303"/>
      <c r="H8" s="303"/>
      <c r="I8" s="303"/>
      <c r="J8" s="303"/>
      <c r="K8" s="65"/>
      <c r="L8" s="9"/>
      <c r="M8" s="170"/>
      <c r="N8" s="97" t="s">
        <v>14</v>
      </c>
      <c r="O8" s="56"/>
      <c r="P8" s="98">
        <v>-4.3030053358443006</v>
      </c>
      <c r="Q8" s="11"/>
      <c r="R8" s="11">
        <v>71.514632830670891</v>
      </c>
      <c r="S8" s="34"/>
      <c r="T8" s="11"/>
    </row>
    <row r="9" spans="1:20" x14ac:dyDescent="0.25">
      <c r="A9" s="5"/>
      <c r="B9" s="175"/>
      <c r="C9" s="64"/>
      <c r="D9" s="321" t="s">
        <v>124</v>
      </c>
      <c r="E9" s="321"/>
      <c r="F9" s="321"/>
      <c r="G9" s="321"/>
      <c r="H9" s="321"/>
      <c r="I9" s="321"/>
      <c r="J9" s="321"/>
      <c r="K9" s="64"/>
      <c r="L9" s="66"/>
      <c r="M9" s="262">
        <v>2009</v>
      </c>
      <c r="N9" s="97" t="s">
        <v>6</v>
      </c>
      <c r="O9" s="56"/>
      <c r="P9" s="98">
        <v>2.1765335626195759</v>
      </c>
      <c r="Q9" s="11"/>
      <c r="R9" s="11">
        <v>83.533279857796288</v>
      </c>
      <c r="S9" s="34"/>
      <c r="T9" s="11"/>
    </row>
    <row r="10" spans="1:20" x14ac:dyDescent="0.25">
      <c r="A10" s="5"/>
      <c r="B10" s="175"/>
      <c r="C10" s="142"/>
      <c r="D10" s="142"/>
      <c r="E10" s="142"/>
      <c r="F10" s="142"/>
      <c r="G10" s="142"/>
      <c r="H10" s="142"/>
      <c r="I10" s="142"/>
      <c r="J10" s="142"/>
      <c r="K10" s="308" t="s">
        <v>66</v>
      </c>
      <c r="L10" s="9"/>
      <c r="M10" s="170"/>
      <c r="N10" s="97" t="s">
        <v>12</v>
      </c>
      <c r="O10" s="56"/>
      <c r="P10" s="98">
        <v>6.933689839572188</v>
      </c>
      <c r="Q10" s="11"/>
      <c r="R10" s="11">
        <v>72.02689884334319</v>
      </c>
      <c r="S10" s="191"/>
      <c r="T10" s="11"/>
    </row>
    <row r="11" spans="1:20" x14ac:dyDescent="0.25">
      <c r="A11" s="5"/>
      <c r="B11" s="175"/>
      <c r="C11" s="307" t="s">
        <v>5</v>
      </c>
      <c r="D11" s="307"/>
      <c r="E11" s="307"/>
      <c r="F11" s="307"/>
      <c r="G11" s="307"/>
      <c r="H11" s="307"/>
      <c r="I11" s="307"/>
      <c r="J11" s="308" t="s">
        <v>119</v>
      </c>
      <c r="K11" s="308"/>
      <c r="L11" s="9"/>
      <c r="M11" s="170"/>
      <c r="N11" s="97" t="s">
        <v>13</v>
      </c>
      <c r="O11" s="56"/>
      <c r="P11" s="98">
        <v>10.682619836394247</v>
      </c>
      <c r="Q11" s="11"/>
      <c r="R11" s="11">
        <v>75.618048084753212</v>
      </c>
      <c r="S11" s="191"/>
      <c r="T11" s="11"/>
    </row>
    <row r="12" spans="1:20" ht="14.25" customHeight="1" x14ac:dyDescent="0.25">
      <c r="A12" s="5"/>
      <c r="B12" s="175"/>
      <c r="C12" s="225">
        <v>2010</v>
      </c>
      <c r="D12" s="225">
        <v>2011</v>
      </c>
      <c r="E12" s="225">
        <v>2012</v>
      </c>
      <c r="F12" s="226">
        <v>2013</v>
      </c>
      <c r="G12" s="225">
        <v>2014</v>
      </c>
      <c r="H12" s="225">
        <v>2015</v>
      </c>
      <c r="I12" s="175">
        <v>2016</v>
      </c>
      <c r="J12" s="309"/>
      <c r="K12" s="309"/>
      <c r="L12" s="9"/>
      <c r="M12" s="170"/>
      <c r="N12" s="97" t="s">
        <v>14</v>
      </c>
      <c r="O12" s="56"/>
      <c r="P12" s="98">
        <v>13.158407215702361</v>
      </c>
      <c r="Q12" s="11"/>
      <c r="R12" s="11">
        <v>80.924819437344937</v>
      </c>
      <c r="S12" s="191"/>
      <c r="T12" s="11"/>
    </row>
    <row r="13" spans="1:20" ht="15.75" customHeight="1" x14ac:dyDescent="0.25">
      <c r="A13" s="5"/>
      <c r="B13" s="177" t="s">
        <v>12</v>
      </c>
      <c r="C13" s="106">
        <v>72.02689884334319</v>
      </c>
      <c r="D13" s="106">
        <v>79.468542573294641</v>
      </c>
      <c r="E13" s="106">
        <v>87.469210072311171</v>
      </c>
      <c r="F13" s="106">
        <v>91.30457417862884</v>
      </c>
      <c r="G13" s="106">
        <v>96.806013404076253</v>
      </c>
      <c r="H13" s="106">
        <v>98.026221701694908</v>
      </c>
      <c r="I13" s="112">
        <v>95.596763227432433</v>
      </c>
      <c r="J13" s="268">
        <v>-2.4783761243553748</v>
      </c>
      <c r="K13" s="112">
        <v>1.2604674593151621</v>
      </c>
      <c r="L13" s="9"/>
      <c r="M13" s="170">
        <v>2010</v>
      </c>
      <c r="N13" s="97" t="s">
        <v>6</v>
      </c>
      <c r="O13" s="56"/>
      <c r="P13" s="98">
        <v>13.744627137801047</v>
      </c>
      <c r="Q13" s="11"/>
      <c r="R13" s="11">
        <v>95.014617710226247</v>
      </c>
      <c r="S13" s="191"/>
      <c r="T13" s="11"/>
    </row>
    <row r="14" spans="1:20" x14ac:dyDescent="0.25">
      <c r="A14" s="5"/>
      <c r="B14" s="177" t="s">
        <v>13</v>
      </c>
      <c r="C14" s="106">
        <v>75.618048084753212</v>
      </c>
      <c r="D14" s="106">
        <v>86.772840012867221</v>
      </c>
      <c r="E14" s="106">
        <v>90.368537273036097</v>
      </c>
      <c r="F14" s="106">
        <v>95.47458852596688</v>
      </c>
      <c r="G14" s="106">
        <v>98.845955664476506</v>
      </c>
      <c r="H14" s="106">
        <v>97.23530454163614</v>
      </c>
      <c r="I14" s="112">
        <v>97.023406145538331</v>
      </c>
      <c r="J14" s="229">
        <v>-0.21792331200759518</v>
      </c>
      <c r="K14" s="112">
        <v>-1.6294557647938301</v>
      </c>
      <c r="L14" s="9"/>
      <c r="M14" s="326">
        <v>2011</v>
      </c>
      <c r="N14" s="97" t="s">
        <v>12</v>
      </c>
      <c r="O14" s="56"/>
      <c r="P14" s="98">
        <v>10.331756398587766</v>
      </c>
      <c r="Q14" s="11"/>
      <c r="R14" s="11">
        <v>79.468542573294641</v>
      </c>
      <c r="S14" s="191"/>
      <c r="T14" s="11"/>
    </row>
    <row r="15" spans="1:20" x14ac:dyDescent="0.25">
      <c r="A15" s="5"/>
      <c r="B15" s="177" t="s">
        <v>14</v>
      </c>
      <c r="C15" s="107">
        <v>80.924819437344937</v>
      </c>
      <c r="D15" s="107">
        <v>90.121704571629024</v>
      </c>
      <c r="E15" s="107">
        <v>95.558326635945988</v>
      </c>
      <c r="F15" s="107">
        <v>99.501838393533347</v>
      </c>
      <c r="G15" s="107">
        <v>104.22715488213083</v>
      </c>
      <c r="H15" s="107">
        <v>103.84034622525812</v>
      </c>
      <c r="I15" s="112"/>
      <c r="J15" s="112"/>
      <c r="K15" s="112">
        <v>-0.37112080561937377</v>
      </c>
      <c r="L15" s="9"/>
      <c r="M15" s="326"/>
      <c r="N15" s="97" t="s">
        <v>13</v>
      </c>
      <c r="O15" s="99"/>
      <c r="P15" s="98">
        <v>14.751494134854749</v>
      </c>
      <c r="Q15" s="11"/>
      <c r="R15" s="11">
        <v>86.772840012867221</v>
      </c>
      <c r="S15" s="191"/>
      <c r="T15" s="11"/>
    </row>
    <row r="16" spans="1:20" x14ac:dyDescent="0.25">
      <c r="A16" s="5"/>
      <c r="B16" s="177" t="s">
        <v>6</v>
      </c>
      <c r="C16" s="106">
        <v>95.014617710226247</v>
      </c>
      <c r="D16" s="106">
        <v>103.11288908501042</v>
      </c>
      <c r="E16" s="106">
        <v>107.66407486997123</v>
      </c>
      <c r="F16" s="106">
        <v>113.71899890187096</v>
      </c>
      <c r="G16" s="106">
        <v>121.55415925202965</v>
      </c>
      <c r="H16" s="106">
        <v>114.76888620564507</v>
      </c>
      <c r="I16" s="112"/>
      <c r="J16" s="112"/>
      <c r="K16" s="112">
        <v>-5.5820986201846274</v>
      </c>
      <c r="L16" s="9"/>
      <c r="M16" s="326"/>
      <c r="N16" s="97" t="s">
        <v>14</v>
      </c>
      <c r="O16" s="99"/>
      <c r="P16" s="98">
        <v>11.364727407769703</v>
      </c>
      <c r="Q16" s="11"/>
      <c r="R16" s="11">
        <v>90.121704571629024</v>
      </c>
      <c r="S16" s="191"/>
      <c r="T16" s="11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326"/>
      <c r="N17" s="97" t="s">
        <v>6</v>
      </c>
      <c r="O17" s="78"/>
      <c r="P17" s="98">
        <v>8.5231847161477035</v>
      </c>
      <c r="Q17" s="11"/>
      <c r="R17" s="11">
        <v>103.11288908501042</v>
      </c>
      <c r="S17" s="191"/>
      <c r="T17" s="11"/>
    </row>
    <row r="18" spans="1:20" x14ac:dyDescent="0.25">
      <c r="A18" s="5"/>
      <c r="B18" s="67"/>
      <c r="C18" s="175"/>
      <c r="D18" s="175"/>
      <c r="E18" s="175"/>
      <c r="F18" s="175"/>
      <c r="G18" s="175"/>
      <c r="H18" s="175"/>
      <c r="I18" s="175"/>
      <c r="J18" s="63"/>
      <c r="K18" s="35"/>
      <c r="L18" s="9"/>
      <c r="M18" s="326">
        <v>2012</v>
      </c>
      <c r="N18" s="97" t="s">
        <v>12</v>
      </c>
      <c r="O18" s="56"/>
      <c r="P18" s="98">
        <v>10.067716406951121</v>
      </c>
      <c r="Q18" s="11"/>
      <c r="R18" s="11">
        <v>87.469210072311171</v>
      </c>
      <c r="S18" s="191"/>
      <c r="T18" s="11"/>
    </row>
    <row r="19" spans="1:20" x14ac:dyDescent="0.25">
      <c r="A19" s="5"/>
      <c r="B19" s="7"/>
      <c r="C19" s="62"/>
      <c r="D19" s="306" t="s">
        <v>72</v>
      </c>
      <c r="E19" s="306"/>
      <c r="F19" s="306"/>
      <c r="G19" s="306"/>
      <c r="H19" s="306"/>
      <c r="I19" s="306"/>
      <c r="J19" s="306"/>
      <c r="K19" s="35"/>
      <c r="L19" s="9"/>
      <c r="M19" s="326"/>
      <c r="N19" s="97" t="s">
        <v>13</v>
      </c>
      <c r="O19" s="99"/>
      <c r="P19" s="98">
        <v>4.1438049735789351</v>
      </c>
      <c r="Q19" s="11"/>
      <c r="R19" s="11">
        <v>90.368537273036097</v>
      </c>
      <c r="S19" s="191"/>
      <c r="T19" s="11"/>
    </row>
    <row r="20" spans="1:20" x14ac:dyDescent="0.25">
      <c r="A20" s="5"/>
      <c r="B20" s="7"/>
      <c r="C20" s="62"/>
      <c r="D20" s="328" t="s">
        <v>74</v>
      </c>
      <c r="E20" s="328"/>
      <c r="F20" s="328"/>
      <c r="G20" s="328"/>
      <c r="H20" s="328"/>
      <c r="I20" s="328"/>
      <c r="J20" s="328"/>
      <c r="K20" s="10"/>
      <c r="L20" s="9"/>
      <c r="M20" s="326"/>
      <c r="N20" s="97" t="s">
        <v>14</v>
      </c>
      <c r="O20" s="99"/>
      <c r="P20" s="98">
        <v>6.0325335502236621</v>
      </c>
      <c r="Q20" s="11"/>
      <c r="R20" s="11">
        <v>95.558326635945988</v>
      </c>
      <c r="S20" s="191"/>
      <c r="T20" s="11"/>
    </row>
    <row r="21" spans="1:20" x14ac:dyDescent="0.25">
      <c r="A21" s="5"/>
      <c r="B21" s="7"/>
      <c r="C21" s="62"/>
      <c r="D21" s="328" t="s">
        <v>117</v>
      </c>
      <c r="E21" s="328"/>
      <c r="F21" s="328"/>
      <c r="G21" s="328"/>
      <c r="H21" s="328"/>
      <c r="I21" s="328"/>
      <c r="J21" s="328"/>
      <c r="K21" s="10"/>
      <c r="L21" s="9"/>
      <c r="M21" s="326"/>
      <c r="N21" s="97" t="s">
        <v>6</v>
      </c>
      <c r="O21" s="78"/>
      <c r="P21" s="98">
        <v>4.4137894159949509</v>
      </c>
      <c r="Q21" s="11"/>
      <c r="R21" s="11">
        <v>107.66407486997123</v>
      </c>
      <c r="S21" s="191"/>
      <c r="T21" s="11"/>
    </row>
    <row r="22" spans="1:20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326">
        <v>2013</v>
      </c>
      <c r="N22" s="97" t="s">
        <v>12</v>
      </c>
      <c r="O22" s="56"/>
      <c r="P22" s="98">
        <v>4.3848162149251912</v>
      </c>
      <c r="Q22" s="11"/>
      <c r="R22" s="11">
        <v>91.30457417862884</v>
      </c>
      <c r="S22" s="191"/>
      <c r="T22" s="11"/>
    </row>
    <row r="23" spans="1:20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326"/>
      <c r="N23" s="97" t="s">
        <v>13</v>
      </c>
      <c r="O23" s="99"/>
      <c r="P23" s="98">
        <v>5.6502532928064841</v>
      </c>
      <c r="Q23" s="11"/>
      <c r="R23" s="11">
        <v>95.47458852596688</v>
      </c>
      <c r="S23" s="191"/>
      <c r="T23" s="11"/>
    </row>
    <row r="24" spans="1:20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326"/>
      <c r="N24" s="97" t="s">
        <v>14</v>
      </c>
      <c r="O24" s="99"/>
      <c r="P24" s="98">
        <v>4.1268112329040374</v>
      </c>
      <c r="Q24" s="11"/>
      <c r="R24" s="11">
        <v>99.501838393533347</v>
      </c>
      <c r="S24" s="191"/>
      <c r="T24" s="11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326"/>
      <c r="N25" s="97" t="s">
        <v>6</v>
      </c>
      <c r="O25" s="78"/>
      <c r="P25" s="98">
        <v>5.6239038316285406</v>
      </c>
      <c r="Q25" s="11"/>
      <c r="R25" s="11">
        <v>113.71899890187096</v>
      </c>
      <c r="S25" s="191"/>
      <c r="T25" s="11"/>
    </row>
    <row r="26" spans="1:20" x14ac:dyDescent="0.25">
      <c r="A26" s="137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326">
        <v>2014</v>
      </c>
      <c r="N26" s="97" t="s">
        <v>12</v>
      </c>
      <c r="O26" s="56"/>
      <c r="P26" s="98">
        <v>6.0253708808546191</v>
      </c>
      <c r="Q26" s="11"/>
      <c r="R26" s="11">
        <v>96.806013404076253</v>
      </c>
      <c r="S26" s="191"/>
      <c r="T26" s="11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326"/>
      <c r="N27" s="97" t="s">
        <v>13</v>
      </c>
      <c r="O27" s="99"/>
      <c r="P27" s="98">
        <v>3.5311669739144236</v>
      </c>
      <c r="Q27" s="11"/>
      <c r="R27" s="11">
        <v>98.845955664476506</v>
      </c>
      <c r="S27" s="191"/>
      <c r="T27" s="11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326"/>
      <c r="N28" s="97" t="s">
        <v>14</v>
      </c>
      <c r="O28" s="99"/>
      <c r="P28" s="98">
        <v>4.7489740540357595</v>
      </c>
      <c r="Q28" s="11"/>
      <c r="R28" s="11">
        <v>104.22715488213083</v>
      </c>
      <c r="S28" s="191"/>
      <c r="T28" s="11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326"/>
      <c r="N29" s="97" t="s">
        <v>6</v>
      </c>
      <c r="O29" s="78"/>
      <c r="P29" s="99">
        <v>6.8899308170305984</v>
      </c>
      <c r="Q29" s="11"/>
      <c r="R29" s="11">
        <v>121.55415925202965</v>
      </c>
      <c r="S29" s="191"/>
      <c r="T29" s="11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327">
        <v>2015</v>
      </c>
      <c r="N30" s="97" t="s">
        <v>12</v>
      </c>
      <c r="P30" s="34">
        <v>1.2604674593151621</v>
      </c>
      <c r="Q30" s="11"/>
      <c r="R30" s="11">
        <v>98.026221701694908</v>
      </c>
      <c r="S30" s="191"/>
      <c r="T30" s="11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327"/>
      <c r="N31" s="97" t="s">
        <v>13</v>
      </c>
      <c r="P31" s="34">
        <v>-1.6294557647938301</v>
      </c>
      <c r="Q31" s="11"/>
      <c r="R31" s="11">
        <v>97.23530454163614</v>
      </c>
      <c r="S31" s="191"/>
      <c r="T31" s="11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97" t="s">
        <v>14</v>
      </c>
      <c r="P32" s="34">
        <v>-0.37112080561937377</v>
      </c>
      <c r="Q32" s="11"/>
      <c r="R32" s="11">
        <v>103.84034622525812</v>
      </c>
      <c r="S32" s="191"/>
      <c r="T32" s="11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97" t="s">
        <v>6</v>
      </c>
      <c r="P33" s="34">
        <v>-5.5820986201846274</v>
      </c>
      <c r="Q33" s="11"/>
      <c r="R33" s="11">
        <v>114.76888620564507</v>
      </c>
      <c r="S33" s="191"/>
      <c r="T33" s="11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>
        <v>2016</v>
      </c>
      <c r="N34" s="11" t="s">
        <v>12</v>
      </c>
      <c r="P34" s="34">
        <v>-2.4783761243553748</v>
      </c>
      <c r="Q34" s="11"/>
      <c r="R34" s="11">
        <v>95.596763227432433</v>
      </c>
      <c r="S34" s="191"/>
      <c r="T34" s="11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N35" s="11" t="s">
        <v>13</v>
      </c>
      <c r="O35" s="34"/>
      <c r="P35" s="34">
        <v>-0.21792331200759518</v>
      </c>
      <c r="Q35" s="11"/>
      <c r="R35" s="11">
        <v>97.023406145538331</v>
      </c>
      <c r="S35" s="191"/>
      <c r="T35" s="11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Q36" s="11"/>
      <c r="S36" s="191"/>
      <c r="T36" s="11"/>
    </row>
    <row r="37" spans="1:20" x14ac:dyDescent="0.25">
      <c r="A37" s="183" t="s">
        <v>128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Q37" s="11"/>
      <c r="S37" s="191"/>
      <c r="T37" s="11"/>
    </row>
    <row r="38" spans="1:20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20" s="57" customFormat="1" x14ac:dyDescent="0.25"/>
    <row r="40" spans="1:20" s="57" customFormat="1" x14ac:dyDescent="0.25"/>
    <row r="41" spans="1:20" s="57" customFormat="1" x14ac:dyDescent="0.25"/>
    <row r="42" spans="1:20" s="57" customFormat="1" x14ac:dyDescent="0.25"/>
    <row r="43" spans="1:20" s="57" customFormat="1" x14ac:dyDescent="0.25"/>
    <row r="44" spans="1:20" s="57" customFormat="1" x14ac:dyDescent="0.25">
      <c r="Q44" s="96"/>
    </row>
    <row r="45" spans="1:20" s="57" customFormat="1" x14ac:dyDescent="0.25">
      <c r="Q45" s="96"/>
    </row>
    <row r="46" spans="1:20" s="57" customFormat="1" x14ac:dyDescent="0.25">
      <c r="Q46" s="96"/>
    </row>
    <row r="47" spans="1:20" s="57" customFormat="1" x14ac:dyDescent="0.25">
      <c r="Q47" s="96"/>
    </row>
    <row r="48" spans="1:20" s="57" customFormat="1" x14ac:dyDescent="0.25">
      <c r="B48" s="96"/>
      <c r="C48" s="96"/>
      <c r="D48" s="96"/>
      <c r="E48" s="96"/>
      <c r="F48" s="96"/>
      <c r="Q48" s="96"/>
    </row>
    <row r="49" spans="1:17" s="57" customFormat="1" x14ac:dyDescent="0.25">
      <c r="B49" s="96"/>
      <c r="C49" s="96"/>
      <c r="D49" s="96"/>
      <c r="E49" s="96"/>
      <c r="F49" s="96"/>
      <c r="Q49" s="96"/>
    </row>
    <row r="50" spans="1:17" s="57" customFormat="1" x14ac:dyDescent="0.25">
      <c r="B50" s="96"/>
      <c r="C50" s="96"/>
      <c r="D50" s="96"/>
      <c r="E50" s="96"/>
      <c r="F50" s="96"/>
      <c r="Q50" s="96"/>
    </row>
    <row r="51" spans="1:17" s="57" customFormat="1" x14ac:dyDescent="0.25">
      <c r="B51" s="96"/>
      <c r="C51" s="96"/>
      <c r="D51" s="96"/>
      <c r="E51" s="96"/>
      <c r="F51" s="96"/>
      <c r="Q51" s="96"/>
    </row>
    <row r="52" spans="1:17" s="57" customFormat="1" x14ac:dyDescent="0.25">
      <c r="B52" s="96"/>
      <c r="C52" s="96"/>
      <c r="D52" s="96"/>
      <c r="E52" s="96"/>
      <c r="F52" s="96"/>
      <c r="Q52" s="96"/>
    </row>
    <row r="53" spans="1:17" s="57" customFormat="1" x14ac:dyDescent="0.25">
      <c r="A53" s="96"/>
      <c r="B53" s="96"/>
      <c r="C53" s="96"/>
      <c r="D53" s="96"/>
      <c r="E53" s="96"/>
      <c r="F53" s="96"/>
      <c r="Q53" s="96"/>
    </row>
    <row r="54" spans="1:17" s="57" customFormat="1" x14ac:dyDescent="0.25">
      <c r="A54" s="96"/>
      <c r="B54" s="96"/>
      <c r="C54" s="96"/>
      <c r="D54" s="96"/>
      <c r="E54" s="96"/>
      <c r="F54" s="96"/>
      <c r="Q54" s="96"/>
    </row>
    <row r="55" spans="1:17" s="57" customFormat="1" x14ac:dyDescent="0.25">
      <c r="A55" s="96"/>
      <c r="B55" s="96"/>
      <c r="C55" s="96"/>
      <c r="D55" s="96"/>
      <c r="E55" s="96"/>
      <c r="F55" s="96"/>
      <c r="Q55" s="96"/>
    </row>
    <row r="56" spans="1:17" s="57" customFormat="1" x14ac:dyDescent="0.25">
      <c r="A56" s="96"/>
      <c r="B56" s="96"/>
      <c r="C56" s="96"/>
      <c r="D56" s="96"/>
      <c r="E56" s="96"/>
      <c r="F56" s="96"/>
      <c r="Q56" s="96"/>
    </row>
    <row r="57" spans="1:17" s="57" customFormat="1" x14ac:dyDescent="0.25">
      <c r="A57" s="96"/>
      <c r="B57" s="96"/>
      <c r="C57" s="96"/>
      <c r="D57" s="96"/>
      <c r="E57" s="96"/>
      <c r="F57" s="96"/>
      <c r="Q57" s="96"/>
    </row>
    <row r="58" spans="1:17" s="57" customFormat="1" x14ac:dyDescent="0.25">
      <c r="A58" s="96"/>
      <c r="B58" s="96"/>
      <c r="C58" s="96"/>
      <c r="D58" s="96"/>
      <c r="E58" s="96"/>
      <c r="F58" s="96"/>
      <c r="Q58" s="96"/>
    </row>
    <row r="59" spans="1:17" s="57" customFormat="1" x14ac:dyDescent="0.25">
      <c r="A59" s="96"/>
      <c r="B59" s="96"/>
      <c r="C59" s="96"/>
      <c r="D59" s="96"/>
      <c r="E59" s="96"/>
      <c r="F59" s="96"/>
      <c r="Q59" s="96"/>
    </row>
    <row r="60" spans="1:17" s="57" customFormat="1" x14ac:dyDescent="0.25">
      <c r="A60" s="96"/>
      <c r="B60" s="96"/>
      <c r="C60" s="96"/>
      <c r="D60" s="96"/>
      <c r="E60" s="96"/>
      <c r="F60" s="96"/>
      <c r="Q60" s="96"/>
    </row>
    <row r="61" spans="1:17" s="57" customFormat="1" x14ac:dyDescent="0.25">
      <c r="A61" s="96"/>
      <c r="B61" s="96"/>
      <c r="C61" s="96"/>
      <c r="D61" s="96"/>
      <c r="E61" s="96"/>
      <c r="F61" s="96"/>
      <c r="Q61" s="96"/>
    </row>
    <row r="62" spans="1:17" s="57" customFormat="1" x14ac:dyDescent="0.25">
      <c r="A62" s="96"/>
      <c r="B62" s="96"/>
      <c r="C62" s="96"/>
      <c r="D62" s="96"/>
      <c r="E62" s="96"/>
      <c r="F62" s="96"/>
      <c r="Q62" s="96"/>
    </row>
    <row r="63" spans="1:17" s="57" customFormat="1" x14ac:dyDescent="0.25">
      <c r="A63" s="96"/>
      <c r="B63" s="96"/>
      <c r="C63" s="96"/>
      <c r="D63" s="96"/>
      <c r="E63" s="96"/>
      <c r="F63" s="96"/>
      <c r="Q63" s="96"/>
    </row>
    <row r="64" spans="1:17" s="57" customFormat="1" x14ac:dyDescent="0.25">
      <c r="A64" s="96"/>
      <c r="B64" s="96"/>
      <c r="C64" s="96"/>
      <c r="D64" s="96"/>
      <c r="E64" s="96"/>
      <c r="F64" s="96"/>
      <c r="Q64" s="96"/>
    </row>
    <row r="65" spans="1:17" s="57" customFormat="1" x14ac:dyDescent="0.25">
      <c r="A65" s="96"/>
      <c r="B65" s="96"/>
      <c r="C65" s="96"/>
      <c r="D65" s="96"/>
      <c r="E65" s="96"/>
      <c r="F65" s="96"/>
      <c r="Q65" s="96"/>
    </row>
    <row r="66" spans="1:17" s="57" customFormat="1" x14ac:dyDescent="0.25">
      <c r="A66" s="96"/>
      <c r="B66" s="96"/>
      <c r="C66" s="96"/>
      <c r="D66" s="96"/>
      <c r="E66" s="96"/>
      <c r="F66" s="96"/>
      <c r="Q66" s="96"/>
    </row>
    <row r="67" spans="1:17" s="57" customFormat="1" x14ac:dyDescent="0.25">
      <c r="A67" s="96"/>
      <c r="B67" s="96"/>
      <c r="C67" s="96"/>
      <c r="D67" s="96"/>
      <c r="E67" s="96"/>
      <c r="F67" s="96"/>
      <c r="Q67" s="96"/>
    </row>
    <row r="68" spans="1:17" s="57" customFormat="1" x14ac:dyDescent="0.25">
      <c r="A68" s="96"/>
      <c r="B68" s="96"/>
      <c r="C68" s="96"/>
      <c r="D68" s="96"/>
      <c r="E68" s="96"/>
      <c r="F68" s="96"/>
      <c r="Q68" s="96"/>
    </row>
    <row r="69" spans="1:17" s="57" customFormat="1" x14ac:dyDescent="0.25">
      <c r="A69" s="96"/>
      <c r="B69" s="96"/>
      <c r="C69" s="96"/>
      <c r="D69" s="96"/>
      <c r="E69" s="96"/>
      <c r="F69" s="96"/>
      <c r="Q69" s="96"/>
    </row>
    <row r="70" spans="1:17" s="57" customFormat="1" x14ac:dyDescent="0.25">
      <c r="A70" s="96"/>
      <c r="B70" s="96"/>
      <c r="C70" s="96"/>
      <c r="D70" s="96"/>
      <c r="E70" s="96"/>
      <c r="F70" s="96"/>
      <c r="Q70" s="96"/>
    </row>
    <row r="71" spans="1:17" s="57" customFormat="1" x14ac:dyDescent="0.25">
      <c r="A71" s="96"/>
      <c r="B71" s="96"/>
      <c r="C71" s="96"/>
      <c r="D71" s="96"/>
      <c r="E71" s="96"/>
      <c r="F71" s="96"/>
      <c r="Q71" s="96"/>
    </row>
    <row r="72" spans="1:17" s="57" customFormat="1" x14ac:dyDescent="0.25">
      <c r="A72" s="96"/>
      <c r="B72" s="96"/>
      <c r="C72" s="96"/>
      <c r="D72" s="96"/>
      <c r="E72" s="96"/>
      <c r="F72" s="96"/>
      <c r="Q72" s="96"/>
    </row>
    <row r="73" spans="1:17" s="57" customFormat="1" x14ac:dyDescent="0.25">
      <c r="A73" s="96"/>
      <c r="B73" s="96"/>
      <c r="C73" s="96"/>
      <c r="D73" s="96"/>
      <c r="E73" s="96"/>
      <c r="F73" s="96"/>
      <c r="Q73" s="96"/>
    </row>
    <row r="74" spans="1:17" s="57" customFormat="1" x14ac:dyDescent="0.25">
      <c r="A74" s="96"/>
      <c r="B74" s="96"/>
      <c r="C74" s="96"/>
      <c r="D74" s="96"/>
      <c r="E74" s="96"/>
      <c r="F74" s="96"/>
      <c r="Q74" s="96"/>
    </row>
    <row r="75" spans="1:17" s="57" customFormat="1" x14ac:dyDescent="0.25">
      <c r="A75" s="96"/>
      <c r="B75" s="96"/>
      <c r="C75" s="96"/>
      <c r="D75" s="96"/>
      <c r="E75" s="96"/>
      <c r="F75" s="96"/>
      <c r="Q75" s="96"/>
    </row>
    <row r="76" spans="1:17" s="57" customFormat="1" x14ac:dyDescent="0.25">
      <c r="Q76" s="96"/>
    </row>
    <row r="77" spans="1:17" s="57" customFormat="1" x14ac:dyDescent="0.25">
      <c r="Q77" s="96"/>
    </row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topLeftCell="A10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70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1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263"/>
      <c r="N2" s="39"/>
      <c r="O2" s="39"/>
      <c r="P2" s="39"/>
      <c r="Q2" s="264"/>
      <c r="R2" s="39"/>
      <c r="S2" s="84"/>
      <c r="T2" s="39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263"/>
      <c r="N3" s="39"/>
      <c r="O3" s="39"/>
      <c r="P3" s="265"/>
      <c r="Q3" s="266"/>
      <c r="R3" s="39"/>
      <c r="S3" s="84"/>
      <c r="T3" s="39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9"/>
      <c r="M4" s="263"/>
      <c r="N4" s="39"/>
      <c r="O4" s="39"/>
      <c r="P4" s="265"/>
      <c r="Q4" s="266"/>
      <c r="R4" s="39"/>
      <c r="S4" s="84"/>
      <c r="T4" s="39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9"/>
      <c r="M5" s="263"/>
      <c r="N5" s="39"/>
      <c r="O5" s="39"/>
      <c r="P5" s="265"/>
      <c r="Q5" s="266"/>
      <c r="R5" s="39"/>
      <c r="S5" s="84"/>
      <c r="T5" s="39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9"/>
      <c r="M6" s="263"/>
      <c r="N6" s="39"/>
      <c r="O6" s="39"/>
      <c r="P6" s="265"/>
      <c r="Q6" s="87"/>
      <c r="R6" s="39"/>
      <c r="S6" s="84"/>
      <c r="T6" s="39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263"/>
      <c r="N7" s="39"/>
      <c r="O7" s="39"/>
      <c r="P7" s="265"/>
      <c r="Q7" s="87"/>
      <c r="R7" s="39"/>
      <c r="S7" s="84"/>
      <c r="T7" s="39"/>
    </row>
    <row r="8" spans="1:20" x14ac:dyDescent="0.25">
      <c r="A8" s="5"/>
      <c r="B8" s="175"/>
      <c r="C8" s="303" t="s">
        <v>78</v>
      </c>
      <c r="D8" s="303"/>
      <c r="E8" s="303"/>
      <c r="F8" s="303"/>
      <c r="G8" s="303"/>
      <c r="H8" s="303"/>
      <c r="I8" s="303"/>
      <c r="J8" s="303"/>
      <c r="K8" s="303"/>
      <c r="L8" s="9"/>
      <c r="M8" s="131"/>
      <c r="P8" s="165"/>
      <c r="Q8" s="56"/>
      <c r="S8" s="34"/>
      <c r="T8" s="39"/>
    </row>
    <row r="9" spans="1:20" x14ac:dyDescent="0.25">
      <c r="A9" s="5"/>
      <c r="B9" s="175"/>
      <c r="C9" s="321" t="s">
        <v>125</v>
      </c>
      <c r="D9" s="321"/>
      <c r="E9" s="321"/>
      <c r="F9" s="321"/>
      <c r="G9" s="321"/>
      <c r="H9" s="321"/>
      <c r="I9" s="321"/>
      <c r="J9" s="321"/>
      <c r="K9" s="321"/>
      <c r="L9" s="329"/>
      <c r="M9" s="326">
        <v>2009</v>
      </c>
      <c r="N9" s="97" t="s">
        <v>12</v>
      </c>
      <c r="O9" s="114">
        <v>-3.7308626455864857</v>
      </c>
      <c r="P9" s="165"/>
      <c r="Q9" s="56"/>
      <c r="S9" s="34"/>
      <c r="T9" s="39"/>
    </row>
    <row r="10" spans="1:20" x14ac:dyDescent="0.25">
      <c r="A10" s="5"/>
      <c r="B10" s="175"/>
      <c r="C10" s="142"/>
      <c r="D10" s="142"/>
      <c r="E10" s="142"/>
      <c r="F10" s="142"/>
      <c r="G10" s="142"/>
      <c r="H10" s="142"/>
      <c r="I10" s="142"/>
      <c r="J10" s="142"/>
      <c r="K10" s="142"/>
      <c r="L10" s="9"/>
      <c r="M10" s="326"/>
      <c r="N10" s="97" t="s">
        <v>13</v>
      </c>
      <c r="O10" s="114">
        <v>-5.4863404004496186</v>
      </c>
      <c r="P10" s="165"/>
      <c r="Q10" s="56"/>
      <c r="S10" s="34"/>
      <c r="T10" s="39"/>
    </row>
    <row r="11" spans="1:20" ht="15.75" customHeight="1" x14ac:dyDescent="0.25">
      <c r="A11" s="5"/>
      <c r="B11" s="175"/>
      <c r="C11" s="307" t="s">
        <v>5</v>
      </c>
      <c r="D11" s="307"/>
      <c r="E11" s="307"/>
      <c r="F11" s="307"/>
      <c r="G11" s="307"/>
      <c r="H11" s="307"/>
      <c r="I11" s="307"/>
      <c r="J11" s="308" t="s">
        <v>119</v>
      </c>
      <c r="K11" s="314" t="s">
        <v>65</v>
      </c>
      <c r="L11" s="9"/>
      <c r="M11" s="326"/>
      <c r="N11" s="97" t="s">
        <v>14</v>
      </c>
      <c r="O11" s="114">
        <v>-3.4570535084974652</v>
      </c>
      <c r="P11" s="165"/>
      <c r="Q11" s="56"/>
      <c r="S11" s="34"/>
      <c r="T11" s="39"/>
    </row>
    <row r="12" spans="1:20" ht="14.25" customHeight="1" x14ac:dyDescent="0.25">
      <c r="A12" s="5"/>
      <c r="B12" s="175"/>
      <c r="C12" s="225">
        <v>2010</v>
      </c>
      <c r="D12" s="225">
        <v>2011</v>
      </c>
      <c r="E12" s="225">
        <v>2012</v>
      </c>
      <c r="F12" s="226">
        <v>2013</v>
      </c>
      <c r="G12" s="225">
        <v>2014</v>
      </c>
      <c r="H12" s="225">
        <v>2015</v>
      </c>
      <c r="I12" s="175">
        <v>2016</v>
      </c>
      <c r="J12" s="309"/>
      <c r="K12" s="315"/>
      <c r="L12" s="9"/>
      <c r="M12" s="326"/>
      <c r="N12" s="97" t="s">
        <v>6</v>
      </c>
      <c r="O12" s="114">
        <v>-3.5696956219675724</v>
      </c>
      <c r="P12" s="165"/>
      <c r="Q12" s="56"/>
      <c r="S12" s="34"/>
      <c r="T12" s="39"/>
    </row>
    <row r="13" spans="1:20" ht="15.75" customHeight="1" x14ac:dyDescent="0.25">
      <c r="A13" s="5"/>
      <c r="B13" s="177" t="s">
        <v>12</v>
      </c>
      <c r="C13" s="113">
        <v>82.120136207284304</v>
      </c>
      <c r="D13" s="113">
        <v>87.397329229353133</v>
      </c>
      <c r="E13" s="113">
        <v>95.061330837315893</v>
      </c>
      <c r="F13" s="113">
        <v>98.55833597546075</v>
      </c>
      <c r="G13" s="113">
        <v>100.15318907727604</v>
      </c>
      <c r="H13" s="113">
        <v>104.48546827213634</v>
      </c>
      <c r="I13" s="113">
        <v>106.33365712064086</v>
      </c>
      <c r="J13" s="268">
        <v>1.7688477441579087</v>
      </c>
      <c r="K13" s="112">
        <v>4.3256527672999034</v>
      </c>
      <c r="L13" s="9"/>
      <c r="N13" s="97" t="s">
        <v>12</v>
      </c>
      <c r="O13" s="114">
        <v>0.86217424596446435</v>
      </c>
      <c r="P13" s="165"/>
      <c r="Q13" s="56">
        <v>82.120136207284304</v>
      </c>
      <c r="S13" s="34"/>
      <c r="T13" s="39"/>
    </row>
    <row r="14" spans="1:20" x14ac:dyDescent="0.25">
      <c r="A14" s="5"/>
      <c r="B14" s="177" t="s">
        <v>13</v>
      </c>
      <c r="C14" s="113">
        <v>81.618282982143711</v>
      </c>
      <c r="D14" s="113">
        <v>88.456007975539322</v>
      </c>
      <c r="E14" s="113">
        <v>95.434743414122025</v>
      </c>
      <c r="F14" s="113">
        <v>98.603084441314138</v>
      </c>
      <c r="G14" s="113">
        <v>101.54950575208711</v>
      </c>
      <c r="H14" s="113">
        <v>104.63668162224229</v>
      </c>
      <c r="I14" s="113">
        <v>107.58642809147486</v>
      </c>
      <c r="J14" s="229">
        <v>2.8190367120793258</v>
      </c>
      <c r="K14" s="112">
        <v>3.0400698135271131</v>
      </c>
      <c r="L14" s="9"/>
      <c r="N14" s="97" t="s">
        <v>13</v>
      </c>
      <c r="O14" s="114">
        <v>2.9308056824688622</v>
      </c>
      <c r="P14" s="165"/>
      <c r="Q14" s="56">
        <v>81.618282982143711</v>
      </c>
      <c r="S14" s="34"/>
      <c r="T14" s="39"/>
    </row>
    <row r="15" spans="1:20" x14ac:dyDescent="0.25">
      <c r="A15" s="5"/>
      <c r="B15" s="177" t="s">
        <v>14</v>
      </c>
      <c r="C15" s="102">
        <v>83.937477842445432</v>
      </c>
      <c r="D15" s="102">
        <v>91.356966870558836</v>
      </c>
      <c r="E15" s="102">
        <v>96.795334554305384</v>
      </c>
      <c r="F15" s="102">
        <v>99.925311362455844</v>
      </c>
      <c r="G15" s="102">
        <v>102.41869888764337</v>
      </c>
      <c r="H15" s="102">
        <v>105.28391770767242</v>
      </c>
      <c r="I15" s="113"/>
      <c r="J15" s="113"/>
      <c r="K15" s="112">
        <v>2.7975544028071342</v>
      </c>
      <c r="L15" s="9"/>
      <c r="M15" s="170">
        <v>2010</v>
      </c>
      <c r="N15" s="97" t="s">
        <v>14</v>
      </c>
      <c r="O15" s="114">
        <v>4.1879373362947447</v>
      </c>
      <c r="P15" s="165"/>
      <c r="Q15" s="111">
        <v>83.937477842445432</v>
      </c>
      <c r="S15" s="34"/>
      <c r="T15" s="39"/>
    </row>
    <row r="16" spans="1:20" x14ac:dyDescent="0.25">
      <c r="A16" s="5"/>
      <c r="B16" s="177" t="s">
        <v>6</v>
      </c>
      <c r="C16" s="103">
        <v>86.257292964342824</v>
      </c>
      <c r="D16" s="103">
        <v>95.263891839661937</v>
      </c>
      <c r="E16" s="103">
        <v>99.446673274009825</v>
      </c>
      <c r="F16" s="103">
        <v>102.91326822076923</v>
      </c>
      <c r="G16" s="113">
        <v>107.05684079398834</v>
      </c>
      <c r="H16" s="113">
        <v>108.60980743807903</v>
      </c>
      <c r="I16" s="113"/>
      <c r="J16" s="113"/>
      <c r="K16" s="112">
        <v>1.4506001041811878</v>
      </c>
      <c r="L16" s="9"/>
      <c r="M16" s="170">
        <v>2010</v>
      </c>
      <c r="N16" s="97" t="s">
        <v>6</v>
      </c>
      <c r="O16" s="114">
        <v>4.102624852301151</v>
      </c>
      <c r="P16" s="165"/>
      <c r="Q16" s="99">
        <v>86.257292964342824</v>
      </c>
      <c r="S16" s="34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326">
        <v>2011</v>
      </c>
      <c r="N17" s="97" t="s">
        <v>12</v>
      </c>
      <c r="O17" s="114">
        <v>6.4261863969006905</v>
      </c>
      <c r="P17" s="165"/>
      <c r="Q17" s="99">
        <v>87.397329229353133</v>
      </c>
      <c r="S17" s="34"/>
      <c r="T17" s="39"/>
    </row>
    <row r="18" spans="1:20" x14ac:dyDescent="0.25">
      <c r="A18" s="5"/>
      <c r="B18" s="67"/>
      <c r="C18" s="62"/>
      <c r="D18" s="26"/>
      <c r="E18" s="9"/>
      <c r="F18" s="5"/>
      <c r="G18" s="189" t="s">
        <v>73</v>
      </c>
      <c r="H18" s="7"/>
      <c r="I18" s="123"/>
      <c r="J18" s="14"/>
      <c r="K18" s="10"/>
      <c r="L18" s="9"/>
      <c r="M18" s="326"/>
      <c r="N18" s="97" t="s">
        <v>13</v>
      </c>
      <c r="O18" s="114">
        <v>8.3776878703654578</v>
      </c>
      <c r="P18" s="165"/>
      <c r="Q18" s="56">
        <v>88.456007975539322</v>
      </c>
      <c r="R18" s="34"/>
      <c r="S18" s="34"/>
      <c r="T18" s="39"/>
    </row>
    <row r="19" spans="1:20" x14ac:dyDescent="0.25">
      <c r="A19" s="5"/>
      <c r="B19" s="7"/>
      <c r="C19" s="7"/>
      <c r="D19" s="306" t="s">
        <v>74</v>
      </c>
      <c r="E19" s="306"/>
      <c r="F19" s="306"/>
      <c r="G19" s="306"/>
      <c r="H19" s="306"/>
      <c r="I19" s="306"/>
      <c r="J19" s="306"/>
      <c r="K19" s="10"/>
      <c r="L19" s="9"/>
      <c r="M19" s="326"/>
      <c r="N19" s="97" t="s">
        <v>14</v>
      </c>
      <c r="O19" s="114">
        <v>8.839304228368805</v>
      </c>
      <c r="P19" s="165"/>
      <c r="Q19" s="56">
        <v>91.356966870558836</v>
      </c>
      <c r="R19" s="34"/>
      <c r="S19" s="34"/>
      <c r="T19" s="39"/>
    </row>
    <row r="20" spans="1:20" ht="17.25" customHeight="1" x14ac:dyDescent="0.25">
      <c r="A20" s="5"/>
      <c r="B20" s="7"/>
      <c r="C20" s="7"/>
      <c r="D20" s="325" t="s">
        <v>117</v>
      </c>
      <c r="E20" s="325"/>
      <c r="F20" s="325"/>
      <c r="G20" s="325"/>
      <c r="H20" s="325"/>
      <c r="I20" s="325"/>
      <c r="J20" s="325"/>
      <c r="K20" s="10"/>
      <c r="L20" s="9"/>
      <c r="M20" s="326"/>
      <c r="N20" s="97" t="s">
        <v>6</v>
      </c>
      <c r="O20" s="114">
        <v>10.441550581748803</v>
      </c>
      <c r="P20" s="165"/>
      <c r="Q20" s="56">
        <v>95.263891839661937</v>
      </c>
      <c r="S20" s="34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326">
        <v>2012</v>
      </c>
      <c r="N21" s="97" t="s">
        <v>12</v>
      </c>
      <c r="O21" s="114">
        <v>8.769148526095627</v>
      </c>
      <c r="P21" s="165"/>
      <c r="Q21" s="56">
        <v>95.061330837315893</v>
      </c>
      <c r="S21" s="34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326"/>
      <c r="N22" s="97" t="s">
        <v>13</v>
      </c>
      <c r="O22" s="114">
        <v>7.8894985183058708</v>
      </c>
      <c r="P22" s="165"/>
      <c r="Q22" s="56">
        <v>95.434743414122025</v>
      </c>
      <c r="S22" s="34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326"/>
      <c r="N23" s="97" t="s">
        <v>14</v>
      </c>
      <c r="O23" s="114">
        <v>5.952876797510176</v>
      </c>
      <c r="P23" s="165"/>
      <c r="Q23" s="56">
        <v>96.795334554305384</v>
      </c>
      <c r="S23" s="34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326"/>
      <c r="N24" s="97" t="s">
        <v>6</v>
      </c>
      <c r="O24" s="114">
        <v>4.3907312136563847</v>
      </c>
      <c r="P24" s="165"/>
      <c r="Q24" s="56">
        <v>99.446673274009825</v>
      </c>
      <c r="S24" s="34"/>
      <c r="T24" s="39"/>
    </row>
    <row r="25" spans="1:20" x14ac:dyDescent="0.25">
      <c r="A25" s="137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326">
        <v>2013</v>
      </c>
      <c r="N25" s="97" t="s">
        <v>12</v>
      </c>
      <c r="O25" s="114">
        <v>3.678683127348048</v>
      </c>
      <c r="P25" s="165"/>
      <c r="Q25" s="56">
        <v>98.55833597546075</v>
      </c>
      <c r="S25" s="34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326"/>
      <c r="N26" s="97" t="s">
        <v>13</v>
      </c>
      <c r="O26" s="114">
        <v>3.3199031231672782</v>
      </c>
      <c r="P26" s="165"/>
      <c r="Q26" s="56">
        <v>98.603084441314138</v>
      </c>
      <c r="S26" s="34"/>
      <c r="T26" s="39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326"/>
      <c r="N27" s="97" t="s">
        <v>14</v>
      </c>
      <c r="O27" s="114">
        <v>3.2336029650214648</v>
      </c>
      <c r="P27" s="165"/>
      <c r="Q27" s="56">
        <v>99.925311362455844</v>
      </c>
      <c r="S27" s="11"/>
      <c r="T27" s="39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326"/>
      <c r="N28" s="97" t="s">
        <v>6</v>
      </c>
      <c r="O28" s="115">
        <v>3.4858832705320753</v>
      </c>
      <c r="P28" s="165"/>
      <c r="Q28" s="56">
        <v>102.91326822076923</v>
      </c>
      <c r="S28" s="11"/>
      <c r="T28" s="39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326">
        <v>2014</v>
      </c>
      <c r="N29" s="97" t="s">
        <v>12</v>
      </c>
      <c r="O29" s="115">
        <v>1.6181818473603116</v>
      </c>
      <c r="P29" s="165"/>
      <c r="Q29" s="56">
        <v>100.15318907727604</v>
      </c>
      <c r="S29" s="11"/>
      <c r="T29" s="39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326"/>
      <c r="N30" s="97" t="s">
        <v>13</v>
      </c>
      <c r="O30" s="105">
        <v>2.9881634306547555</v>
      </c>
      <c r="P30" s="99"/>
      <c r="Q30" s="56">
        <v>101.54950575208711</v>
      </c>
      <c r="S30" s="11"/>
      <c r="T30" s="39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326"/>
      <c r="N31" s="97" t="s">
        <v>14</v>
      </c>
      <c r="O31" s="115">
        <v>2.4952511943078681</v>
      </c>
      <c r="P31" s="34"/>
      <c r="Q31" s="11">
        <v>102.41869888764337</v>
      </c>
      <c r="S31" s="11"/>
      <c r="T31" s="39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326"/>
      <c r="N32" s="56" t="s">
        <v>6</v>
      </c>
      <c r="O32" s="99">
        <v>4.0262763440087612</v>
      </c>
      <c r="P32" s="34"/>
      <c r="Q32" s="11">
        <v>107.05684079398834</v>
      </c>
      <c r="S32" s="11"/>
      <c r="T32" s="39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326">
        <v>2015</v>
      </c>
      <c r="N33" s="56" t="s">
        <v>12</v>
      </c>
      <c r="O33" s="34">
        <v>4.3256527672999034</v>
      </c>
      <c r="P33" s="34"/>
      <c r="Q33" s="11">
        <v>104.48546827213634</v>
      </c>
      <c r="S33" s="11"/>
      <c r="T33" s="39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326"/>
      <c r="N34" s="11" t="s">
        <v>13</v>
      </c>
      <c r="O34" s="34">
        <v>3.0400698135271131</v>
      </c>
      <c r="P34" s="34"/>
      <c r="Q34" s="11">
        <v>104.63668162224229</v>
      </c>
      <c r="S34" s="11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326"/>
      <c r="N35" s="97" t="s">
        <v>14</v>
      </c>
      <c r="O35" s="99">
        <v>2.7975544028071342</v>
      </c>
      <c r="P35" s="34"/>
      <c r="Q35" s="11">
        <v>105.28391770767242</v>
      </c>
      <c r="S35" s="11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1"/>
      <c r="N36" s="97" t="s">
        <v>6</v>
      </c>
      <c r="O36" s="99">
        <v>1.4506001041811878</v>
      </c>
      <c r="P36" s="34"/>
      <c r="Q36" s="11">
        <v>108.60980743807903</v>
      </c>
      <c r="S36" s="11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326">
        <v>2016</v>
      </c>
      <c r="N37" s="97" t="s">
        <v>12</v>
      </c>
      <c r="O37" s="99">
        <v>1.7688477441579087</v>
      </c>
      <c r="Q37" s="11">
        <v>106.33365712064086</v>
      </c>
      <c r="S37" s="11"/>
      <c r="T37" s="39"/>
    </row>
    <row r="38" spans="1:20" x14ac:dyDescent="0.25">
      <c r="A38" s="183" t="s">
        <v>128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326"/>
      <c r="N38" s="97" t="s">
        <v>13</v>
      </c>
      <c r="O38" s="99">
        <v>2.8190367120793258</v>
      </c>
      <c r="Q38" s="11">
        <v>107.58642809147486</v>
      </c>
      <c r="S38" s="11"/>
      <c r="T38" s="39"/>
    </row>
    <row r="39" spans="1:20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1"/>
      <c r="O39" s="99"/>
      <c r="S39" s="11"/>
      <c r="T39" s="39"/>
    </row>
    <row r="40" spans="1:20" s="11" customFormat="1" x14ac:dyDescent="0.25">
      <c r="M40" s="263"/>
      <c r="N40" s="39"/>
      <c r="O40" s="39"/>
      <c r="P40" s="39"/>
      <c r="Q40" s="39"/>
      <c r="R40" s="39"/>
      <c r="S40" s="39"/>
      <c r="T40" s="39"/>
    </row>
    <row r="41" spans="1:20" s="11" customFormat="1" x14ac:dyDescent="0.25">
      <c r="B41" s="57"/>
      <c r="C41" s="57"/>
      <c r="M41" s="263"/>
      <c r="N41" s="39"/>
      <c r="O41" s="39"/>
      <c r="P41" s="39"/>
      <c r="Q41" s="39"/>
      <c r="R41" s="39"/>
      <c r="S41" s="39"/>
      <c r="T41" s="39"/>
    </row>
    <row r="42" spans="1:20" s="11" customFormat="1" x14ac:dyDescent="0.25">
      <c r="B42" s="57"/>
      <c r="C42" s="57"/>
      <c r="M42" s="263"/>
      <c r="N42" s="39"/>
      <c r="O42" s="39"/>
      <c r="P42" s="39"/>
      <c r="Q42" s="39"/>
      <c r="R42" s="39"/>
      <c r="S42" s="39"/>
      <c r="T42" s="39"/>
    </row>
    <row r="43" spans="1:20" s="11" customFormat="1" x14ac:dyDescent="0.25">
      <c r="B43" s="57"/>
      <c r="C43" s="57"/>
      <c r="M43" s="263"/>
      <c r="N43" s="39"/>
      <c r="O43" s="39"/>
      <c r="P43" s="39"/>
      <c r="Q43" s="39"/>
      <c r="R43" s="39"/>
      <c r="S43" s="39"/>
      <c r="T43" s="39"/>
    </row>
    <row r="44" spans="1:20" s="11" customFormat="1" x14ac:dyDescent="0.25">
      <c r="B44" s="57"/>
      <c r="C44" s="57"/>
      <c r="M44" s="131"/>
    </row>
    <row r="45" spans="1:20" s="11" customFormat="1" x14ac:dyDescent="0.25">
      <c r="B45" s="57"/>
      <c r="C45" s="57"/>
      <c r="M45" s="131"/>
    </row>
    <row r="46" spans="1:20" s="11" customFormat="1" x14ac:dyDescent="0.25">
      <c r="B46" s="57"/>
      <c r="C46" s="57"/>
      <c r="M46" s="131"/>
    </row>
    <row r="47" spans="1:20" s="11" customFormat="1" x14ac:dyDescent="0.25">
      <c r="B47" s="57"/>
      <c r="C47" s="57"/>
      <c r="M47" s="131"/>
    </row>
    <row r="48" spans="1:20" s="11" customFormat="1" x14ac:dyDescent="0.25">
      <c r="B48" s="57"/>
      <c r="C48" s="57"/>
      <c r="M48" s="131"/>
    </row>
    <row r="49" spans="2:13" s="11" customFormat="1" x14ac:dyDescent="0.25">
      <c r="B49" s="57"/>
      <c r="C49" s="57"/>
      <c r="M49" s="131"/>
    </row>
    <row r="50" spans="2:13" s="11" customFormat="1" x14ac:dyDescent="0.25">
      <c r="B50" s="57"/>
      <c r="C50" s="57"/>
      <c r="M50" s="131"/>
    </row>
    <row r="51" spans="2:13" s="11" customFormat="1" x14ac:dyDescent="0.25">
      <c r="B51" s="57"/>
      <c r="C51" s="57"/>
      <c r="M51" s="131"/>
    </row>
    <row r="52" spans="2:13" s="11" customFormat="1" x14ac:dyDescent="0.25">
      <c r="B52" s="57"/>
      <c r="C52" s="57"/>
      <c r="M52" s="131"/>
    </row>
    <row r="53" spans="2:13" s="11" customFormat="1" x14ac:dyDescent="0.25">
      <c r="B53" s="57"/>
      <c r="C53" s="57"/>
      <c r="M53" s="131"/>
    </row>
    <row r="54" spans="2:13" s="11" customFormat="1" x14ac:dyDescent="0.25">
      <c r="B54" s="57"/>
      <c r="C54" s="57"/>
      <c r="D54" s="77"/>
      <c r="M54" s="131"/>
    </row>
    <row r="55" spans="2:13" s="11" customFormat="1" x14ac:dyDescent="0.25">
      <c r="B55" s="57"/>
      <c r="C55" s="57"/>
      <c r="D55" s="77"/>
      <c r="M55" s="131"/>
    </row>
    <row r="56" spans="2:13" s="11" customFormat="1" x14ac:dyDescent="0.25">
      <c r="B56" s="57"/>
      <c r="C56" s="57"/>
      <c r="D56" s="77"/>
      <c r="M56" s="131"/>
    </row>
    <row r="57" spans="2:13" s="11" customFormat="1" x14ac:dyDescent="0.25">
      <c r="B57" s="57"/>
      <c r="C57" s="57"/>
      <c r="D57" s="77"/>
      <c r="M57" s="131"/>
    </row>
    <row r="58" spans="2:13" s="11" customFormat="1" x14ac:dyDescent="0.25">
      <c r="B58" s="57"/>
      <c r="C58" s="57"/>
      <c r="D58" s="77"/>
      <c r="M58" s="131"/>
    </row>
    <row r="59" spans="2:13" s="11" customFormat="1" x14ac:dyDescent="0.25">
      <c r="B59" s="57"/>
      <c r="C59" s="57"/>
      <c r="D59" s="77"/>
      <c r="M59" s="131"/>
    </row>
    <row r="60" spans="2:13" s="11" customFormat="1" x14ac:dyDescent="0.25">
      <c r="B60" s="57"/>
      <c r="C60" s="57"/>
      <c r="D60" s="77"/>
      <c r="M60" s="131"/>
    </row>
    <row r="61" spans="2:13" s="11" customFormat="1" x14ac:dyDescent="0.25">
      <c r="B61" s="57"/>
      <c r="C61" s="57"/>
      <c r="D61" s="77"/>
      <c r="M61" s="131"/>
    </row>
    <row r="62" spans="2:13" s="11" customFormat="1" x14ac:dyDescent="0.25">
      <c r="B62" s="57"/>
      <c r="C62" s="57"/>
      <c r="D62" s="77"/>
      <c r="M62" s="131"/>
    </row>
    <row r="63" spans="2:13" s="11" customFormat="1" x14ac:dyDescent="0.25">
      <c r="B63" s="57"/>
      <c r="C63" s="57"/>
      <c r="D63" s="77"/>
      <c r="M63" s="131"/>
    </row>
    <row r="64" spans="2:13" s="11" customFormat="1" x14ac:dyDescent="0.25">
      <c r="B64" s="57"/>
      <c r="C64" s="57"/>
      <c r="D64" s="77"/>
      <c r="M64" s="131"/>
    </row>
    <row r="65" spans="2:13" s="11" customFormat="1" x14ac:dyDescent="0.25">
      <c r="B65" s="57"/>
      <c r="C65" s="57"/>
      <c r="D65" s="77"/>
      <c r="M65" s="131"/>
    </row>
    <row r="66" spans="2:13" s="11" customFormat="1" x14ac:dyDescent="0.25">
      <c r="B66" s="57"/>
      <c r="C66" s="57"/>
      <c r="D66" s="77"/>
      <c r="M66" s="131"/>
    </row>
    <row r="67" spans="2:13" s="11" customFormat="1" x14ac:dyDescent="0.25">
      <c r="B67" s="57"/>
      <c r="C67" s="57"/>
      <c r="D67" s="77"/>
      <c r="M67" s="131"/>
    </row>
    <row r="68" spans="2:13" s="11" customFormat="1" x14ac:dyDescent="0.25">
      <c r="B68" s="57"/>
      <c r="C68" s="57"/>
      <c r="D68" s="77"/>
      <c r="M68" s="131"/>
    </row>
    <row r="69" spans="2:13" s="11" customFormat="1" x14ac:dyDescent="0.25">
      <c r="B69" s="57"/>
      <c r="C69" s="57"/>
      <c r="D69" s="77"/>
      <c r="M69" s="131"/>
    </row>
    <row r="70" spans="2:13" s="11" customFormat="1" x14ac:dyDescent="0.25">
      <c r="B70" s="57"/>
      <c r="C70" s="57"/>
      <c r="D70" s="77"/>
      <c r="M70" s="131"/>
    </row>
    <row r="71" spans="2:13" s="11" customFormat="1" x14ac:dyDescent="0.25">
      <c r="B71" s="57"/>
      <c r="C71" s="57"/>
      <c r="D71" s="77"/>
      <c r="M71" s="131"/>
    </row>
    <row r="72" spans="2:13" s="11" customFormat="1" x14ac:dyDescent="0.25">
      <c r="B72" s="57"/>
      <c r="C72" s="57"/>
      <c r="D72" s="77"/>
      <c r="M72" s="131"/>
    </row>
    <row r="73" spans="2:13" s="11" customFormat="1" x14ac:dyDescent="0.25">
      <c r="B73" s="57"/>
      <c r="C73" s="57"/>
      <c r="D73" s="77"/>
      <c r="M73" s="131"/>
    </row>
    <row r="74" spans="2:13" s="11" customFormat="1" x14ac:dyDescent="0.25">
      <c r="B74" s="57"/>
      <c r="C74" s="57"/>
      <c r="D74" s="77"/>
      <c r="M74" s="131"/>
    </row>
    <row r="75" spans="2:13" s="11" customFormat="1" x14ac:dyDescent="0.25">
      <c r="B75" s="57"/>
      <c r="C75" s="57"/>
      <c r="D75" s="77"/>
      <c r="M75" s="131"/>
    </row>
    <row r="76" spans="2:13" s="11" customFormat="1" x14ac:dyDescent="0.25">
      <c r="B76" s="57"/>
      <c r="C76" s="57"/>
      <c r="D76" s="77"/>
      <c r="M76" s="131"/>
    </row>
    <row r="77" spans="2:13" x14ac:dyDescent="0.25">
      <c r="B77" s="11"/>
      <c r="C77" s="11"/>
      <c r="D77" s="11"/>
      <c r="E77" s="11"/>
      <c r="M77" s="131"/>
    </row>
    <row r="78" spans="2:13" x14ac:dyDescent="0.25">
      <c r="C78" s="39"/>
      <c r="D78" s="39"/>
      <c r="E78" s="39"/>
      <c r="M78" s="131"/>
    </row>
  </sheetData>
  <mergeCells count="14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topLeftCell="A7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4" ht="15.6" x14ac:dyDescent="0.3">
      <c r="A2" s="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119"/>
      <c r="M2" s="205"/>
      <c r="N2" s="78"/>
      <c r="O2" s="78"/>
    </row>
    <row r="3" spans="1:24" ht="15.6" x14ac:dyDescent="0.3">
      <c r="A3" s="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119"/>
      <c r="M3" s="205"/>
      <c r="N3" s="78"/>
      <c r="O3" s="78"/>
    </row>
    <row r="4" spans="1:24" ht="15.6" x14ac:dyDescent="0.3">
      <c r="A4" s="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119"/>
      <c r="M4" s="7"/>
      <c r="N4" s="78"/>
      <c r="O4" s="56"/>
    </row>
    <row r="5" spans="1:24" x14ac:dyDescent="0.25">
      <c r="A5" s="5"/>
      <c r="B5" s="205"/>
      <c r="C5" s="205"/>
      <c r="D5" s="205"/>
      <c r="E5" s="205"/>
      <c r="F5" s="205"/>
      <c r="G5" s="205"/>
      <c r="H5" s="205"/>
      <c r="I5" s="205"/>
      <c r="J5" s="205"/>
      <c r="K5" s="205"/>
      <c r="L5" s="119"/>
      <c r="M5" s="7"/>
      <c r="N5" s="78"/>
      <c r="O5" s="56"/>
      <c r="S5" s="110"/>
    </row>
    <row r="6" spans="1:24" x14ac:dyDescent="0.25">
      <c r="A6" s="5"/>
      <c r="B6" s="205"/>
      <c r="C6" s="205"/>
      <c r="D6" s="205"/>
      <c r="E6" s="205"/>
      <c r="F6" s="205"/>
      <c r="G6" s="205"/>
      <c r="H6" s="205"/>
      <c r="I6" s="205"/>
      <c r="J6" s="205"/>
      <c r="K6" s="205"/>
      <c r="L6" s="119"/>
      <c r="M6" s="7"/>
      <c r="N6" s="78"/>
      <c r="O6" s="56"/>
      <c r="S6" s="110"/>
    </row>
    <row r="7" spans="1:24" x14ac:dyDescent="0.25">
      <c r="A7" s="5"/>
      <c r="B7" s="205"/>
      <c r="C7" s="205"/>
      <c r="D7" s="205"/>
      <c r="E7" s="205"/>
      <c r="F7" s="205"/>
      <c r="G7" s="205"/>
      <c r="H7" s="205"/>
      <c r="I7" s="205"/>
      <c r="J7" s="205"/>
      <c r="K7" s="205"/>
      <c r="L7" s="119"/>
      <c r="M7" s="7"/>
      <c r="N7" s="78"/>
      <c r="O7" s="56"/>
      <c r="S7" s="110"/>
      <c r="U7" s="34"/>
    </row>
    <row r="8" spans="1:24" x14ac:dyDescent="0.25">
      <c r="A8" s="5"/>
      <c r="B8" s="205"/>
      <c r="C8" s="303" t="s">
        <v>70</v>
      </c>
      <c r="D8" s="303"/>
      <c r="E8" s="303"/>
      <c r="F8" s="303"/>
      <c r="G8" s="303"/>
      <c r="H8" s="303"/>
      <c r="I8" s="303"/>
      <c r="J8" s="303"/>
      <c r="K8" s="303"/>
      <c r="L8" s="323"/>
      <c r="M8" s="7"/>
      <c r="N8" s="78"/>
      <c r="O8" s="56"/>
      <c r="S8" s="110"/>
      <c r="U8" s="34"/>
    </row>
    <row r="9" spans="1:24" x14ac:dyDescent="0.25">
      <c r="A9" s="5"/>
      <c r="B9" s="205"/>
      <c r="C9" s="324" t="s">
        <v>122</v>
      </c>
      <c r="D9" s="324"/>
      <c r="E9" s="324"/>
      <c r="F9" s="324"/>
      <c r="G9" s="324"/>
      <c r="H9" s="324"/>
      <c r="I9" s="324"/>
      <c r="J9" s="324"/>
      <c r="K9" s="324"/>
      <c r="L9" s="126"/>
      <c r="M9" s="7"/>
      <c r="N9" s="78"/>
      <c r="O9" s="7"/>
      <c r="P9" s="4"/>
      <c r="Q9" s="4"/>
      <c r="R9" s="4"/>
      <c r="S9" s="110"/>
      <c r="T9" s="4"/>
      <c r="U9" s="110"/>
    </row>
    <row r="10" spans="1:24" x14ac:dyDescent="0.25">
      <c r="A10" s="5"/>
      <c r="B10" s="205"/>
      <c r="C10" s="205"/>
      <c r="D10" s="205"/>
      <c r="E10" s="205"/>
      <c r="F10" s="205"/>
      <c r="G10" s="205"/>
      <c r="H10" s="205"/>
      <c r="I10" s="205"/>
      <c r="J10" s="205"/>
      <c r="K10" s="206"/>
      <c r="L10" s="119"/>
      <c r="M10" s="7"/>
      <c r="N10" s="78"/>
      <c r="O10" s="56"/>
      <c r="S10" s="34"/>
      <c r="U10" s="34"/>
      <c r="X10" s="11"/>
    </row>
    <row r="11" spans="1:24" x14ac:dyDescent="0.25">
      <c r="A11" s="5"/>
      <c r="B11" s="205"/>
      <c r="C11" s="314" t="s">
        <v>9</v>
      </c>
      <c r="D11" s="314"/>
      <c r="E11" s="314"/>
      <c r="F11" s="314"/>
      <c r="G11" s="205"/>
      <c r="H11" s="314" t="s">
        <v>7</v>
      </c>
      <c r="I11" s="314"/>
      <c r="J11" s="314"/>
      <c r="K11" s="314"/>
      <c r="L11" s="119"/>
      <c r="M11" s="7"/>
      <c r="N11" s="78"/>
      <c r="O11" s="56"/>
      <c r="S11" s="34"/>
      <c r="U11" s="34"/>
      <c r="X11" s="11"/>
    </row>
    <row r="12" spans="1:24" ht="15.75" customHeight="1" x14ac:dyDescent="0.25">
      <c r="A12" s="5"/>
      <c r="B12" s="205"/>
      <c r="C12" s="27"/>
      <c r="D12" s="27"/>
      <c r="E12" s="27"/>
      <c r="F12" s="27"/>
      <c r="G12" s="7"/>
      <c r="H12" s="27"/>
      <c r="I12" s="27"/>
      <c r="J12" s="27"/>
      <c r="K12" s="27"/>
      <c r="L12" s="119"/>
      <c r="M12" s="7"/>
      <c r="N12" s="78"/>
      <c r="O12" s="56"/>
      <c r="S12" s="34"/>
      <c r="U12" s="34"/>
      <c r="X12" s="11"/>
    </row>
    <row r="13" spans="1:24" x14ac:dyDescent="0.25">
      <c r="A13" s="5"/>
      <c r="B13" s="205"/>
      <c r="C13" s="226">
        <v>2013</v>
      </c>
      <c r="D13" s="226">
        <v>2014</v>
      </c>
      <c r="E13" s="226">
        <v>2015</v>
      </c>
      <c r="F13" s="206">
        <v>2016</v>
      </c>
      <c r="G13" s="41"/>
      <c r="H13" s="226">
        <v>2013</v>
      </c>
      <c r="I13" s="226">
        <v>2014</v>
      </c>
      <c r="J13" s="226">
        <v>2015</v>
      </c>
      <c r="K13" s="226">
        <v>2016</v>
      </c>
      <c r="L13" s="119"/>
      <c r="M13" s="7"/>
      <c r="N13" s="78"/>
      <c r="O13" s="56"/>
      <c r="S13" s="34"/>
      <c r="U13" s="34"/>
      <c r="X13" s="11"/>
    </row>
    <row r="14" spans="1:24" x14ac:dyDescent="0.25">
      <c r="A14" s="5"/>
      <c r="B14" s="169" t="s">
        <v>12</v>
      </c>
      <c r="C14" s="89">
        <v>3.678683127348048</v>
      </c>
      <c r="D14" s="89">
        <v>1.6181818473603116</v>
      </c>
      <c r="E14" s="89">
        <v>4.3256527672999034</v>
      </c>
      <c r="F14" s="117">
        <v>1.7688477441579087</v>
      </c>
      <c r="G14" s="42"/>
      <c r="H14" s="116">
        <v>4.3848162149251912</v>
      </c>
      <c r="I14" s="116">
        <v>6.0253708808546191</v>
      </c>
      <c r="J14" s="116">
        <v>1.2604674593151621</v>
      </c>
      <c r="K14" s="117">
        <v>-2.4783761243553748</v>
      </c>
      <c r="L14" s="119"/>
      <c r="M14" s="7"/>
      <c r="N14" s="78"/>
      <c r="O14" s="56"/>
      <c r="S14" s="34"/>
      <c r="U14" s="34"/>
      <c r="X14" s="11"/>
    </row>
    <row r="15" spans="1:24" x14ac:dyDescent="0.25">
      <c r="A15" s="5"/>
      <c r="B15" s="169" t="s">
        <v>13</v>
      </c>
      <c r="C15" s="89">
        <v>3.3199031231672782</v>
      </c>
      <c r="D15" s="89">
        <v>2.9881634306547555</v>
      </c>
      <c r="E15" s="89">
        <v>3.0400698135271131</v>
      </c>
      <c r="F15" s="227">
        <v>2.8190367120793258</v>
      </c>
      <c r="G15" s="42"/>
      <c r="H15" s="117">
        <v>5.6502532928064841</v>
      </c>
      <c r="I15" s="117">
        <v>3.5311669739144236</v>
      </c>
      <c r="J15" s="117">
        <v>-1.6294557647938301</v>
      </c>
      <c r="K15" s="227">
        <v>-0.21792331200759518</v>
      </c>
      <c r="L15" s="119"/>
      <c r="M15" s="7"/>
      <c r="N15" s="78"/>
      <c r="O15" s="56"/>
      <c r="Q15" s="11" t="s">
        <v>10</v>
      </c>
      <c r="R15" s="11" t="s">
        <v>2</v>
      </c>
      <c r="S15" s="34"/>
      <c r="U15" s="34"/>
      <c r="X15" s="11"/>
    </row>
    <row r="16" spans="1:24" x14ac:dyDescent="0.25">
      <c r="A16" s="5"/>
      <c r="B16" s="169" t="s">
        <v>14</v>
      </c>
      <c r="C16" s="89">
        <v>3.2336029650214648</v>
      </c>
      <c r="D16" s="89">
        <v>2.4952511943078681</v>
      </c>
      <c r="E16" s="89">
        <v>2.7975544028071342</v>
      </c>
      <c r="F16" s="103"/>
      <c r="G16" s="42"/>
      <c r="H16" s="117">
        <v>4.1268112329040374</v>
      </c>
      <c r="I16" s="117">
        <v>4.7489740540357595</v>
      </c>
      <c r="J16" s="117">
        <v>-0.37112080561937377</v>
      </c>
      <c r="K16" s="103"/>
      <c r="L16" s="119"/>
      <c r="M16" s="7"/>
      <c r="N16" s="78"/>
      <c r="O16" s="330">
        <v>2009</v>
      </c>
      <c r="P16" s="79" t="s">
        <v>12</v>
      </c>
      <c r="Q16" s="34">
        <v>-3.7308626455864857</v>
      </c>
      <c r="R16" s="34">
        <v>-5.3174145071948731</v>
      </c>
      <c r="S16" s="34"/>
      <c r="T16" s="11">
        <v>100</v>
      </c>
      <c r="U16" s="34"/>
      <c r="X16" s="11"/>
    </row>
    <row r="17" spans="1:24" x14ac:dyDescent="0.25">
      <c r="A17" s="5"/>
      <c r="B17" s="169" t="s">
        <v>6</v>
      </c>
      <c r="C17" s="89">
        <v>3.4858832705320753</v>
      </c>
      <c r="D17" s="89">
        <v>4.0262763440087612</v>
      </c>
      <c r="E17" s="89">
        <v>1.4506001041811878</v>
      </c>
      <c r="F17" s="103"/>
      <c r="G17" s="42"/>
      <c r="H17" s="117">
        <v>5.6239038316285406</v>
      </c>
      <c r="I17" s="117">
        <v>6.8899308170305984</v>
      </c>
      <c r="J17" s="117">
        <v>-5.5820986201846274</v>
      </c>
      <c r="K17" s="103"/>
      <c r="L17" s="119"/>
      <c r="M17" s="7"/>
      <c r="N17" s="56"/>
      <c r="O17" s="330"/>
      <c r="P17" s="79" t="s">
        <v>13</v>
      </c>
      <c r="Q17" s="34">
        <v>-5.4863404004496186</v>
      </c>
      <c r="R17" s="34">
        <v>-5.990908816029517</v>
      </c>
      <c r="S17" s="34"/>
      <c r="U17" s="34"/>
      <c r="X17" s="11"/>
    </row>
    <row r="18" spans="1:24" x14ac:dyDescent="0.25">
      <c r="A18" s="5"/>
      <c r="B18" s="205"/>
      <c r="C18" s="205"/>
      <c r="D18" s="205"/>
      <c r="E18" s="205"/>
      <c r="F18" s="205"/>
      <c r="G18" s="205"/>
      <c r="H18" s="205"/>
      <c r="I18" s="205"/>
      <c r="J18" s="205"/>
      <c r="K18" s="206"/>
      <c r="L18" s="119"/>
      <c r="M18" s="7"/>
      <c r="N18" s="56"/>
      <c r="O18" s="330"/>
      <c r="P18" s="79" t="s">
        <v>14</v>
      </c>
      <c r="Q18" s="34">
        <v>-3.4570535084974652</v>
      </c>
      <c r="R18" s="34">
        <v>-4.3030053358443006</v>
      </c>
      <c r="U18" s="34"/>
      <c r="X18" s="11"/>
    </row>
    <row r="19" spans="1:24" x14ac:dyDescent="0.25">
      <c r="A19" s="5"/>
      <c r="B19" s="7"/>
      <c r="C19" s="306" t="s">
        <v>70</v>
      </c>
      <c r="D19" s="306"/>
      <c r="E19" s="306"/>
      <c r="F19" s="306"/>
      <c r="G19" s="306"/>
      <c r="H19" s="306"/>
      <c r="I19" s="306"/>
      <c r="J19" s="306"/>
      <c r="K19" s="14"/>
      <c r="L19" s="38"/>
      <c r="M19" s="7"/>
      <c r="N19" s="56"/>
      <c r="O19" s="330"/>
      <c r="P19" s="79" t="s">
        <v>6</v>
      </c>
      <c r="Q19" s="34">
        <v>-3.5696956219675724</v>
      </c>
      <c r="R19" s="34">
        <v>2.1765335626195759</v>
      </c>
      <c r="U19" s="34"/>
      <c r="X19" s="11"/>
    </row>
    <row r="20" spans="1:24" x14ac:dyDescent="0.25">
      <c r="A20" s="5"/>
      <c r="B20" s="64"/>
      <c r="C20" s="306" t="s">
        <v>122</v>
      </c>
      <c r="D20" s="306"/>
      <c r="E20" s="306"/>
      <c r="F20" s="306"/>
      <c r="G20" s="306"/>
      <c r="H20" s="306"/>
      <c r="I20" s="306"/>
      <c r="J20" s="306"/>
      <c r="K20" s="64"/>
      <c r="L20" s="38"/>
      <c r="M20" s="7"/>
      <c r="N20" s="56"/>
      <c r="O20" s="330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  <c r="X20" s="11"/>
    </row>
    <row r="21" spans="1:24" x14ac:dyDescent="0.25">
      <c r="A21" s="5"/>
      <c r="B21" s="306"/>
      <c r="C21" s="306"/>
      <c r="D21" s="306"/>
      <c r="E21" s="306"/>
      <c r="F21" s="306"/>
      <c r="G21" s="306"/>
      <c r="H21" s="306"/>
      <c r="I21" s="306"/>
      <c r="J21" s="306"/>
      <c r="K21" s="306"/>
      <c r="L21" s="38"/>
      <c r="M21" s="7"/>
      <c r="N21" s="56"/>
      <c r="O21" s="330"/>
      <c r="P21" s="79" t="s">
        <v>13</v>
      </c>
      <c r="Q21" s="34">
        <v>2.9308056824688622</v>
      </c>
      <c r="R21" s="34">
        <v>10.682619836394247</v>
      </c>
      <c r="S21" s="56"/>
      <c r="U21" s="34"/>
      <c r="X21" s="11"/>
    </row>
    <row r="22" spans="1:24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190"/>
      <c r="M22" s="7"/>
      <c r="N22" s="56"/>
      <c r="O22" s="330"/>
      <c r="P22" s="79" t="s">
        <v>14</v>
      </c>
      <c r="Q22" s="34">
        <v>4.1879373362947447</v>
      </c>
      <c r="R22" s="34">
        <v>13.158407215702361</v>
      </c>
      <c r="S22" s="56"/>
      <c r="U22" s="34"/>
      <c r="X22" s="11"/>
    </row>
    <row r="23" spans="1:24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0"/>
      <c r="M23" s="7"/>
      <c r="N23" s="56"/>
      <c r="O23" s="131">
        <v>2010</v>
      </c>
      <c r="P23" s="79" t="s">
        <v>6</v>
      </c>
      <c r="Q23" s="34">
        <v>4.102624852301151</v>
      </c>
      <c r="R23" s="34">
        <v>13.744627137801047</v>
      </c>
      <c r="S23" s="56"/>
      <c r="X23" s="11"/>
    </row>
    <row r="24" spans="1:24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0"/>
      <c r="M24" s="7"/>
      <c r="N24" s="56"/>
      <c r="O24" s="131"/>
      <c r="P24" s="79" t="s">
        <v>12</v>
      </c>
      <c r="Q24" s="34">
        <v>6.4261863969006905</v>
      </c>
      <c r="R24" s="34">
        <v>10.331756398587766</v>
      </c>
      <c r="S24" s="56"/>
      <c r="X24" s="11"/>
    </row>
    <row r="25" spans="1:24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0"/>
      <c r="M25" s="7"/>
      <c r="N25" s="56"/>
      <c r="O25" s="131">
        <v>2011</v>
      </c>
      <c r="P25" s="79" t="s">
        <v>13</v>
      </c>
      <c r="Q25" s="34">
        <v>8.3776878703654578</v>
      </c>
      <c r="R25" s="34">
        <v>14.751494134854749</v>
      </c>
      <c r="S25" s="56"/>
      <c r="X25" s="11"/>
    </row>
    <row r="26" spans="1:24" x14ac:dyDescent="0.25">
      <c r="A26" s="137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0"/>
      <c r="M26" s="7"/>
      <c r="N26" s="56"/>
      <c r="O26" s="131"/>
      <c r="P26" s="79" t="s">
        <v>14</v>
      </c>
      <c r="Q26" s="34">
        <v>8.839304228368805</v>
      </c>
      <c r="R26" s="34">
        <v>11.364727407769703</v>
      </c>
      <c r="S26" s="56"/>
      <c r="X26" s="11"/>
    </row>
    <row r="27" spans="1:24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0"/>
      <c r="M27" s="7"/>
      <c r="N27" s="56"/>
      <c r="O27" s="131"/>
      <c r="P27" s="79" t="s">
        <v>6</v>
      </c>
      <c r="Q27" s="34">
        <v>10.441550581748803</v>
      </c>
      <c r="R27" s="34">
        <v>8.5231847161477035</v>
      </c>
      <c r="S27" s="56"/>
      <c r="X27" s="11"/>
    </row>
    <row r="28" spans="1:24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0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  <c r="X28" s="11"/>
    </row>
    <row r="29" spans="1:24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0"/>
      <c r="M29" s="7"/>
      <c r="N29" s="56"/>
      <c r="O29" s="131"/>
      <c r="P29" s="79" t="s">
        <v>13</v>
      </c>
      <c r="Q29" s="34">
        <v>7.8894985183058708</v>
      </c>
      <c r="R29" s="34">
        <v>4.1438049735789351</v>
      </c>
      <c r="S29" s="56"/>
      <c r="X29" s="11"/>
    </row>
    <row r="30" spans="1:24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0"/>
      <c r="M30" s="7"/>
      <c r="N30" s="56"/>
      <c r="O30" s="131"/>
      <c r="P30" s="79" t="s">
        <v>14</v>
      </c>
      <c r="Q30" s="34">
        <v>5.952876797510176</v>
      </c>
      <c r="R30" s="34">
        <v>6.0325335502236621</v>
      </c>
      <c r="S30" s="56"/>
      <c r="X30" s="11"/>
    </row>
    <row r="31" spans="1:24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0"/>
      <c r="M31" s="7"/>
      <c r="N31" s="56"/>
      <c r="O31" s="131">
        <v>2012</v>
      </c>
      <c r="P31" s="79" t="s">
        <v>6</v>
      </c>
      <c r="Q31" s="34">
        <v>4.3907312136563847</v>
      </c>
      <c r="R31" s="34">
        <v>4.4137894159949509</v>
      </c>
      <c r="S31" s="56"/>
      <c r="X31" s="11"/>
    </row>
    <row r="32" spans="1:24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0"/>
      <c r="M32" s="7"/>
      <c r="N32" s="56"/>
      <c r="O32" s="330">
        <v>2013</v>
      </c>
      <c r="P32" s="79" t="s">
        <v>12</v>
      </c>
      <c r="Q32" s="34">
        <v>3.678683127348048</v>
      </c>
      <c r="R32" s="34">
        <v>4.3848162149251912</v>
      </c>
      <c r="S32" s="56"/>
      <c r="X32" s="11"/>
    </row>
    <row r="33" spans="1:24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0"/>
      <c r="M33" s="7"/>
      <c r="N33" s="56"/>
      <c r="O33" s="330"/>
      <c r="P33" s="79" t="s">
        <v>13</v>
      </c>
      <c r="Q33" s="34">
        <v>3.3199031231672782</v>
      </c>
      <c r="R33" s="34">
        <v>5.6502532928064841</v>
      </c>
      <c r="S33" s="56"/>
      <c r="X33" s="11"/>
    </row>
    <row r="34" spans="1:24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0"/>
      <c r="M34" s="7"/>
      <c r="N34" s="56"/>
      <c r="O34" s="330"/>
      <c r="P34" s="79" t="s">
        <v>14</v>
      </c>
      <c r="Q34" s="34">
        <v>3.2336029650214648</v>
      </c>
      <c r="R34" s="34">
        <v>4.1268112329040374</v>
      </c>
      <c r="S34" s="56"/>
      <c r="X34" s="11"/>
    </row>
    <row r="35" spans="1:24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0"/>
      <c r="M35" s="7"/>
      <c r="N35" s="56"/>
      <c r="O35" s="330"/>
      <c r="P35" s="79" t="s">
        <v>6</v>
      </c>
      <c r="Q35" s="34">
        <v>3.4858832705320753</v>
      </c>
      <c r="R35" s="34">
        <v>5.6239038316285406</v>
      </c>
      <c r="S35" s="56"/>
      <c r="X35" s="11"/>
    </row>
    <row r="36" spans="1:24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0"/>
      <c r="M36" s="7"/>
      <c r="N36" s="56"/>
      <c r="O36" s="330">
        <v>2014</v>
      </c>
      <c r="P36" s="79" t="s">
        <v>12</v>
      </c>
      <c r="Q36" s="34">
        <v>1.6181818473603116</v>
      </c>
      <c r="R36" s="34">
        <v>6.0253708808546191</v>
      </c>
      <c r="S36" s="56"/>
      <c r="X36" s="11"/>
    </row>
    <row r="37" spans="1:24" x14ac:dyDescent="0.25">
      <c r="A37" s="183" t="s">
        <v>128</v>
      </c>
      <c r="B37" s="138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330"/>
      <c r="P37" s="79" t="s">
        <v>13</v>
      </c>
      <c r="Q37" s="34">
        <v>2.9881634306547555</v>
      </c>
      <c r="R37" s="34">
        <v>3.5311669739144236</v>
      </c>
      <c r="S37" s="56"/>
      <c r="X37" s="11"/>
    </row>
    <row r="38" spans="1:24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30"/>
      <c r="P38" s="79" t="s">
        <v>14</v>
      </c>
      <c r="Q38" s="34">
        <v>2.4952511943078681</v>
      </c>
      <c r="R38" s="34">
        <v>4.7489740540357595</v>
      </c>
      <c r="S38" s="56"/>
      <c r="X38" s="11"/>
    </row>
    <row r="39" spans="1:24" x14ac:dyDescent="0.25">
      <c r="O39" s="330"/>
      <c r="P39" s="79" t="s">
        <v>6</v>
      </c>
      <c r="Q39" s="34">
        <v>4.0262763440087612</v>
      </c>
      <c r="R39" s="34">
        <v>6.8899308170305984</v>
      </c>
      <c r="S39" s="56"/>
      <c r="X39" s="11"/>
    </row>
    <row r="40" spans="1:24" x14ac:dyDescent="0.25">
      <c r="O40" s="330">
        <v>2015</v>
      </c>
      <c r="P40" s="79" t="s">
        <v>12</v>
      </c>
      <c r="Q40" s="99">
        <v>4.3256527672999034</v>
      </c>
      <c r="R40" s="34">
        <v>1.2604674593151621</v>
      </c>
      <c r="S40" s="56"/>
      <c r="X40" s="11"/>
    </row>
    <row r="41" spans="1:24" x14ac:dyDescent="0.25">
      <c r="O41" s="330"/>
      <c r="P41" s="79" t="s">
        <v>13</v>
      </c>
      <c r="Q41" s="99">
        <v>3.0400698135271131</v>
      </c>
      <c r="R41" s="34">
        <v>-1.6294557647938301</v>
      </c>
      <c r="X41" s="11"/>
    </row>
    <row r="42" spans="1:24" x14ac:dyDescent="0.25">
      <c r="O42" s="330"/>
      <c r="P42" s="270" t="s">
        <v>14</v>
      </c>
      <c r="Q42" s="34">
        <v>2.7975544028071342</v>
      </c>
      <c r="R42" s="34">
        <v>-0.37112080561937377</v>
      </c>
      <c r="X42" s="11"/>
    </row>
    <row r="43" spans="1:24" x14ac:dyDescent="0.25">
      <c r="P43" s="270" t="s">
        <v>6</v>
      </c>
      <c r="Q43" s="34">
        <v>1.4506001041811878</v>
      </c>
      <c r="R43" s="34">
        <v>-5.5820986201846274</v>
      </c>
      <c r="X43" s="11"/>
    </row>
    <row r="44" spans="1:24" x14ac:dyDescent="0.25">
      <c r="O44" s="331">
        <v>2016</v>
      </c>
      <c r="P44" s="270" t="s">
        <v>12</v>
      </c>
      <c r="Q44" s="34">
        <v>1.7688477441579087</v>
      </c>
      <c r="R44" s="34">
        <v>-2.4783761243553748</v>
      </c>
      <c r="X44" s="11"/>
    </row>
    <row r="45" spans="1:24" x14ac:dyDescent="0.25">
      <c r="O45" s="331"/>
      <c r="P45" s="270" t="s">
        <v>13</v>
      </c>
      <c r="Q45" s="34">
        <v>2.8190367120793258</v>
      </c>
      <c r="R45" s="34">
        <v>-0.21792331200759518</v>
      </c>
      <c r="X45" s="11"/>
    </row>
    <row r="46" spans="1:24" x14ac:dyDescent="0.25">
      <c r="X46" s="11"/>
    </row>
    <row r="47" spans="1:24" x14ac:dyDescent="0.25">
      <c r="X47" s="11"/>
    </row>
    <row r="48" spans="1:24" x14ac:dyDescent="0.25">
      <c r="X48" s="11"/>
    </row>
    <row r="49" spans="15:24" x14ac:dyDescent="0.25">
      <c r="X49" s="11"/>
    </row>
    <row r="50" spans="15:24" x14ac:dyDescent="0.25">
      <c r="X50" s="11"/>
    </row>
    <row r="51" spans="15:24" x14ac:dyDescent="0.25">
      <c r="X51" s="11"/>
    </row>
    <row r="52" spans="15:24" x14ac:dyDescent="0.25">
      <c r="O52" s="4"/>
      <c r="P52" s="4"/>
      <c r="Q52" s="4"/>
      <c r="R52" s="4"/>
      <c r="S52" s="4"/>
      <c r="T52" s="4"/>
      <c r="U52" s="4"/>
    </row>
    <row r="53" spans="15:24" x14ac:dyDescent="0.25">
      <c r="O53" s="4"/>
      <c r="P53" s="4"/>
      <c r="Q53" s="4"/>
      <c r="R53" s="4"/>
      <c r="S53" s="4"/>
      <c r="T53" s="4"/>
      <c r="U53" s="4"/>
    </row>
    <row r="54" spans="15:24" x14ac:dyDescent="0.25">
      <c r="O54" s="4"/>
      <c r="P54" s="4"/>
      <c r="Q54" s="4"/>
      <c r="R54" s="4"/>
      <c r="S54" s="4"/>
      <c r="T54" s="4"/>
      <c r="U54" s="4"/>
    </row>
    <row r="55" spans="15:24" x14ac:dyDescent="0.25">
      <c r="O55" s="4"/>
      <c r="P55" s="4"/>
      <c r="Q55" s="4"/>
      <c r="R55" s="4"/>
      <c r="S55" s="4"/>
      <c r="T55" s="4"/>
      <c r="U55" s="4"/>
    </row>
    <row r="56" spans="15:24" x14ac:dyDescent="0.25">
      <c r="O56" s="4"/>
      <c r="P56" s="4"/>
      <c r="Q56" s="4"/>
      <c r="R56" s="4"/>
      <c r="S56" s="4"/>
      <c r="T56" s="4"/>
      <c r="U56" s="4"/>
    </row>
    <row r="57" spans="15:24" x14ac:dyDescent="0.25">
      <c r="O57" s="4"/>
      <c r="P57" s="4"/>
      <c r="Q57" s="4"/>
      <c r="R57" s="4"/>
      <c r="S57" s="4"/>
      <c r="T57" s="4"/>
      <c r="U57" s="4"/>
    </row>
    <row r="58" spans="15:24" x14ac:dyDescent="0.25">
      <c r="O58" s="4"/>
      <c r="P58" s="4"/>
      <c r="Q58" s="4"/>
      <c r="R58" s="4"/>
      <c r="S58" s="4"/>
      <c r="T58" s="4"/>
      <c r="U58" s="4"/>
    </row>
    <row r="59" spans="15:24" x14ac:dyDescent="0.25">
      <c r="O59" s="4"/>
      <c r="P59" s="4"/>
      <c r="Q59" s="4"/>
      <c r="R59" s="4"/>
      <c r="S59" s="4"/>
      <c r="T59" s="4"/>
      <c r="U59" s="4"/>
    </row>
    <row r="60" spans="15:24" x14ac:dyDescent="0.25">
      <c r="O60" s="4"/>
      <c r="P60" s="4"/>
      <c r="Q60" s="4"/>
      <c r="R60" s="4"/>
      <c r="S60" s="4"/>
      <c r="T60" s="4"/>
      <c r="U60" s="4"/>
    </row>
    <row r="61" spans="15:24" x14ac:dyDescent="0.25">
      <c r="O61" s="4"/>
      <c r="P61" s="4"/>
      <c r="Q61" s="4"/>
      <c r="R61" s="4"/>
      <c r="S61" s="4"/>
      <c r="T61" s="4"/>
      <c r="U61" s="4"/>
    </row>
    <row r="62" spans="15:24" x14ac:dyDescent="0.25">
      <c r="O62" s="4"/>
      <c r="P62" s="4"/>
      <c r="Q62" s="4"/>
      <c r="R62" s="4"/>
      <c r="S62" s="4"/>
      <c r="T62" s="4"/>
      <c r="U62" s="4"/>
    </row>
    <row r="63" spans="15:24" x14ac:dyDescent="0.25">
      <c r="O63" s="4"/>
      <c r="P63" s="4"/>
      <c r="Q63" s="4"/>
      <c r="R63" s="4"/>
      <c r="S63" s="4"/>
      <c r="T63" s="4"/>
      <c r="U63" s="4"/>
    </row>
    <row r="64" spans="15:24" x14ac:dyDescent="0.25">
      <c r="O64" s="4"/>
      <c r="P64" s="4"/>
      <c r="Q64" s="4"/>
      <c r="R64" s="4"/>
      <c r="S64" s="4"/>
      <c r="T64" s="4"/>
      <c r="U64" s="4"/>
    </row>
    <row r="65" spans="15:21" x14ac:dyDescent="0.25">
      <c r="O65" s="4"/>
      <c r="P65" s="4"/>
      <c r="Q65" s="4"/>
      <c r="R65" s="4"/>
      <c r="S65" s="4"/>
      <c r="T65" s="4"/>
      <c r="U65" s="4"/>
    </row>
    <row r="66" spans="15:21" x14ac:dyDescent="0.25">
      <c r="O66" s="4"/>
      <c r="P66" s="4"/>
      <c r="Q66" s="4"/>
      <c r="R66" s="4"/>
      <c r="S66" s="4"/>
      <c r="T66" s="4"/>
      <c r="U66" s="4"/>
    </row>
    <row r="67" spans="15:21" x14ac:dyDescent="0.25">
      <c r="O67" s="4"/>
      <c r="P67" s="4"/>
      <c r="Q67" s="4"/>
      <c r="R67" s="4"/>
      <c r="S67" s="4"/>
      <c r="T67" s="4"/>
      <c r="U67" s="4"/>
    </row>
    <row r="68" spans="15:21" x14ac:dyDescent="0.25">
      <c r="O68" s="4"/>
      <c r="P68" s="4"/>
      <c r="Q68" s="4"/>
      <c r="R68" s="4"/>
      <c r="S68" s="4"/>
      <c r="T68" s="4"/>
      <c r="U68" s="4"/>
    </row>
    <row r="69" spans="15:21" x14ac:dyDescent="0.25">
      <c r="O69" s="4"/>
      <c r="P69" s="4"/>
      <c r="Q69" s="4"/>
      <c r="R69" s="4"/>
      <c r="S69" s="4"/>
      <c r="T69" s="4"/>
      <c r="U69" s="4"/>
    </row>
    <row r="70" spans="15:21" x14ac:dyDescent="0.25">
      <c r="O70" s="4"/>
      <c r="P70" s="4"/>
      <c r="Q70" s="4"/>
      <c r="R70" s="4"/>
      <c r="S70" s="4"/>
      <c r="T70" s="4"/>
      <c r="U70" s="4"/>
    </row>
    <row r="71" spans="15:21" x14ac:dyDescent="0.25">
      <c r="O71" s="4"/>
      <c r="P71" s="4"/>
      <c r="Q71" s="4"/>
      <c r="R71" s="4"/>
      <c r="S71" s="4"/>
      <c r="T71" s="4"/>
      <c r="U71" s="4"/>
    </row>
    <row r="72" spans="15:21" x14ac:dyDescent="0.25">
      <c r="O72" s="4"/>
      <c r="P72" s="4"/>
      <c r="Q72" s="4"/>
      <c r="R72" s="4"/>
      <c r="S72" s="4"/>
      <c r="T72" s="4"/>
      <c r="U72" s="4"/>
    </row>
    <row r="73" spans="15:21" x14ac:dyDescent="0.25">
      <c r="O73" s="4"/>
      <c r="P73" s="4"/>
      <c r="Q73" s="4"/>
      <c r="R73" s="4"/>
      <c r="S73" s="4"/>
      <c r="T73" s="4"/>
      <c r="U73" s="4"/>
    </row>
    <row r="74" spans="15:21" x14ac:dyDescent="0.25">
      <c r="O74" s="4"/>
      <c r="P74" s="4"/>
      <c r="Q74" s="4"/>
      <c r="R74" s="4"/>
      <c r="S74" s="4"/>
      <c r="T74" s="4"/>
      <c r="U74" s="4"/>
    </row>
    <row r="75" spans="15:21" x14ac:dyDescent="0.25">
      <c r="O75" s="4"/>
      <c r="P75" s="4"/>
      <c r="Q75" s="4"/>
      <c r="R75" s="4"/>
      <c r="S75" s="4"/>
      <c r="T75" s="4"/>
      <c r="U75" s="4"/>
    </row>
    <row r="76" spans="15:21" x14ac:dyDescent="0.25">
      <c r="O76" s="4"/>
      <c r="P76" s="4"/>
      <c r="Q76" s="4"/>
      <c r="R76" s="4"/>
      <c r="S76" s="4"/>
      <c r="T76" s="4"/>
      <c r="U76" s="4"/>
    </row>
    <row r="77" spans="15:21" x14ac:dyDescent="0.25">
      <c r="O77" s="4"/>
      <c r="P77" s="4"/>
      <c r="Q77" s="4"/>
      <c r="R77" s="4"/>
      <c r="S77" s="4"/>
      <c r="T77" s="4"/>
      <c r="U77" s="4"/>
    </row>
    <row r="78" spans="15:21" x14ac:dyDescent="0.25">
      <c r="O78" s="4"/>
      <c r="P78" s="4"/>
      <c r="Q78" s="4"/>
      <c r="R78" s="4"/>
      <c r="S78" s="4"/>
      <c r="T78" s="4"/>
      <c r="U78" s="4"/>
    </row>
    <row r="79" spans="15:21" x14ac:dyDescent="0.25">
      <c r="O79" s="4"/>
      <c r="P79" s="4"/>
      <c r="Q79" s="4"/>
      <c r="R79" s="4"/>
      <c r="S79" s="4"/>
      <c r="T79" s="4"/>
      <c r="U79" s="4"/>
    </row>
    <row r="80" spans="15:21" x14ac:dyDescent="0.25">
      <c r="O80" s="4"/>
      <c r="P80" s="4"/>
      <c r="Q80" s="4"/>
      <c r="R80" s="4"/>
      <c r="S80" s="4"/>
      <c r="T80" s="4"/>
      <c r="U80" s="4"/>
    </row>
    <row r="81" spans="15:21" x14ac:dyDescent="0.25">
      <c r="O81" s="4"/>
      <c r="P81" s="4"/>
      <c r="Q81" s="4"/>
      <c r="R81" s="4"/>
      <c r="S81" s="4"/>
      <c r="T81" s="4"/>
      <c r="U81" s="4"/>
    </row>
    <row r="82" spans="15:21" x14ac:dyDescent="0.25">
      <c r="O82" s="4"/>
      <c r="P82" s="4"/>
      <c r="Q82" s="4"/>
      <c r="R82" s="4"/>
      <c r="S82" s="4"/>
      <c r="T82" s="4"/>
      <c r="U82" s="4"/>
    </row>
    <row r="83" spans="15:21" x14ac:dyDescent="0.25">
      <c r="O83" s="4"/>
      <c r="P83" s="4"/>
      <c r="Q83" s="4"/>
      <c r="R83" s="4"/>
      <c r="S83" s="4"/>
      <c r="T83" s="4"/>
      <c r="U83" s="4"/>
    </row>
    <row r="84" spans="15:21" x14ac:dyDescent="0.25">
      <c r="O84" s="4"/>
      <c r="P84" s="4"/>
      <c r="Q84" s="4"/>
      <c r="R84" s="4"/>
      <c r="S84" s="4"/>
      <c r="T84" s="4"/>
      <c r="U84" s="4"/>
    </row>
    <row r="85" spans="15:21" x14ac:dyDescent="0.25">
      <c r="O85" s="4"/>
      <c r="P85" s="4"/>
      <c r="Q85" s="4"/>
      <c r="R85" s="4"/>
      <c r="S85" s="4"/>
      <c r="T85" s="4"/>
      <c r="U85" s="4"/>
    </row>
    <row r="86" spans="15:21" x14ac:dyDescent="0.25">
      <c r="O86" s="4"/>
      <c r="P86" s="4"/>
      <c r="Q86" s="4"/>
      <c r="R86" s="4"/>
      <c r="S86" s="4"/>
      <c r="T86" s="4"/>
      <c r="U86" s="4"/>
    </row>
    <row r="87" spans="15:21" x14ac:dyDescent="0.25">
      <c r="O87" s="4"/>
      <c r="P87" s="4"/>
      <c r="Q87" s="4"/>
      <c r="R87" s="4"/>
      <c r="S87" s="4"/>
      <c r="T87" s="4"/>
      <c r="U87" s="4"/>
    </row>
    <row r="88" spans="15:21" x14ac:dyDescent="0.25">
      <c r="O88" s="4"/>
      <c r="P88" s="4"/>
      <c r="Q88" s="4"/>
      <c r="R88" s="4"/>
      <c r="S88" s="4"/>
      <c r="T88" s="4"/>
      <c r="U88" s="4"/>
    </row>
    <row r="89" spans="15:21" x14ac:dyDescent="0.25">
      <c r="O89" s="4"/>
      <c r="P89" s="4"/>
      <c r="Q89" s="4"/>
      <c r="R89" s="4"/>
      <c r="S89" s="4"/>
      <c r="T89" s="4"/>
      <c r="U89" s="4"/>
    </row>
    <row r="90" spans="15:21" x14ac:dyDescent="0.25">
      <c r="O90" s="4"/>
      <c r="P90" s="4"/>
      <c r="Q90" s="4"/>
      <c r="R90" s="4"/>
      <c r="S90" s="4"/>
      <c r="T90" s="4"/>
      <c r="U90" s="4"/>
    </row>
    <row r="91" spans="15:21" x14ac:dyDescent="0.25">
      <c r="O91" s="4"/>
      <c r="P91" s="4"/>
      <c r="Q91" s="4"/>
      <c r="R91" s="4"/>
      <c r="S91" s="4"/>
      <c r="T91" s="4"/>
      <c r="U91" s="4"/>
    </row>
    <row r="92" spans="15:21" x14ac:dyDescent="0.25">
      <c r="O92" s="4"/>
      <c r="P92" s="4"/>
      <c r="Q92" s="4"/>
      <c r="R92" s="4"/>
      <c r="S92" s="4"/>
      <c r="T92" s="4"/>
      <c r="U92" s="4"/>
    </row>
    <row r="93" spans="15:21" x14ac:dyDescent="0.25">
      <c r="O93" s="4"/>
      <c r="P93" s="4"/>
      <c r="Q93" s="4"/>
      <c r="R93" s="4"/>
      <c r="S93" s="4"/>
      <c r="T93" s="4"/>
      <c r="U93" s="4"/>
    </row>
    <row r="94" spans="15:21" x14ac:dyDescent="0.25">
      <c r="O94" s="4"/>
      <c r="P94" s="4"/>
      <c r="Q94" s="4"/>
      <c r="R94" s="4"/>
      <c r="S94" s="4"/>
      <c r="T94" s="4"/>
      <c r="U94" s="4"/>
    </row>
    <row r="95" spans="15:21" x14ac:dyDescent="0.25">
      <c r="O95" s="4"/>
      <c r="P95" s="4"/>
      <c r="Q95" s="4"/>
      <c r="R95" s="4"/>
      <c r="S95" s="4"/>
      <c r="T95" s="4"/>
      <c r="U95" s="4"/>
    </row>
    <row r="96" spans="15:21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3">
    <mergeCell ref="O44:O45"/>
    <mergeCell ref="O40:O42"/>
    <mergeCell ref="O36:O39"/>
    <mergeCell ref="O20:O22"/>
    <mergeCell ref="C11:F11"/>
    <mergeCell ref="H11:K11"/>
    <mergeCell ref="O32:O35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topLeftCell="A7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2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22" ht="15.6" x14ac:dyDescent="0.3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8"/>
      <c r="N2" s="58"/>
      <c r="O2" s="78"/>
    </row>
    <row r="3" spans="1:22" ht="15.6" x14ac:dyDescent="0.3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8"/>
      <c r="N3" s="58"/>
      <c r="O3" s="78"/>
    </row>
    <row r="4" spans="1:22" ht="15.6" x14ac:dyDescent="0.3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19"/>
      <c r="M4" s="9"/>
      <c r="N4" s="58"/>
      <c r="O4" s="78"/>
    </row>
    <row r="5" spans="1:22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19"/>
      <c r="M5" s="9"/>
      <c r="N5" s="209"/>
      <c r="O5" s="269"/>
      <c r="P5" s="4"/>
      <c r="Q5" s="4"/>
      <c r="R5" s="4"/>
      <c r="S5" s="4"/>
      <c r="T5" s="4"/>
      <c r="U5" s="4"/>
    </row>
    <row r="6" spans="1:22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19"/>
      <c r="M6" s="9"/>
      <c r="N6" s="209"/>
      <c r="O6" s="269"/>
      <c r="P6" s="4"/>
      <c r="Q6" s="4"/>
      <c r="R6" s="4"/>
      <c r="S6" s="4"/>
      <c r="T6" s="4"/>
      <c r="U6" s="4"/>
      <c r="V6" s="267"/>
    </row>
    <row r="7" spans="1:22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19"/>
      <c r="M7" s="9"/>
      <c r="N7" s="209"/>
      <c r="O7" s="269"/>
      <c r="P7" s="4"/>
      <c r="Q7" s="4"/>
      <c r="R7" s="4"/>
      <c r="S7" s="4"/>
      <c r="T7" s="4"/>
      <c r="U7" s="4"/>
      <c r="V7" s="267"/>
    </row>
    <row r="8" spans="1:22" x14ac:dyDescent="0.25">
      <c r="A8" s="5"/>
      <c r="B8" s="175"/>
      <c r="C8" s="303" t="s">
        <v>70</v>
      </c>
      <c r="D8" s="303"/>
      <c r="E8" s="303"/>
      <c r="F8" s="303"/>
      <c r="G8" s="303"/>
      <c r="H8" s="303"/>
      <c r="I8" s="303"/>
      <c r="J8" s="303"/>
      <c r="K8" s="303"/>
      <c r="L8" s="323"/>
      <c r="M8" s="9"/>
      <c r="N8" s="58"/>
      <c r="O8" s="78"/>
      <c r="S8" s="34"/>
    </row>
    <row r="9" spans="1:22" x14ac:dyDescent="0.25">
      <c r="A9" s="5"/>
      <c r="B9" s="175"/>
      <c r="C9" s="324" t="s">
        <v>126</v>
      </c>
      <c r="D9" s="324"/>
      <c r="E9" s="324"/>
      <c r="F9" s="324"/>
      <c r="G9" s="324"/>
      <c r="H9" s="324"/>
      <c r="I9" s="324"/>
      <c r="J9" s="324"/>
      <c r="K9" s="324"/>
      <c r="L9" s="126"/>
      <c r="M9" s="9"/>
      <c r="N9" s="58"/>
      <c r="O9" s="78"/>
      <c r="S9" s="34"/>
    </row>
    <row r="10" spans="1:22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8"/>
      <c r="L10" s="119"/>
      <c r="M10" s="9"/>
      <c r="N10" s="58"/>
      <c r="O10" s="78"/>
      <c r="S10" s="34"/>
      <c r="U10" s="11">
        <v>3.678683127348048</v>
      </c>
      <c r="V10" s="11">
        <v>4.3848162149251912</v>
      </c>
    </row>
    <row r="11" spans="1:22" x14ac:dyDescent="0.25">
      <c r="A11" s="5"/>
      <c r="B11" s="173"/>
      <c r="C11" s="314" t="s">
        <v>9</v>
      </c>
      <c r="D11" s="314"/>
      <c r="E11" s="314"/>
      <c r="F11" s="314"/>
      <c r="G11" s="175"/>
      <c r="H11" s="314" t="s">
        <v>7</v>
      </c>
      <c r="I11" s="314"/>
      <c r="J11" s="314"/>
      <c r="K11" s="314"/>
      <c r="L11" s="119"/>
      <c r="M11" s="9"/>
      <c r="N11" s="58"/>
      <c r="O11" s="78"/>
      <c r="S11" s="34"/>
      <c r="U11" s="11">
        <v>3.4989414829301513</v>
      </c>
      <c r="V11" s="11">
        <v>5.0278501008477638</v>
      </c>
    </row>
    <row r="12" spans="1:22" ht="15.75" customHeight="1" x14ac:dyDescent="0.25">
      <c r="A12" s="5"/>
      <c r="B12" s="175"/>
      <c r="C12" s="27"/>
      <c r="D12" s="27"/>
      <c r="E12" s="27"/>
      <c r="F12" s="27"/>
      <c r="G12" s="7"/>
      <c r="H12" s="27"/>
      <c r="I12" s="27"/>
      <c r="J12" s="27"/>
      <c r="K12" s="27"/>
      <c r="L12" s="119"/>
      <c r="M12" s="9"/>
      <c r="N12" s="58"/>
      <c r="O12" s="78"/>
      <c r="S12" s="34"/>
      <c r="U12" s="11">
        <v>3.4095426014325136</v>
      </c>
      <c r="V12" s="11">
        <v>4.712915927870065</v>
      </c>
    </row>
    <row r="13" spans="1:22" x14ac:dyDescent="0.25">
      <c r="A13" s="5"/>
      <c r="B13" s="175"/>
      <c r="C13" s="178">
        <v>2013</v>
      </c>
      <c r="D13" s="178">
        <v>2014</v>
      </c>
      <c r="E13" s="178">
        <v>2015</v>
      </c>
      <c r="F13" s="178">
        <v>2016</v>
      </c>
      <c r="G13" s="41"/>
      <c r="H13" s="226">
        <v>2013</v>
      </c>
      <c r="I13" s="226">
        <v>2014</v>
      </c>
      <c r="J13" s="226">
        <v>2015</v>
      </c>
      <c r="K13" s="226">
        <v>2016</v>
      </c>
      <c r="L13" s="119"/>
      <c r="M13" s="9"/>
      <c r="N13" s="58"/>
      <c r="O13" s="78"/>
      <c r="S13" s="34"/>
      <c r="U13" s="11">
        <v>3.4291730074598625</v>
      </c>
      <c r="V13" s="11">
        <v>4.9703048733464206</v>
      </c>
    </row>
    <row r="14" spans="1:22" x14ac:dyDescent="0.25">
      <c r="A14" s="5"/>
      <c r="B14" s="169" t="s">
        <v>12</v>
      </c>
      <c r="C14" s="117">
        <v>3.678683127348048</v>
      </c>
      <c r="D14" s="117">
        <v>1.6181818473603116</v>
      </c>
      <c r="E14" s="116">
        <v>4.3256527672999034</v>
      </c>
      <c r="F14" s="116">
        <v>1.7688477441579087</v>
      </c>
      <c r="G14" s="42"/>
      <c r="H14" s="117">
        <v>4.3848162149251912</v>
      </c>
      <c r="I14" s="117">
        <v>6.0253708808546191</v>
      </c>
      <c r="J14" s="117">
        <v>1.2604674593151621</v>
      </c>
      <c r="K14" s="117">
        <v>-2.4783761243553748</v>
      </c>
      <c r="L14" s="119"/>
      <c r="M14" s="9"/>
      <c r="N14" s="58"/>
      <c r="O14" s="179"/>
      <c r="P14" s="100"/>
      <c r="Q14" s="100"/>
      <c r="R14" s="63"/>
      <c r="S14" s="99"/>
      <c r="U14" s="11">
        <v>1.6181818473603116</v>
      </c>
      <c r="V14" s="11">
        <v>6.0253708808546191</v>
      </c>
    </row>
    <row r="15" spans="1:22" x14ac:dyDescent="0.25">
      <c r="A15" s="5"/>
      <c r="B15" s="169" t="s">
        <v>13</v>
      </c>
      <c r="C15" s="117">
        <v>3.4989414829301513</v>
      </c>
      <c r="D15" s="117">
        <v>2.303328106983904</v>
      </c>
      <c r="E15" s="116">
        <v>3.6784114715433969</v>
      </c>
      <c r="F15" s="101">
        <v>2.294321916717279</v>
      </c>
      <c r="G15" s="42"/>
      <c r="H15" s="117">
        <v>5.0278501008477638</v>
      </c>
      <c r="I15" s="117">
        <v>4.750426244275463</v>
      </c>
      <c r="J15" s="117">
        <v>-0.19955987516022677</v>
      </c>
      <c r="K15" s="101">
        <v>-1.3527277601367738</v>
      </c>
      <c r="L15" s="119"/>
      <c r="M15" s="9"/>
      <c r="N15" s="58"/>
      <c r="O15" s="179"/>
      <c r="P15" s="100"/>
      <c r="Q15" s="100"/>
      <c r="R15" s="63"/>
      <c r="S15" s="99"/>
      <c r="U15" s="11">
        <v>2.303328106983904</v>
      </c>
      <c r="V15" s="11">
        <v>4.750426244275463</v>
      </c>
    </row>
    <row r="16" spans="1:22" x14ac:dyDescent="0.25">
      <c r="A16" s="5"/>
      <c r="B16" s="169" t="s">
        <v>14</v>
      </c>
      <c r="C16" s="117">
        <v>3.4095426014325136</v>
      </c>
      <c r="D16" s="117">
        <v>2.3678815595855607</v>
      </c>
      <c r="E16" s="116">
        <v>3.3817659978944814</v>
      </c>
      <c r="F16" s="103"/>
      <c r="G16" s="42"/>
      <c r="H16" s="117">
        <v>4.712915927870065</v>
      </c>
      <c r="I16" s="117">
        <v>4.7499215108212756</v>
      </c>
      <c r="J16" s="117">
        <v>-0.25918825954096558</v>
      </c>
      <c r="K16" s="103"/>
      <c r="L16" s="119"/>
      <c r="M16" s="9"/>
      <c r="N16" s="58"/>
      <c r="O16" s="179"/>
      <c r="P16" s="100"/>
      <c r="Q16" s="100"/>
      <c r="R16" s="63"/>
      <c r="S16" s="99"/>
      <c r="U16" s="11">
        <v>2.3678815595855607</v>
      </c>
      <c r="V16" s="11">
        <v>4.7499215108212756</v>
      </c>
    </row>
    <row r="17" spans="1:22" x14ac:dyDescent="0.25">
      <c r="A17" s="5"/>
      <c r="B17" s="169" t="s">
        <v>6</v>
      </c>
      <c r="C17" s="117">
        <v>3.4291730074598625</v>
      </c>
      <c r="D17" s="117">
        <v>2.7945586277487333</v>
      </c>
      <c r="E17" s="116">
        <v>2.878956018480272</v>
      </c>
      <c r="F17" s="103"/>
      <c r="G17" s="42"/>
      <c r="H17" s="117">
        <v>4.9703048733464206</v>
      </c>
      <c r="I17" s="117">
        <v>5.3583208006783067</v>
      </c>
      <c r="J17" s="117">
        <v>-1.7944772826216093</v>
      </c>
      <c r="K17" s="103"/>
      <c r="L17" s="119"/>
      <c r="M17" s="9"/>
      <c r="N17" s="59"/>
      <c r="O17" s="100"/>
      <c r="P17" s="100"/>
      <c r="Q17" s="100"/>
      <c r="R17" s="56"/>
      <c r="S17" s="99"/>
      <c r="U17" s="11">
        <v>2.7945586277487333</v>
      </c>
      <c r="V17" s="11">
        <v>5.3583208006783067</v>
      </c>
    </row>
    <row r="18" spans="1:22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8"/>
      <c r="L18" s="119"/>
      <c r="M18" s="9"/>
      <c r="N18" s="59"/>
      <c r="O18" s="56"/>
      <c r="P18" s="79"/>
      <c r="Q18" s="93" t="s">
        <v>68</v>
      </c>
      <c r="R18" s="93" t="s">
        <v>67</v>
      </c>
      <c r="S18" s="99"/>
      <c r="U18" s="11">
        <v>4.3256527672999034</v>
      </c>
      <c r="V18" s="11">
        <v>1.2604674593151621</v>
      </c>
    </row>
    <row r="19" spans="1:22" x14ac:dyDescent="0.25">
      <c r="A19" s="5"/>
      <c r="B19" s="325" t="s">
        <v>71</v>
      </c>
      <c r="C19" s="325"/>
      <c r="D19" s="325"/>
      <c r="E19" s="325"/>
      <c r="F19" s="325"/>
      <c r="G19" s="325"/>
      <c r="H19" s="325"/>
      <c r="I19" s="325"/>
      <c r="J19" s="325"/>
      <c r="K19" s="325"/>
      <c r="L19" s="38"/>
      <c r="M19" s="9"/>
      <c r="N19" s="59"/>
      <c r="O19" s="56"/>
      <c r="P19" s="79" t="s">
        <v>8</v>
      </c>
      <c r="Q19" s="105"/>
      <c r="R19" s="105"/>
      <c r="S19" s="99"/>
      <c r="U19" s="11">
        <v>3.6784114715433969</v>
      </c>
      <c r="V19" s="11">
        <v>-0.19955987516022677</v>
      </c>
    </row>
    <row r="20" spans="1:22" x14ac:dyDescent="0.25">
      <c r="A20" s="5"/>
      <c r="B20" s="325" t="s">
        <v>118</v>
      </c>
      <c r="C20" s="325"/>
      <c r="D20" s="325"/>
      <c r="E20" s="325"/>
      <c r="F20" s="325"/>
      <c r="G20" s="325"/>
      <c r="H20" s="325"/>
      <c r="I20" s="325"/>
      <c r="J20" s="325"/>
      <c r="K20" s="325"/>
      <c r="L20" s="38"/>
      <c r="M20" s="9"/>
      <c r="N20" s="59"/>
      <c r="O20" s="333"/>
      <c r="P20" s="79"/>
      <c r="Q20" s="105"/>
      <c r="R20" s="105"/>
      <c r="S20" s="99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333"/>
      <c r="P21" s="79"/>
      <c r="Q21" s="105"/>
      <c r="R21" s="105"/>
      <c r="S21" s="99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333"/>
      <c r="P22" s="79"/>
      <c r="Q22" s="105"/>
      <c r="R22" s="105"/>
      <c r="S22" s="99"/>
      <c r="U22" s="11">
        <v>1.7688477441579087</v>
      </c>
      <c r="V22" s="11">
        <v>-2.4783761243553748</v>
      </c>
    </row>
    <row r="23" spans="1:22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0"/>
      <c r="M23" s="9"/>
      <c r="N23" s="59"/>
      <c r="O23" s="333"/>
      <c r="P23" s="79"/>
      <c r="Q23" s="105"/>
      <c r="R23" s="105"/>
      <c r="S23" s="99"/>
      <c r="U23" s="11">
        <v>2.294321916717279</v>
      </c>
      <c r="V23" s="11">
        <v>-1.3527277601367738</v>
      </c>
    </row>
    <row r="24" spans="1:22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0"/>
      <c r="M24" s="9"/>
      <c r="N24" s="59"/>
      <c r="O24" s="332"/>
      <c r="P24" s="79"/>
      <c r="Q24" s="105"/>
      <c r="R24" s="105"/>
      <c r="S24" s="56"/>
    </row>
    <row r="25" spans="1:22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0"/>
      <c r="M25" s="9"/>
      <c r="N25" s="59"/>
      <c r="O25" s="332"/>
      <c r="P25" s="79"/>
      <c r="Q25" s="105"/>
      <c r="R25" s="105"/>
      <c r="S25" s="56"/>
    </row>
    <row r="26" spans="1:22" x14ac:dyDescent="0.25">
      <c r="A26" s="137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0"/>
      <c r="M26" s="9"/>
      <c r="N26" s="59"/>
      <c r="O26" s="332"/>
      <c r="P26" s="79"/>
      <c r="Q26" s="105"/>
      <c r="R26" s="105"/>
      <c r="S26" s="56"/>
    </row>
    <row r="27" spans="1:22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0"/>
      <c r="M27" s="9"/>
      <c r="N27" s="59"/>
      <c r="O27" s="332"/>
      <c r="P27" s="79"/>
      <c r="Q27" s="105"/>
      <c r="R27" s="105"/>
      <c r="S27" s="56"/>
    </row>
    <row r="28" spans="1:22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0"/>
      <c r="M28" s="9"/>
      <c r="N28" s="59"/>
      <c r="O28" s="131"/>
      <c r="P28" s="79"/>
      <c r="Q28" s="105"/>
      <c r="R28" s="105"/>
      <c r="S28" s="56"/>
    </row>
    <row r="29" spans="1:22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0"/>
      <c r="M29" s="9"/>
      <c r="N29" s="59"/>
      <c r="O29" s="131"/>
      <c r="P29" s="79"/>
      <c r="Q29" s="105"/>
      <c r="R29" s="105"/>
      <c r="S29" s="56"/>
    </row>
    <row r="30" spans="1:22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0"/>
      <c r="M30" s="9"/>
      <c r="N30" s="59"/>
      <c r="O30" s="131"/>
      <c r="P30" s="79"/>
      <c r="Q30" s="105"/>
      <c r="R30" s="105"/>
      <c r="S30" s="56"/>
    </row>
    <row r="31" spans="1:22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0"/>
      <c r="M31" s="9"/>
      <c r="N31" s="59"/>
      <c r="O31" s="131"/>
      <c r="P31" s="79"/>
      <c r="Q31" s="105"/>
      <c r="R31" s="105"/>
      <c r="S31" s="56"/>
    </row>
    <row r="32" spans="1:22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0"/>
      <c r="M32" s="9"/>
      <c r="N32" s="59"/>
      <c r="O32" s="330">
        <v>2012</v>
      </c>
      <c r="P32" s="79" t="s">
        <v>12</v>
      </c>
      <c r="Q32" s="105">
        <v>3.678683127348048</v>
      </c>
      <c r="R32" s="105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0"/>
      <c r="M33" s="9"/>
      <c r="N33" s="59"/>
      <c r="O33" s="330"/>
      <c r="P33" s="79" t="s">
        <v>13</v>
      </c>
      <c r="Q33" s="105">
        <v>3.4989414829301513</v>
      </c>
      <c r="R33" s="105">
        <v>5.0278501008477638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0"/>
      <c r="M34" s="9"/>
      <c r="N34" s="59"/>
      <c r="O34" s="330"/>
      <c r="P34" s="79" t="s">
        <v>14</v>
      </c>
      <c r="Q34" s="105">
        <v>3.4095426014325136</v>
      </c>
      <c r="R34" s="105">
        <v>4.712915927870065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0"/>
      <c r="M35" s="9"/>
      <c r="N35" s="59"/>
      <c r="O35" s="330"/>
      <c r="P35" s="79" t="s">
        <v>6</v>
      </c>
      <c r="Q35" s="105">
        <v>3.4291730074598625</v>
      </c>
      <c r="R35" s="105">
        <v>4.9703048733464206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0"/>
      <c r="M36" s="9"/>
      <c r="N36" s="59"/>
      <c r="O36" s="330">
        <v>2013</v>
      </c>
      <c r="P36" s="79" t="s">
        <v>12</v>
      </c>
      <c r="Q36" s="180">
        <v>3.678683127348048</v>
      </c>
      <c r="R36" s="180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190"/>
      <c r="M37" s="9"/>
      <c r="N37" s="59"/>
      <c r="O37" s="330"/>
      <c r="P37" s="79" t="s">
        <v>13</v>
      </c>
      <c r="Q37" s="180">
        <v>3.4989414829301513</v>
      </c>
      <c r="R37" s="180">
        <v>5.0278501008477638</v>
      </c>
      <c r="S37" s="56"/>
    </row>
    <row r="38" spans="1:19" x14ac:dyDescent="0.25">
      <c r="A38" s="183" t="s">
        <v>128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330"/>
      <c r="P38" s="79" t="s">
        <v>14</v>
      </c>
      <c r="Q38" s="180">
        <v>3.4095426014325136</v>
      </c>
      <c r="R38" s="180">
        <v>4.712915927870065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330"/>
      <c r="P39" s="79" t="s">
        <v>6</v>
      </c>
      <c r="Q39" s="180">
        <v>3.4291730074598625</v>
      </c>
      <c r="R39" s="180">
        <v>4.9703048733464206</v>
      </c>
      <c r="S39" s="56"/>
    </row>
    <row r="40" spans="1:19" x14ac:dyDescent="0.25">
      <c r="E40" s="39"/>
      <c r="O40" s="332">
        <v>2014</v>
      </c>
      <c r="P40" s="56" t="s">
        <v>12</v>
      </c>
      <c r="Q40" s="180">
        <v>1.6181818473603116</v>
      </c>
      <c r="R40" s="180">
        <v>4.3256527672999034</v>
      </c>
      <c r="S40" s="56"/>
    </row>
    <row r="41" spans="1:19" x14ac:dyDescent="0.25">
      <c r="O41" s="332"/>
      <c r="P41" s="56" t="s">
        <v>13</v>
      </c>
      <c r="Q41" s="180">
        <v>2.303328106983904</v>
      </c>
      <c r="R41" s="180">
        <v>3.6784114715433969</v>
      </c>
    </row>
    <row r="42" spans="1:19" x14ac:dyDescent="0.25">
      <c r="O42" s="332"/>
      <c r="P42" s="56" t="s">
        <v>14</v>
      </c>
      <c r="Q42" s="180">
        <v>2.3678815595855607</v>
      </c>
      <c r="R42" s="180">
        <v>3.3817659978944814</v>
      </c>
    </row>
    <row r="43" spans="1:19" x14ac:dyDescent="0.25">
      <c r="O43" s="332"/>
      <c r="P43" s="56" t="s">
        <v>6</v>
      </c>
      <c r="Q43" s="180">
        <v>2.7945586277487333</v>
      </c>
      <c r="R43" s="180">
        <v>2.878956018480272</v>
      </c>
    </row>
    <row r="44" spans="1:19" x14ac:dyDescent="0.25">
      <c r="O44" s="331">
        <v>2015</v>
      </c>
      <c r="P44" s="11" t="s">
        <v>12</v>
      </c>
      <c r="Q44" s="34">
        <v>4.3256527672999034</v>
      </c>
      <c r="R44" s="34">
        <v>1.2604674593151621</v>
      </c>
    </row>
    <row r="45" spans="1:19" x14ac:dyDescent="0.25">
      <c r="O45" s="331"/>
      <c r="P45" s="11" t="s">
        <v>13</v>
      </c>
      <c r="Q45" s="34">
        <v>3.6784114715433969</v>
      </c>
      <c r="R45" s="34">
        <v>-0.19955987516022677</v>
      </c>
    </row>
    <row r="46" spans="1:19" x14ac:dyDescent="0.25">
      <c r="O46" s="331"/>
      <c r="P46" s="11" t="s">
        <v>14</v>
      </c>
      <c r="Q46" s="34">
        <v>3.3817659978944814</v>
      </c>
      <c r="R46" s="34">
        <v>-0.25918825954096558</v>
      </c>
    </row>
    <row r="47" spans="1:19" x14ac:dyDescent="0.25">
      <c r="O47" s="331"/>
      <c r="P47" s="11" t="s">
        <v>6</v>
      </c>
      <c r="Q47" s="34">
        <v>2.878956018480272</v>
      </c>
      <c r="R47" s="34">
        <v>-1.7944772826216093</v>
      </c>
    </row>
    <row r="48" spans="1:19" x14ac:dyDescent="0.25">
      <c r="O48" s="331">
        <v>2016</v>
      </c>
      <c r="P48" s="11" t="s">
        <v>12</v>
      </c>
      <c r="Q48" s="34">
        <v>1.7688477441579087</v>
      </c>
      <c r="R48" s="34">
        <v>-2.4783761243553748</v>
      </c>
    </row>
    <row r="49" spans="14:21" x14ac:dyDescent="0.25">
      <c r="O49" s="331"/>
      <c r="P49" s="11" t="s">
        <v>13</v>
      </c>
      <c r="Q49" s="34">
        <v>2.294321916717279</v>
      </c>
      <c r="R49" s="34">
        <v>-1.3527277601367738</v>
      </c>
    </row>
    <row r="63" spans="14:21" x14ac:dyDescent="0.25">
      <c r="N63" s="4"/>
      <c r="O63" s="4"/>
      <c r="P63" s="4"/>
      <c r="Q63" s="4"/>
      <c r="R63" s="4"/>
      <c r="S63" s="4"/>
      <c r="T63" s="4"/>
      <c r="U63" s="4"/>
    </row>
    <row r="64" spans="14:21" x14ac:dyDescent="0.25">
      <c r="N64" s="4"/>
      <c r="O64" s="4"/>
      <c r="P64" s="4"/>
      <c r="Q64" s="4"/>
      <c r="R64" s="4"/>
      <c r="S64" s="4"/>
      <c r="T64" s="4"/>
      <c r="U64" s="4"/>
    </row>
    <row r="65" spans="14:21" x14ac:dyDescent="0.25">
      <c r="N65" s="4"/>
      <c r="O65" s="4"/>
      <c r="P65" s="4"/>
      <c r="Q65" s="4"/>
      <c r="R65" s="4"/>
      <c r="S65" s="4"/>
      <c r="T65" s="4"/>
      <c r="U65" s="4"/>
    </row>
    <row r="66" spans="14:21" x14ac:dyDescent="0.25">
      <c r="N66" s="4"/>
      <c r="O66" s="4"/>
      <c r="P66" s="4"/>
      <c r="Q66" s="4"/>
      <c r="R66" s="4"/>
      <c r="S66" s="4"/>
      <c r="T66" s="4"/>
      <c r="U66" s="4"/>
    </row>
    <row r="67" spans="14:21" x14ac:dyDescent="0.25">
      <c r="N67" s="4"/>
      <c r="O67" s="4"/>
      <c r="P67" s="4"/>
      <c r="Q67" s="4"/>
      <c r="R67" s="4"/>
      <c r="S67" s="4"/>
      <c r="T67" s="4"/>
      <c r="U67" s="4"/>
    </row>
    <row r="68" spans="14:21" x14ac:dyDescent="0.25">
      <c r="N68" s="4"/>
      <c r="O68" s="4"/>
      <c r="P68" s="4"/>
      <c r="Q68" s="4"/>
      <c r="R68" s="4"/>
      <c r="S68" s="4"/>
      <c r="T68" s="4"/>
      <c r="U68" s="4"/>
    </row>
    <row r="69" spans="14:21" x14ac:dyDescent="0.25">
      <c r="N69" s="4"/>
      <c r="O69" s="4"/>
      <c r="P69" s="4"/>
      <c r="Q69" s="4"/>
      <c r="R69" s="4"/>
      <c r="S69" s="4"/>
      <c r="T69" s="4"/>
      <c r="U69" s="4"/>
    </row>
    <row r="70" spans="14:21" x14ac:dyDescent="0.25">
      <c r="N70" s="4"/>
      <c r="O70" s="4"/>
      <c r="P70" s="4"/>
      <c r="Q70" s="4"/>
      <c r="R70" s="4"/>
      <c r="S70" s="4"/>
      <c r="T70" s="4"/>
      <c r="U70" s="4"/>
    </row>
    <row r="71" spans="14:21" x14ac:dyDescent="0.25">
      <c r="N71" s="4"/>
      <c r="O71" s="4"/>
      <c r="P71" s="4"/>
      <c r="Q71" s="4"/>
      <c r="R71" s="4"/>
      <c r="S71" s="4"/>
      <c r="T71" s="4"/>
      <c r="U71" s="4"/>
    </row>
    <row r="72" spans="14:21" x14ac:dyDescent="0.25">
      <c r="N72" s="4"/>
      <c r="O72" s="4"/>
      <c r="P72" s="4"/>
      <c r="Q72" s="4"/>
      <c r="R72" s="4"/>
      <c r="S72" s="4"/>
      <c r="T72" s="4"/>
      <c r="U72" s="4"/>
    </row>
    <row r="73" spans="14:21" x14ac:dyDescent="0.25">
      <c r="N73" s="4"/>
      <c r="O73" s="4"/>
      <c r="P73" s="4"/>
      <c r="Q73" s="4"/>
      <c r="R73" s="4"/>
      <c r="S73" s="4"/>
      <c r="T73" s="4"/>
      <c r="U73" s="4"/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3">
    <mergeCell ref="O48:O49"/>
    <mergeCell ref="O44:O47"/>
    <mergeCell ref="O32:O35"/>
    <mergeCell ref="O40:O43"/>
    <mergeCell ref="O36:O39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2016-11-29T20:50:43Z</dcterms:modified>
</cp:coreProperties>
</file>