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400" windowWidth="16605" windowHeight="77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educativo)'!$A$1:$L$50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Sexo'!$A$1:$L$56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educativo)'!$A$1:$L$50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Sexo'!$A$1:$L$56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<sst xmlns="http://schemas.openxmlformats.org/spreadsheetml/2006/main" count="2559" uniqueCount="352">
  <si>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</si>
  <si>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</si>
  <si>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</si>
  <si>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</si>
  <si>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</si>
  <si>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</si>
  <si>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</si>
  <si>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</si>
  <si>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</si>
  <si>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</si>
  <si>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</si>
  <si>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</si>
  <si>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</si>
  <si>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</si>
  <si>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</si>
  <si>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</si>
  <si>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</si>
  <si>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</si>
  <si>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</si>
  <si>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</si>
  <si>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</si>
  <si>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</si>
  <si>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</si>
  <si>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</si>
  <si>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</si>
  <si>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</si>
  <si>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</si>
  <si>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</si>
  <si>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</si>
  <si>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</si>
  <si>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</si>
  <si>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</si>
  <si>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</si>
  <si>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</si>
  <si>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</si>
  <si>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</si>
  <si>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</si>
  <si>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</si>
  <si>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</si>
  <si>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</si>
  <si>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</si>
  <si>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</si>
  <si>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</si>
  <si>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</si>
  <si>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</si>
  <si>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</si>
  <si>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</si>
  <si>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</si>
  <si>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</si>
  <si>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</si>
  <si>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</si>
  <si>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</si>
  <si>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</si>
  <si>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</si>
  <si>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</si>
  <si>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</si>
  <si>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</si>
  <si>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</si>
  <si>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</si>
  <si>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</si>
  <si>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</si>
  <si>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</si>
  <si>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</si>
  <si>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</si>
  <si>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</si>
  <si>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</si>
  <si>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</si>
  <si>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</si>
  <si>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</si>
  <si>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</si>
  <si>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</si>
  <si>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</si>
  <si>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</si>
  <si>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</si>
  <si>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</si>
  <si>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</si>
  <si>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</si>
  <si>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</si>
  <si>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</si>
  <si>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</si>
  <si>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</si>
  <si>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</si>
  <si>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</si>
  <si>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</si>
  <si>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</si>
  <si>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</si>
  <si>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</si>
  <si>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</si>
  <si>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</si>
  <si>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</si>
  <si>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</si>
  <si>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</si>
  <si>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</si>
  <si>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</si>
  <si>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</si>
  <si>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</si>
  <si>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</si>
  <si>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</si>
  <si>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</si>
  <si>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</si>
  <si>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</si>
  <si>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</si>
  <si>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</si>
  <si>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</si>
  <si>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</si>
  <si>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</si>
  <si>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</si>
  <si>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</si>
  <si>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</si>
  <si>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</si>
  <si>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</si>
  <si>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</si>
  <si>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</si>
  <si>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</si>
  <si>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</si>
  <si>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</si>
  <si>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</si>
  <si>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</si>
  <si>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</si>
  <si>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</si>
  <si>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</si>
  <si>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</si>
  <si>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</si>
  <si>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</si>
  <si>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</si>
  <si>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</si>
  <si>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</si>
  <si>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</si>
  <si>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</si>
  <si>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</si>
  <si>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</si>
  <si>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</si>
  <si>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</si>
  <si>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</si>
  <si>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</si>
  <si>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</si>
  <si>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</si>
  <si>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</si>
  <si>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</si>
  <si>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</si>
  <si>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</si>
  <si>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</si>
  <si>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</si>
  <si>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</si>
  <si>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</si>
  <si>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</si>
  <si>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</si>
  <si>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</si>
  <si>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</si>
  <si>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</si>
  <si>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</si>
  <si>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</si>
  <si>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</si>
  <si>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</si>
  <si>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</si>
  <si>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</si>
  <si>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</si>
  <si>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</si>
  <si>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</si>
  <si>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</si>
  <si>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</si>
  <si>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</si>
  <si>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</si>
  <si>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</si>
  <si>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</si>
  <si>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</si>
  <si>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</si>
  <si>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</si>
  <si>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</si>
  <si>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</si>
  <si>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</si>
  <si>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</si>
  <si>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</si>
  <si>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</si>
  <si>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</si>
  <si>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</si>
  <si>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</si>
  <si>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</si>
  <si>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</si>
  <si>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</si>
  <si>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</si>
  <si>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</si>
  <si>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</si>
  <si>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</si>
  <si>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</si>
  <si>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</si>
  <si>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</si>
  <si>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</si>
  <si>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</si>
  <si>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</si>
  <si>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</si>
  <si>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</si>
  <si>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</si>
  <si>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</si>
  <si>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</si>
  <si>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</si>
  <si>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</si>
  <si>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</si>
  <si>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</si>
  <si>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</si>
  <si>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</si>
  <si>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</si>
  <si>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</si>
  <si>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</si>
  <si>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</si>
  <si>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</si>
  <si>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</si>
  <si>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</si>
  <si>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</si>
  <si>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</si>
  <si>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</si>
  <si>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</si>
  <si>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</si>
  <si>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</si>
  <si>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</si>
  <si>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</si>
  <si>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</si>
  <si>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</si>
  <si>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</si>
  <si>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</si>
  <si>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</si>
  <si>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</si>
  <si>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</si>
  <si>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</si>
  <si>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</si>
  <si>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</si>
  <si>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</si>
  <si>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</si>
  <si>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</si>
  <si>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</si>
  <si>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</si>
  <si>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</si>
  <si>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</si>
  <si>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</si>
  <si>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</si>
  <si>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</si>
  <si>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</si>
  <si>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</si>
  <si>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</si>
  <si>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</si>
  <si>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</si>
  <si>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</si>
  <si>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</si>
  <si>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</si>
  <si>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</si>
  <si>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</si>
  <si>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</si>
  <si>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</si>
  <si>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</si>
  <si>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</si>
  <si>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</si>
  <si>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</si>
  <si>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</si>
  <si>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</si>
  <si>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</si>
  <si>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</si>
  <si>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</si>
  <si>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</si>
  <si>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</si>
  <si>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</si>
  <si>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</si>
  <si>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</si>
  <si>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</si>
  <si>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</si>
  <si>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</si>
  <si>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</si>
  <si>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</si>
  <si>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</si>
  <si>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</si>
  <si>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</si>
  <si>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</si>
  <si>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</si>
  <si>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</si>
  <si>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</si>
  <si>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</si>
  <si>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</si>
  <si>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</si>
  <si>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</si>
  <si>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</si>
  <si>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</si>
  <si>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</si>
  <si>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</si>
  <si>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</si>
  <si>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</si>
  <si>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</si>
  <si>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</si>
  <si>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</si>
  <si>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</si>
  <si>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</si>
  <si>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</si>
  <si>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</si>
  <si>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</si>
  <si>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</si>
  <si>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</si>
  <si>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</si>
  <si>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</si>
  <si>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</si>
  <si>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</si>
  <si>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</si>
  <si>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</si>
  <si>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</si>
  <si>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</si>
  <si>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</si>
  <si>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</si>
  <si>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</si>
  <si>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</si>
  <si>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</si>
  <si>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</si>
  <si>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</si>
  <si>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</si>
  <si>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</si>
  <si>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</si>
  <si>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</si>
  <si>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</si>
  <si>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</si>
  <si>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Porcentaje, año corrido 2016</t>
  </si>
  <si>
    <t>Cambio   '16/'15</t>
  </si>
  <si>
    <t>Cambio p.p   '16/'15</t>
  </si>
  <si>
    <t>% Cambio   '16/'15</t>
  </si>
  <si>
    <t>Tasa de informalidad, Bogotá y 13 ciudades, def. DANE</t>
  </si>
  <si>
    <t>Diferencia semanas  '16/'15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</si>
  <si>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</si>
  <si>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</si>
  <si>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</si>
  <si>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</si>
  <si>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</si>
  <si>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</si>
  <si>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</si>
  <si>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</si>
  <si>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</si>
  <si>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</si>
  <si>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</si>
  <si>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</si>
  <si>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</si>
  <si>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</si>
  <si>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</si>
  <si>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Part.% 2016</t>
  </si>
  <si>
    <t>Porcentaje, año corrido junio 2016</t>
  </si>
  <si>
    <t>Abril -  Junio</t>
  </si>
  <si>
    <t>Año corrido a junio</t>
  </si>
  <si>
    <t>Abr-Jun 2016</t>
  </si>
  <si>
    <t>Miles de personas, año corrido a junio de 2016</t>
  </si>
  <si>
    <t>Fuente: Departamento Administrativo Nacional de Estadística, Gran Encuesta Integrada de Hogares (GEIH) junio 2016.</t>
  </si>
  <si>
    <t>Miles de personas, trimestre móvil abr - jun</t>
  </si>
  <si>
    <t>Porcentaje, trimestre móvil abr - jun 16</t>
  </si>
  <si>
    <t>Miles de personas, trimestre movil  abr - jun</t>
  </si>
  <si>
    <t>Miles de personas, año corrido a junio 2016</t>
  </si>
  <si>
    <t>Semanas, año corrido a Junio 2016</t>
  </si>
  <si>
    <t>Semanas, trimestre movil  abr - jun</t>
  </si>
  <si>
    <t>Ocupados por sexo, Bogotá</t>
  </si>
  <si>
    <t>Población por sexo, Bogotá</t>
  </si>
  <si>
    <t>los resultados representan menor significancia estadística. Por ello, los totales de ocupados desagregados por sexo,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</si>
</sst>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96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169" fontId="26" fillId="2" borderId="0" xfId="31" applyNumberFormat="1" applyFont="1" applyFill="1" applyBorder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11" fillId="2" borderId="0" xfId="2" applyFont="1" applyFill="1" applyBorder="1" applyAlignment="1">
      <alignment horizontal="center"/>
    </xf>
    <xf numFmtId="0" fontId="36" fillId="2" borderId="0" xfId="1" applyFont="1" applyFill="1" applyBorder="1"/>
    <xf numFmtId="0" fontId="36" fillId="2" borderId="0" xfId="1" applyFont="1" applyFill="1"/>
    <xf numFmtId="0" fontId="26" fillId="2" borderId="0" xfId="1" applyFont="1" applyFill="1" applyAlignment="1">
      <alignment horizontal="center"/>
    </xf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0" fontId="23" fillId="2" borderId="0" xfId="1" applyFont="1" applyFill="1" applyAlignment="1">
      <alignment horizontal="center"/>
    </xf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Alignment="1">
      <alignment horizontal="center"/>
    </xf>
    <xf numFmtId="0" fontId="32" fillId="2" borderId="0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49" fontId="40" fillId="2" borderId="0" xfId="2" applyNumberFormat="1" applyFont="1" applyFill="1" applyBorder="1" applyAlignment="1">
      <alignment vertical="center" wrapText="1"/>
    </xf>
    <xf numFmtId="0" fontId="32" fillId="2" borderId="0" xfId="1" quotePrefix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6" xfId="1" applyFont="1" applyFill="1" applyBorder="1" applyAlignment="1">
      <alignment horizontal="center"/>
    </xf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26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26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4158.4024492896942</c:v>
                </c:pt>
                <c:pt idx="1">
                  <c:v>439.59840574740753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4598.0008550370967</c:v>
                </c:pt>
                <c:pt idx="1">
                  <c:v>1900.2856449628985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71.733826986902898</c:v>
                </c:pt>
                <c:pt idx="1">
                  <c:v>70.757127360221887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65.335255978358305</c:v>
                </c:pt>
                <c:pt idx="1">
                  <c:v>63.992291649340203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630976"/>
        <c:axId val="427632512"/>
      </c:barChart>
      <c:catAx>
        <c:axId val="42763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632512"/>
        <c:crosses val="autoZero"/>
        <c:auto val="1"/>
        <c:lblAlgn val="ctr"/>
        <c:lblOffset val="100"/>
        <c:noMultiLvlLbl val="0"/>
      </c:catAx>
      <c:valAx>
        <c:axId val="4276325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63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2015</c:v>
                </c:pt>
                <c:pt idx="1">
                  <c:v>2016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8.9198796123239887</c:v>
                </c:pt>
                <c:pt idx="1">
                  <c:v>9.5606421052712243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669760"/>
        <c:axId val="427683840"/>
      </c:barChart>
      <c:catAx>
        <c:axId val="427669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683840"/>
        <c:crosses val="autoZero"/>
        <c:auto val="1"/>
        <c:lblAlgn val="ctr"/>
        <c:lblOffset val="100"/>
        <c:noMultiLvlLbl val="0"/>
      </c:catAx>
      <c:valAx>
        <c:axId val="427683840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7669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2161.490199460452</c:v>
                </c:pt>
                <c:pt idx="1">
                  <c:v>1241.4501338728892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2405.2899962752772</c:v>
                </c:pt>
                <c:pt idx="1">
                  <c:v>702.12233705806079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4098.282666666666</c:v>
                </c:pt>
                <c:pt idx="1">
                  <c:v>3839.8711666666663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1959.6099912581965</c:v>
                </c:pt>
                <c:pt idx="1">
                  <c:v>2198.7924580314984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66.698067942505077</c:v>
                </c:pt>
                <c:pt idx="1">
                  <c:v>66.91966145148028</c:v>
                </c:pt>
                <c:pt idx="2">
                  <c:v>67.556490659031326</c:v>
                </c:pt>
                <c:pt idx="3">
                  <c:v>67.905628382890797</c:v>
                </c:pt>
                <c:pt idx="4">
                  <c:v>68.047716269282986</c:v>
                </c:pt>
                <c:pt idx="5">
                  <c:v>66.897088625280986</c:v>
                </c:pt>
                <c:pt idx="6">
                  <c:v>66.028863258659996</c:v>
                </c:pt>
                <c:pt idx="7">
                  <c:v>65.328564640824339</c:v>
                </c:pt>
                <c:pt idx="8">
                  <c:v>65.529414820980321</c:v>
                </c:pt>
                <c:pt idx="9">
                  <c:v>66.194557538974834</c:v>
                </c:pt>
                <c:pt idx="10">
                  <c:v>66.623045886936367</c:v>
                </c:pt>
                <c:pt idx="11">
                  <c:v>66.493917635518088</c:v>
                </c:pt>
                <c:pt idx="12">
                  <c:v>65.266241065650604</c:v>
                </c:pt>
                <c:pt idx="13">
                  <c:v>64.022304858630548</c:v>
                </c:pt>
                <c:pt idx="14">
                  <c:v>63.926268359095118</c:v>
                </c:pt>
                <c:pt idx="15">
                  <c:v>64.677660072366891</c:v>
                </c:pt>
                <c:pt idx="16">
                  <c:v>66.383913012647241</c:v>
                </c:pt>
                <c:pt idx="17">
                  <c:v>66.772851604022463</c:v>
                </c:pt>
                <c:pt idx="18">
                  <c:v>65.941950269150482</c:v>
                </c:pt>
                <c:pt idx="19">
                  <c:v>65.244084436049832</c:v>
                </c:pt>
                <c:pt idx="20">
                  <c:v>65.565773256233939</c:v>
                </c:pt>
                <c:pt idx="21">
                  <c:v>65.779360432129792</c:v>
                </c:pt>
                <c:pt idx="22">
                  <c:v>64.777149878460222</c:v>
                </c:pt>
                <c:pt idx="23">
                  <c:v>63.057597301998896</c:v>
                </c:pt>
                <c:pt idx="24">
                  <c:v>63.518310276782621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78.581242149203945</c:v>
                </c:pt>
                <c:pt idx="1">
                  <c:v>78.372478492746254</c:v>
                </c:pt>
                <c:pt idx="2">
                  <c:v>78.634551059916959</c:v>
                </c:pt>
                <c:pt idx="3">
                  <c:v>78.789268525417086</c:v>
                </c:pt>
                <c:pt idx="4">
                  <c:v>79.610064398805605</c:v>
                </c:pt>
                <c:pt idx="5">
                  <c:v>79.502977620030265</c:v>
                </c:pt>
                <c:pt idx="6">
                  <c:v>80.104333218755059</c:v>
                </c:pt>
                <c:pt idx="7">
                  <c:v>80.008668097295526</c:v>
                </c:pt>
                <c:pt idx="8">
                  <c:v>79.164990539206443</c:v>
                </c:pt>
                <c:pt idx="9">
                  <c:v>78.546567905310653</c:v>
                </c:pt>
                <c:pt idx="10">
                  <c:v>78.448525130767251</c:v>
                </c:pt>
                <c:pt idx="11">
                  <c:v>79.014842816590061</c:v>
                </c:pt>
                <c:pt idx="12">
                  <c:v>78.097121167639401</c:v>
                </c:pt>
                <c:pt idx="13">
                  <c:v>78.082938481637783</c:v>
                </c:pt>
                <c:pt idx="14">
                  <c:v>78.072841411962884</c:v>
                </c:pt>
                <c:pt idx="15">
                  <c:v>78.246694119523525</c:v>
                </c:pt>
                <c:pt idx="16">
                  <c:v>77.853497420271154</c:v>
                </c:pt>
                <c:pt idx="17">
                  <c:v>77.716762050601957</c:v>
                </c:pt>
                <c:pt idx="18">
                  <c:v>78.385706878369035</c:v>
                </c:pt>
                <c:pt idx="19">
                  <c:v>78.128340913827273</c:v>
                </c:pt>
                <c:pt idx="20">
                  <c:v>78.182511871239086</c:v>
                </c:pt>
                <c:pt idx="21">
                  <c:v>77.49494900098712</c:v>
                </c:pt>
                <c:pt idx="22">
                  <c:v>77.938887902751162</c:v>
                </c:pt>
                <c:pt idx="23" formatCode="0.0">
                  <c:v>76.924705775753395</c:v>
                </c:pt>
                <c:pt idx="24">
                  <c:v>77.404918892598616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614400"/>
        <c:axId val="428615936"/>
      </c:lineChart>
      <c:dateAx>
        <c:axId val="42861440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28615936"/>
        <c:crosses val="autoZero"/>
        <c:auto val="0"/>
        <c:lblOffset val="100"/>
        <c:baseTimeUnit val="days"/>
        <c:majorUnit val="12"/>
        <c:minorUnit val="12"/>
      </c:dateAx>
      <c:valAx>
        <c:axId val="428615936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614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60.104887175453094</c:v>
                </c:pt>
                <c:pt idx="1">
                  <c:v>59.841853392130062</c:v>
                </c:pt>
                <c:pt idx="2">
                  <c:v>60.152542237739326</c:v>
                </c:pt>
                <c:pt idx="3">
                  <c:v>61.139392628331315</c:v>
                </c:pt>
                <c:pt idx="4">
                  <c:v>61.560324403931887</c:v>
                </c:pt>
                <c:pt idx="5">
                  <c:v>60.708504107603126</c:v>
                </c:pt>
                <c:pt idx="6">
                  <c:v>60.310286575711061</c:v>
                </c:pt>
                <c:pt idx="7">
                  <c:v>59.146893920054566</c:v>
                </c:pt>
                <c:pt idx="8">
                  <c:v>59.342128716677081</c:v>
                </c:pt>
                <c:pt idx="9">
                  <c:v>59.862341067583237</c:v>
                </c:pt>
                <c:pt idx="10">
                  <c:v>60.12866743518336</c:v>
                </c:pt>
                <c:pt idx="11">
                  <c:v>59.798944067981964</c:v>
                </c:pt>
                <c:pt idx="12">
                  <c:v>58.040249542662004</c:v>
                </c:pt>
                <c:pt idx="13">
                  <c:v>57.422277109536978</c:v>
                </c:pt>
                <c:pt idx="14">
                  <c:v>57.047717451530829</c:v>
                </c:pt>
                <c:pt idx="15">
                  <c:v>57.927414016381476</c:v>
                </c:pt>
                <c:pt idx="16">
                  <c:v>59.457692511742323</c:v>
                </c:pt>
                <c:pt idx="17">
                  <c:v>60.383649436656647</c:v>
                </c:pt>
                <c:pt idx="18">
                  <c:v>59.582404333574161</c:v>
                </c:pt>
                <c:pt idx="19">
                  <c:v>56.979215226088101</c:v>
                </c:pt>
                <c:pt idx="20">
                  <c:v>57.095633647914781</c:v>
                </c:pt>
                <c:pt idx="21">
                  <c:v>57.629053188371493</c:v>
                </c:pt>
                <c:pt idx="22">
                  <c:v>58.589807741876257</c:v>
                </c:pt>
                <c:pt idx="23">
                  <c:v>57.623998415725175</c:v>
                </c:pt>
                <c:pt idx="24">
                  <c:v>57.745308183289737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72.665610838568696</c:v>
                </c:pt>
                <c:pt idx="1">
                  <c:v>71.957573529513468</c:v>
                </c:pt>
                <c:pt idx="2">
                  <c:v>72.588828049544873</c:v>
                </c:pt>
                <c:pt idx="3">
                  <c:v>73.224560538517849</c:v>
                </c:pt>
                <c:pt idx="4">
                  <c:v>73.224560538517849</c:v>
                </c:pt>
                <c:pt idx="5">
                  <c:v>74.653570857064253</c:v>
                </c:pt>
                <c:pt idx="6">
                  <c:v>74.648707740584058</c:v>
                </c:pt>
                <c:pt idx="7">
                  <c:v>73.623831978340988</c:v>
                </c:pt>
                <c:pt idx="8">
                  <c:v>72.552597130803591</c:v>
                </c:pt>
                <c:pt idx="9">
                  <c:v>71.990548672438194</c:v>
                </c:pt>
                <c:pt idx="10">
                  <c:v>72.614645148225392</c:v>
                </c:pt>
                <c:pt idx="11">
                  <c:v>73.153723391886444</c:v>
                </c:pt>
                <c:pt idx="12">
                  <c:v>72.690432331301025</c:v>
                </c:pt>
                <c:pt idx="13">
                  <c:v>72.782847875880933</c:v>
                </c:pt>
                <c:pt idx="14">
                  <c:v>72.663816249833786</c:v>
                </c:pt>
                <c:pt idx="15">
                  <c:v>72.504282216750426</c:v>
                </c:pt>
                <c:pt idx="16">
                  <c:v>71.956136505633879</c:v>
                </c:pt>
                <c:pt idx="17">
                  <c:v>72.330266383800051</c:v>
                </c:pt>
                <c:pt idx="18">
                  <c:v>72.832001708665175</c:v>
                </c:pt>
                <c:pt idx="19">
                  <c:v>71.656289961273501</c:v>
                </c:pt>
                <c:pt idx="20">
                  <c:v>70.991631999462484</c:v>
                </c:pt>
                <c:pt idx="21">
                  <c:v>70.570389481157235</c:v>
                </c:pt>
                <c:pt idx="22">
                  <c:v>72.004701913350075</c:v>
                </c:pt>
                <c:pt idx="23">
                  <c:v>71.141600100923057</c:v>
                </c:pt>
                <c:pt idx="24">
                  <c:v>71.224917718695608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932096"/>
        <c:axId val="428937984"/>
      </c:lineChart>
      <c:catAx>
        <c:axId val="42893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93798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28937984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93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9.8851150722018541</c:v>
                </c:pt>
                <c:pt idx="1">
                  <c:v>10.576574814984861</c:v>
                </c:pt>
                <c:pt idx="2">
                  <c:v>10.959640367734501</c:v>
                </c:pt>
                <c:pt idx="3">
                  <c:v>9.9641751585118925</c:v>
                </c:pt>
                <c:pt idx="4">
                  <c:v>9.9641751585118925</c:v>
                </c:pt>
                <c:pt idx="5">
                  <c:v>9.2509026295188832</c:v>
                </c:pt>
                <c:pt idx="6">
                  <c:v>8.6607226002772073</c:v>
                </c:pt>
                <c:pt idx="7">
                  <c:v>9.4624315638287637</c:v>
                </c:pt>
                <c:pt idx="8">
                  <c:v>9.44199810299882</c:v>
                </c:pt>
                <c:pt idx="9">
                  <c:v>9.5660681282794275</c:v>
                </c:pt>
                <c:pt idx="10">
                  <c:v>9.747945872625511</c:v>
                </c:pt>
                <c:pt idx="11">
                  <c:v>10.068550336038433</c:v>
                </c:pt>
                <c:pt idx="12">
                  <c:v>11.071560741057656</c:v>
                </c:pt>
                <c:pt idx="13">
                  <c:v>10.308950550385825</c:v>
                </c:pt>
                <c:pt idx="14">
                  <c:v>10.760132077356985</c:v>
                </c:pt>
                <c:pt idx="15">
                  <c:v>10.436750569567192</c:v>
                </c:pt>
                <c:pt idx="16">
                  <c:v>10.433582756089367</c:v>
                </c:pt>
                <c:pt idx="17">
                  <c:v>9.5685626925973395</c:v>
                </c:pt>
                <c:pt idx="18">
                  <c:v>9.6441580960512301</c:v>
                </c:pt>
                <c:pt idx="19">
                  <c:v>12.6676146679056</c:v>
                </c:pt>
                <c:pt idx="20">
                  <c:v>12.918538419759773</c:v>
                </c:pt>
                <c:pt idx="21">
                  <c:v>12.4</c:v>
                </c:pt>
                <c:pt idx="22">
                  <c:v>9.5517356786971241</c:v>
                </c:pt>
                <c:pt idx="23">
                  <c:v>8.6168822136544208</c:v>
                </c:pt>
                <c:pt idx="24">
                  <c:v>9.0887211393641607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7.5280450510099115</c:v>
                </c:pt>
                <c:pt idx="1">
                  <c:v>8.1851500508900461</c:v>
                </c:pt>
                <c:pt idx="2">
                  <c:v>7.6883798901141276</c:v>
                </c:pt>
                <c:pt idx="3">
                  <c:v>7.0627740186523766</c:v>
                </c:pt>
                <c:pt idx="4">
                  <c:v>6.525610285627975</c:v>
                </c:pt>
                <c:pt idx="5">
                  <c:v>6.0996542552658086</c:v>
                </c:pt>
                <c:pt idx="6">
                  <c:v>6.8106496352354213</c:v>
                </c:pt>
                <c:pt idx="7">
                  <c:v>7.9801804864318608</c:v>
                </c:pt>
                <c:pt idx="8">
                  <c:v>8.3526737808780247</c:v>
                </c:pt>
                <c:pt idx="9">
                  <c:v>8.3466654339064625</c:v>
                </c:pt>
                <c:pt idx="10">
                  <c:v>7.4365706338229405</c:v>
                </c:pt>
                <c:pt idx="11">
                  <c:v>7.4177448385341958</c:v>
                </c:pt>
                <c:pt idx="12">
                  <c:v>6.9230321880016747</c:v>
                </c:pt>
                <c:pt idx="13">
                  <c:v>6.7877704256778486</c:v>
                </c:pt>
                <c:pt idx="14">
                  <c:v>6.9281776662740544</c:v>
                </c:pt>
                <c:pt idx="15">
                  <c:v>7.3388556122274569</c:v>
                </c:pt>
                <c:pt idx="16">
                  <c:v>7.5749466755512804</c:v>
                </c:pt>
                <c:pt idx="17">
                  <c:v>6.9309316609133145</c:v>
                </c:pt>
                <c:pt idx="18">
                  <c:v>7.0850993004649361</c:v>
                </c:pt>
                <c:pt idx="19">
                  <c:v>8.2838709703207218</c:v>
                </c:pt>
                <c:pt idx="20">
                  <c:v>9.197555437486411</c:v>
                </c:pt>
                <c:pt idx="21">
                  <c:v>8.9</c:v>
                </c:pt>
                <c:pt idx="22">
                  <c:v>7.6138961551588418</c:v>
                </c:pt>
                <c:pt idx="23">
                  <c:v>7.5178781855715098</c:v>
                </c:pt>
                <c:pt idx="24">
                  <c:v>7.9839902454750939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951040"/>
        <c:axId val="428952576"/>
      </c:lineChart>
      <c:catAx>
        <c:axId val="428951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9525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2895257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8951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70.891536820000994</c:v>
                </c:pt>
                <c:pt idx="1">
                  <c:v>70.255617149859489</c:v>
                </c:pt>
                <c:pt idx="2">
                  <c:v>70.062001972010847</c:v>
                </c:pt>
                <c:pt idx="3">
                  <c:v>69.760239523923204</c:v>
                </c:pt>
                <c:pt idx="4">
                  <c:v>68.784216106488486</c:v>
                </c:pt>
                <c:pt idx="5">
                  <c:v>68.67815085877767</c:v>
                </c:pt>
                <c:pt idx="6">
                  <c:v>68.115254417971556</c:v>
                </c:pt>
                <c:pt idx="7">
                  <c:v>67.348446128343838</c:v>
                </c:pt>
                <c:pt idx="8">
                  <c:v>66.646288462593233</c:v>
                </c:pt>
                <c:pt idx="9">
                  <c:v>65.910814140178317</c:v>
                </c:pt>
                <c:pt idx="10">
                  <c:v>65.048037720069516</c:v>
                </c:pt>
                <c:pt idx="11">
                  <c:v>64.545257834123589</c:v>
                </c:pt>
                <c:pt idx="12">
                  <c:v>63.7590757924523</c:v>
                </c:pt>
                <c:pt idx="13">
                  <c:v>62.698977632250127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29060480"/>
        <c:axId val="429062016"/>
      </c:barChart>
      <c:catAx>
        <c:axId val="429060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9062016"/>
        <c:crosses val="autoZero"/>
        <c:auto val="1"/>
        <c:lblAlgn val="ctr"/>
        <c:lblOffset val="100"/>
        <c:noMultiLvlLbl val="0"/>
      </c:catAx>
      <c:valAx>
        <c:axId val="42906201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29060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70.891536820000994</c:v>
                </c:pt>
                <c:pt idx="1">
                  <c:v>70.255617149859489</c:v>
                </c:pt>
                <c:pt idx="2">
                  <c:v>70.062001972010847</c:v>
                </c:pt>
                <c:pt idx="3">
                  <c:v>69.760239523923204</c:v>
                </c:pt>
                <c:pt idx="4">
                  <c:v>68.784216106488486</c:v>
                </c:pt>
                <c:pt idx="5">
                  <c:v>68.67815085877767</c:v>
                </c:pt>
                <c:pt idx="6">
                  <c:v>68.115254417971556</c:v>
                </c:pt>
                <c:pt idx="7">
                  <c:v>67.348446128343838</c:v>
                </c:pt>
                <c:pt idx="8">
                  <c:v>66.646288462593233</c:v>
                </c:pt>
                <c:pt idx="9">
                  <c:v>65.910814140178317</c:v>
                </c:pt>
                <c:pt idx="10">
                  <c:v>65.048037720069516</c:v>
                </c:pt>
                <c:pt idx="11">
                  <c:v>64.545257834123589</c:v>
                </c:pt>
                <c:pt idx="12">
                  <c:v>63.7590757924523</c:v>
                </c:pt>
                <c:pt idx="13">
                  <c:v>62.698977632250127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29112320"/>
        <c:axId val="429122304"/>
      </c:barChart>
      <c:catAx>
        <c:axId val="429112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29122304"/>
        <c:crosses val="autoZero"/>
        <c:auto val="1"/>
        <c:lblAlgn val="ctr"/>
        <c:lblOffset val="100"/>
        <c:noMultiLvlLbl val="0"/>
      </c:catAx>
      <c:valAx>
        <c:axId val="429122304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291123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Cali</c:v>
                </c:pt>
                <c:pt idx="7">
                  <c:v>Montería</c:v>
                </c:pt>
                <c:pt idx="8">
                  <c:v>Medellín</c:v>
                </c:pt>
                <c:pt idx="9">
                  <c:v>Cartagena</c:v>
                </c:pt>
                <c:pt idx="10">
                  <c:v>Villavicencio</c:v>
                </c:pt>
                <c:pt idx="11">
                  <c:v>Ibagué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70.891536820000994</c:v>
                </c:pt>
                <c:pt idx="1">
                  <c:v>70.255617149859489</c:v>
                </c:pt>
                <c:pt idx="2">
                  <c:v>70.062001972010847</c:v>
                </c:pt>
                <c:pt idx="3">
                  <c:v>69.760239523923204</c:v>
                </c:pt>
                <c:pt idx="4">
                  <c:v>68.784216106488486</c:v>
                </c:pt>
                <c:pt idx="5">
                  <c:v>68.67815085877767</c:v>
                </c:pt>
                <c:pt idx="6">
                  <c:v>68.115254417971556</c:v>
                </c:pt>
                <c:pt idx="7">
                  <c:v>67.348446128343838</c:v>
                </c:pt>
                <c:pt idx="8">
                  <c:v>66.646288462593233</c:v>
                </c:pt>
                <c:pt idx="9">
                  <c:v>65.910814140178317</c:v>
                </c:pt>
                <c:pt idx="10">
                  <c:v>65.048037720069516</c:v>
                </c:pt>
                <c:pt idx="11">
                  <c:v>64.545257834123589</c:v>
                </c:pt>
                <c:pt idx="12">
                  <c:v>63.7590757924523</c:v>
                </c:pt>
                <c:pt idx="13">
                  <c:v>62.698977632250127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0339584"/>
        <c:axId val="430341120"/>
      </c:barChart>
      <c:catAx>
        <c:axId val="430339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341120"/>
        <c:crosses val="autoZero"/>
        <c:auto val="1"/>
        <c:lblAlgn val="ctr"/>
        <c:lblOffset val="100"/>
        <c:noMultiLvlLbl val="0"/>
      </c:catAx>
      <c:valAx>
        <c:axId val="430341120"/>
        <c:scaling>
          <c:orientation val="minMax"/>
          <c:max val="72"/>
          <c:min val="43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03395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Pereira</c:v>
                </c:pt>
                <c:pt idx="5">
                  <c:v>Medellín</c:v>
                </c:pt>
                <c:pt idx="6">
                  <c:v>Cali</c:v>
                </c:pt>
                <c:pt idx="7">
                  <c:v>Pasto</c:v>
                </c:pt>
                <c:pt idx="8">
                  <c:v>Total 13 áreas</c:v>
                </c:pt>
                <c:pt idx="9">
                  <c:v>Manizales</c:v>
                </c:pt>
                <c:pt idx="10">
                  <c:v>Barranquilla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18.592957415108661</c:v>
                </c:pt>
                <c:pt idx="1">
                  <c:v>17.121555598919194</c:v>
                </c:pt>
                <c:pt idx="2">
                  <c:v>14.490028553605095</c:v>
                </c:pt>
                <c:pt idx="3">
                  <c:v>14.14527059205458</c:v>
                </c:pt>
                <c:pt idx="4">
                  <c:v>13.91268127728233</c:v>
                </c:pt>
                <c:pt idx="5">
                  <c:v>13.640760228395074</c:v>
                </c:pt>
                <c:pt idx="6">
                  <c:v>13.599398910795374</c:v>
                </c:pt>
                <c:pt idx="7">
                  <c:v>12.682160406226368</c:v>
                </c:pt>
                <c:pt idx="8">
                  <c:v>12.330091435027661</c:v>
                </c:pt>
                <c:pt idx="9">
                  <c:v>12.031217985280609</c:v>
                </c:pt>
                <c:pt idx="10">
                  <c:v>11.423217780288843</c:v>
                </c:pt>
                <c:pt idx="11">
                  <c:v>11.174419292255674</c:v>
                </c:pt>
                <c:pt idx="12">
                  <c:v>10.765505870149356</c:v>
                </c:pt>
                <c:pt idx="13">
                  <c:v>10.658963382766617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0440448"/>
        <c:axId val="430441984"/>
      </c:barChart>
      <c:catAx>
        <c:axId val="430440448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0441984"/>
        <c:crosses val="autoZero"/>
        <c:auto val="1"/>
        <c:lblAlgn val="ctr"/>
        <c:lblOffset val="100"/>
        <c:noMultiLvlLbl val="0"/>
      </c:catAx>
      <c:valAx>
        <c:axId val="43044198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04404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Sexo'!$D$30:$D$37</c:f>
              <c:numCache>
                <c:formatCode>#,##0</c:formatCode>
                <c:ptCount val="8"/>
                <c:pt idx="0">
                  <c:v>653.96958469524202</c:v>
                </c:pt>
                <c:pt idx="1">
                  <c:v>568.4147189587992</c:v>
                </c:pt>
                <c:pt idx="2">
                  <c:v>275.95050165195141</c:v>
                </c:pt>
                <c:pt idx="3">
                  <c:v>284.30812926947289</c:v>
                </c:pt>
                <c:pt idx="4">
                  <c:v>71.484032759507087</c:v>
                </c:pt>
                <c:pt idx="5">
                  <c:v>75.090323604667319</c:v>
                </c:pt>
                <c:pt idx="6">
                  <c:v>25.33767240865301</c:v>
                </c:pt>
                <c:pt idx="7">
                  <c:v>10.428510895977887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Sexo'!$B$30:$B$37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Sexo'!$I$30:$I$37</c:f>
              <c:numCache>
                <c:formatCode>_(* #,##0_);_(* \(#,##0\);_(* "-"??_);_(@_)</c:formatCode>
                <c:ptCount val="8"/>
                <c:pt idx="0">
                  <c:v>312.30898599925263</c:v>
                </c:pt>
                <c:pt idx="1">
                  <c:v>594.10180902542038</c:v>
                </c:pt>
                <c:pt idx="2">
                  <c:v>364.4539425382668</c:v>
                </c:pt>
                <c:pt idx="3">
                  <c:v>336.18221953504002</c:v>
                </c:pt>
                <c:pt idx="4">
                  <c:v>54.632317907564435</c:v>
                </c:pt>
                <c:pt idx="5">
                  <c:v>287.44755272961379</c:v>
                </c:pt>
                <c:pt idx="6">
                  <c:v>36.392323342648425</c:v>
                </c:pt>
                <c:pt idx="7">
                  <c:v>213.99303385271037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56.443678955912333</c:v>
                </c:pt>
                <c:pt idx="1">
                  <c:v>43.556321044087667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61.113597928678367</c:v>
                </c:pt>
                <c:pt idx="1">
                  <c:v>38.886402071321633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20.486870032625735</c:v>
                </c:pt>
                <c:pt idx="1">
                  <c:v>4.7716364108389522</c:v>
                </c:pt>
                <c:pt idx="2">
                  <c:v>119.25215086550843</c:v>
                </c:pt>
                <c:pt idx="3">
                  <c:v>268.58818805238377</c:v>
                </c:pt>
                <c:pt idx="4">
                  <c:v>1000.7553589607527</c:v>
                </c:pt>
                <c:pt idx="5">
                  <c:v>295.6470813922956</c:v>
                </c:pt>
                <c:pt idx="6">
                  <c:v>253.28979648435023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17.347531197077515</c:v>
                </c:pt>
                <c:pt idx="1">
                  <c:v>2.7719894551054067</c:v>
                </c:pt>
                <c:pt idx="2">
                  <c:v>122.91757613124479</c:v>
                </c:pt>
                <c:pt idx="3">
                  <c:v>328.72187857936365</c:v>
                </c:pt>
                <c:pt idx="4">
                  <c:v>1264.7392658062299</c:v>
                </c:pt>
                <c:pt idx="5">
                  <c:v>247.16831008356428</c:v>
                </c:pt>
                <c:pt idx="6">
                  <c:v>216.04990326394861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1173.7344505858559</c:v>
                </c:pt>
                <c:pt idx="1">
                  <c:v>1693.0813618647419</c:v>
                </c:pt>
                <c:pt idx="2">
                  <c:v>1285.9871425213662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208.07009817565421</c:v>
                </c:pt>
                <c:pt idx="1">
                  <c:v>137.6328047111794</c:v>
                </c:pt>
                <c:pt idx="2">
                  <c:v>93.895502860573714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56.920789563068773</c:v>
                </c:pt>
                <c:pt idx="1">
                  <c:v>84.854658232738288</c:v>
                </c:pt>
                <c:pt idx="2">
                  <c:v>57.755867150272536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494272"/>
        <c:axId val="431495808"/>
      </c:barChart>
      <c:catAx>
        <c:axId val="43149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495808"/>
        <c:crosses val="autoZero"/>
        <c:auto val="1"/>
        <c:lblAlgn val="ctr"/>
        <c:lblOffset val="100"/>
        <c:noMultiLvlLbl val="0"/>
      </c:catAx>
      <c:valAx>
        <c:axId val="43149580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4942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15.057853034435597</c:v>
                </c:pt>
                <c:pt idx="1">
                  <c:v>7.5179843595464773</c:v>
                </c:pt>
                <c:pt idx="2">
                  <c:v>6.8046006067845148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1532672"/>
        <c:axId val="431534464"/>
      </c:barChart>
      <c:catAx>
        <c:axId val="431532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534464"/>
        <c:crosses val="autoZero"/>
        <c:auto val="1"/>
        <c:lblAlgn val="ctr"/>
        <c:lblOffset val="100"/>
        <c:noMultiLvlLbl val="0"/>
      </c:catAx>
      <c:valAx>
        <c:axId val="43153446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53267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Global Part %.(etáreo)'!$Q$21:$Q$45</c:f>
              <c:numCache>
                <c:formatCode>#,##0.0</c:formatCode>
                <c:ptCount val="25"/>
                <c:pt idx="0">
                  <c:v>68.181885535704367</c:v>
                </c:pt>
                <c:pt idx="1">
                  <c:v>68.515399234136154</c:v>
                </c:pt>
                <c:pt idx="2">
                  <c:v>68.977675563757728</c:v>
                </c:pt>
                <c:pt idx="3">
                  <c:v>68.977675563757728</c:v>
                </c:pt>
                <c:pt idx="4">
                  <c:v>68.858493562329997</c:v>
                </c:pt>
                <c:pt idx="5">
                  <c:v>69.424647613231002</c:v>
                </c:pt>
                <c:pt idx="6">
                  <c:v>70.394052413931135</c:v>
                </c:pt>
                <c:pt idx="7">
                  <c:v>70.243257968237941</c:v>
                </c:pt>
                <c:pt idx="8">
                  <c:v>69.233556423915033</c:v>
                </c:pt>
                <c:pt idx="9">
                  <c:v>70.243257968237941</c:v>
                </c:pt>
                <c:pt idx="10">
                  <c:v>68.889957304054803</c:v>
                </c:pt>
                <c:pt idx="11">
                  <c:v>68.829605622730043</c:v>
                </c:pt>
                <c:pt idx="12">
                  <c:v>67.236655538432103</c:v>
                </c:pt>
                <c:pt idx="13">
                  <c:v>66.255351391737506</c:v>
                </c:pt>
                <c:pt idx="14">
                  <c:v>66.724455922119148</c:v>
                </c:pt>
                <c:pt idx="15">
                  <c:v>66.796245096400781</c:v>
                </c:pt>
                <c:pt idx="16">
                  <c:v>66.782273569999987</c:v>
                </c:pt>
                <c:pt idx="17">
                  <c:v>67.158915347461445</c:v>
                </c:pt>
                <c:pt idx="18">
                  <c:v>68.403126151185319</c:v>
                </c:pt>
                <c:pt idx="19">
                  <c:v>68.422900864875686</c:v>
                </c:pt>
                <c:pt idx="20">
                  <c:v>68.624081123002554</c:v>
                </c:pt>
                <c:pt idx="21">
                  <c:v>67.7</c:v>
                </c:pt>
                <c:pt idx="22">
                  <c:v>67.457972061924849</c:v>
                </c:pt>
                <c:pt idx="23">
                  <c:v>65.142925806831798</c:v>
                </c:pt>
                <c:pt idx="24">
                  <c:v>66.348609824603017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Global Part %.(etáreo)'!$R$21:$R$45</c:f>
              <c:numCache>
                <c:formatCode>#,##0.0</c:formatCode>
                <c:ptCount val="25"/>
                <c:pt idx="0">
                  <c:v>93.10551586183874</c:v>
                </c:pt>
                <c:pt idx="1">
                  <c:v>93.250379579312209</c:v>
                </c:pt>
                <c:pt idx="2">
                  <c:v>93.210518930712297</c:v>
                </c:pt>
                <c:pt idx="3">
                  <c:v>93.443875828546837</c:v>
                </c:pt>
                <c:pt idx="4">
                  <c:v>92.933156981108553</c:v>
                </c:pt>
                <c:pt idx="5">
                  <c:v>92.765180007631429</c:v>
                </c:pt>
                <c:pt idx="6">
                  <c:v>91.978018626422667</c:v>
                </c:pt>
                <c:pt idx="7">
                  <c:v>92.191786824329341</c:v>
                </c:pt>
                <c:pt idx="8">
                  <c:v>91.838738103848385</c:v>
                </c:pt>
                <c:pt idx="9">
                  <c:v>92.191786824329341</c:v>
                </c:pt>
                <c:pt idx="10">
                  <c:v>92.828400593922296</c:v>
                </c:pt>
                <c:pt idx="11">
                  <c:v>93.348644370763708</c:v>
                </c:pt>
                <c:pt idx="12">
                  <c:v>92.313607851566829</c:v>
                </c:pt>
                <c:pt idx="13">
                  <c:v>91.730473318456447</c:v>
                </c:pt>
                <c:pt idx="14">
                  <c:v>92.006246080768506</c:v>
                </c:pt>
                <c:pt idx="15">
                  <c:v>93.012937133551304</c:v>
                </c:pt>
                <c:pt idx="16">
                  <c:v>93.788969751364988</c:v>
                </c:pt>
                <c:pt idx="17">
                  <c:v>93.565635865143264</c:v>
                </c:pt>
                <c:pt idx="18">
                  <c:v>92.481776736406175</c:v>
                </c:pt>
                <c:pt idx="19">
                  <c:v>91.928030498124357</c:v>
                </c:pt>
                <c:pt idx="20">
                  <c:v>92.087709089112991</c:v>
                </c:pt>
                <c:pt idx="21">
                  <c:v>92.6</c:v>
                </c:pt>
                <c:pt idx="22">
                  <c:v>92.112287400091006</c:v>
                </c:pt>
                <c:pt idx="23">
                  <c:v>90.740830303070936</c:v>
                </c:pt>
                <c:pt idx="24">
                  <c:v>90.894584560432691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Global Part %.(etáreo)'!$S$21:$S$45</c:f>
              <c:numCache>
                <c:formatCode>#,##0.0</c:formatCode>
                <c:ptCount val="25"/>
                <c:pt idx="0">
                  <c:v>63.994863808869717</c:v>
                </c:pt>
                <c:pt idx="1">
                  <c:v>62.85511300293436</c:v>
                </c:pt>
                <c:pt idx="2">
                  <c:v>64.126583900596216</c:v>
                </c:pt>
                <c:pt idx="3">
                  <c:v>65.316554012004531</c:v>
                </c:pt>
                <c:pt idx="4">
                  <c:v>66.360226838908218</c:v>
                </c:pt>
                <c:pt idx="5">
                  <c:v>64.078090713799142</c:v>
                </c:pt>
                <c:pt idx="6">
                  <c:v>63.360508372390569</c:v>
                </c:pt>
                <c:pt idx="7">
                  <c:v>62.414081047853429</c:v>
                </c:pt>
                <c:pt idx="8">
                  <c:v>63.176407634806331</c:v>
                </c:pt>
                <c:pt idx="9">
                  <c:v>62.414081047853429</c:v>
                </c:pt>
                <c:pt idx="10">
                  <c:v>62.738999231998108</c:v>
                </c:pt>
                <c:pt idx="11">
                  <c:v>62.605768918708179</c:v>
                </c:pt>
                <c:pt idx="12">
                  <c:v>62.917431967196855</c:v>
                </c:pt>
                <c:pt idx="13">
                  <c:v>62.917431967196855</c:v>
                </c:pt>
                <c:pt idx="14">
                  <c:v>62.425481862997387</c:v>
                </c:pt>
                <c:pt idx="15">
                  <c:v>62.472568911698275</c:v>
                </c:pt>
                <c:pt idx="16">
                  <c:v>63.594558527587552</c:v>
                </c:pt>
                <c:pt idx="17">
                  <c:v>64.275782957958924</c:v>
                </c:pt>
                <c:pt idx="18">
                  <c:v>64.049149468949807</c:v>
                </c:pt>
                <c:pt idx="19">
                  <c:v>63.015393379953707</c:v>
                </c:pt>
                <c:pt idx="20">
                  <c:v>62.578100114798332</c:v>
                </c:pt>
                <c:pt idx="21">
                  <c:v>62.3</c:v>
                </c:pt>
                <c:pt idx="22">
                  <c:v>62.072341181122695</c:v>
                </c:pt>
                <c:pt idx="23">
                  <c:v>61.319163650929873</c:v>
                </c:pt>
                <c:pt idx="24">
                  <c:v>61.681893678466096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1769088"/>
        <c:axId val="431770624"/>
      </c:lineChart>
      <c:catAx>
        <c:axId val="431769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77062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43177062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176908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ocupación %.(etáreo)'!$Q$21:$Q$45</c:f>
              <c:numCache>
                <c:formatCode>#,##0.0</c:formatCode>
                <c:ptCount val="25"/>
                <c:pt idx="0">
                  <c:v>58.5339559404376</c:v>
                </c:pt>
                <c:pt idx="1">
                  <c:v>58.038490197733694</c:v>
                </c:pt>
                <c:pt idx="2">
                  <c:v>58.011671782225157</c:v>
                </c:pt>
                <c:pt idx="3">
                  <c:v>58.52618702454253</c:v>
                </c:pt>
                <c:pt idx="4">
                  <c:v>60.091139810781179</c:v>
                </c:pt>
                <c:pt idx="5">
                  <c:v>60.95093529075303</c:v>
                </c:pt>
                <c:pt idx="6">
                  <c:v>61.612537943951295</c:v>
                </c:pt>
                <c:pt idx="7">
                  <c:v>60.822866804993147</c:v>
                </c:pt>
                <c:pt idx="8">
                  <c:v>59.698467818106963</c:v>
                </c:pt>
                <c:pt idx="9">
                  <c:v>60.822866804993147</c:v>
                </c:pt>
                <c:pt idx="10">
                  <c:v>59.586267412055015</c:v>
                </c:pt>
                <c:pt idx="11">
                  <c:v>59.594063819032158</c:v>
                </c:pt>
                <c:pt idx="12">
                  <c:v>57.854842173278229</c:v>
                </c:pt>
                <c:pt idx="13">
                  <c:v>57.16100341433804</c:v>
                </c:pt>
                <c:pt idx="14">
                  <c:v>57.23176557325543</c:v>
                </c:pt>
                <c:pt idx="15">
                  <c:v>57.595546095106833</c:v>
                </c:pt>
                <c:pt idx="16">
                  <c:v>57.451235187562133</c:v>
                </c:pt>
                <c:pt idx="17">
                  <c:v>58.34821191197117</c:v>
                </c:pt>
                <c:pt idx="18">
                  <c:v>59.280492111629492</c:v>
                </c:pt>
                <c:pt idx="19">
                  <c:v>56.920262090590931</c:v>
                </c:pt>
                <c:pt idx="20">
                  <c:v>56.594884894794042</c:v>
                </c:pt>
                <c:pt idx="21">
                  <c:v>56.1</c:v>
                </c:pt>
                <c:pt idx="22">
                  <c:v>58.298180018305167</c:v>
                </c:pt>
                <c:pt idx="23">
                  <c:v>56.678432240172803</c:v>
                </c:pt>
                <c:pt idx="24">
                  <c:v>57.791134904201726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ocupación %.(etáreo)'!$R$21:$R$45</c:f>
              <c:numCache>
                <c:formatCode>#,##0.0</c:formatCode>
                <c:ptCount val="25"/>
                <c:pt idx="0">
                  <c:v>87.786915531608997</c:v>
                </c:pt>
                <c:pt idx="1">
                  <c:v>87.270656203732088</c:v>
                </c:pt>
                <c:pt idx="2">
                  <c:v>87.835366696202058</c:v>
                </c:pt>
                <c:pt idx="3">
                  <c:v>88.231581365282238</c:v>
                </c:pt>
                <c:pt idx="4">
                  <c:v>87.878378153218591</c:v>
                </c:pt>
                <c:pt idx="5">
                  <c:v>87.416172484616894</c:v>
                </c:pt>
                <c:pt idx="6">
                  <c:v>86.695236132073589</c:v>
                </c:pt>
                <c:pt idx="7">
                  <c:v>85.953590265459624</c:v>
                </c:pt>
                <c:pt idx="8">
                  <c:v>85.43252476886299</c:v>
                </c:pt>
                <c:pt idx="9">
                  <c:v>85.953590265459624</c:v>
                </c:pt>
                <c:pt idx="10">
                  <c:v>86.759303198636999</c:v>
                </c:pt>
                <c:pt idx="11">
                  <c:v>86.994447158613909</c:v>
                </c:pt>
                <c:pt idx="12">
                  <c:v>85.696097447973216</c:v>
                </c:pt>
                <c:pt idx="13">
                  <c:v>85.496395326706136</c:v>
                </c:pt>
                <c:pt idx="14">
                  <c:v>85.897359476471067</c:v>
                </c:pt>
                <c:pt idx="15">
                  <c:v>86.791382689945834</c:v>
                </c:pt>
                <c:pt idx="16">
                  <c:v>87.636908232649063</c:v>
                </c:pt>
                <c:pt idx="17">
                  <c:v>87.865390150139632</c:v>
                </c:pt>
                <c:pt idx="18">
                  <c:v>86.83483767163915</c:v>
                </c:pt>
                <c:pt idx="19">
                  <c:v>84.494459291168994</c:v>
                </c:pt>
                <c:pt idx="20">
                  <c:v>84.226008513071221</c:v>
                </c:pt>
                <c:pt idx="21">
                  <c:v>85</c:v>
                </c:pt>
                <c:pt idx="22">
                  <c:v>86.435163824182766</c:v>
                </c:pt>
                <c:pt idx="23">
                  <c:v>85.668652783653457</c:v>
                </c:pt>
                <c:pt idx="24">
                  <c:v>84.681301100511689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ocupación %.(etáreo)'!$S$21:$S$45</c:f>
              <c:numCache>
                <c:formatCode>#,##0.0</c:formatCode>
                <c:ptCount val="25"/>
                <c:pt idx="0">
                  <c:v>59.4627472587824</c:v>
                </c:pt>
                <c:pt idx="1">
                  <c:v>58.414867959339425</c:v>
                </c:pt>
                <c:pt idx="2">
                  <c:v>59.646922010910608</c:v>
                </c:pt>
                <c:pt idx="3">
                  <c:v>61.654261772154918</c:v>
                </c:pt>
                <c:pt idx="4">
                  <c:v>62.665956537749068</c:v>
                </c:pt>
                <c:pt idx="5">
                  <c:v>60.732235114044528</c:v>
                </c:pt>
                <c:pt idx="6">
                  <c:v>60.201873281081262</c:v>
                </c:pt>
                <c:pt idx="7">
                  <c:v>58.695859930763582</c:v>
                </c:pt>
                <c:pt idx="8">
                  <c:v>59.267724505132058</c:v>
                </c:pt>
                <c:pt idx="9">
                  <c:v>58.695859930763582</c:v>
                </c:pt>
                <c:pt idx="10">
                  <c:v>59.612189120649759</c:v>
                </c:pt>
                <c:pt idx="11">
                  <c:v>59.452666190949763</c:v>
                </c:pt>
                <c:pt idx="12">
                  <c:v>59.107726597019614</c:v>
                </c:pt>
                <c:pt idx="13">
                  <c:v>59.457886673134041</c:v>
                </c:pt>
                <c:pt idx="14">
                  <c:v>58.646548828217327</c:v>
                </c:pt>
                <c:pt idx="15">
                  <c:v>58.335821186279432</c:v>
                </c:pt>
                <c:pt idx="16">
                  <c:v>59.058200990004295</c:v>
                </c:pt>
                <c:pt idx="17">
                  <c:v>60.334703351848972</c:v>
                </c:pt>
                <c:pt idx="18">
                  <c:v>60.097840658139702</c:v>
                </c:pt>
                <c:pt idx="19">
                  <c:v>58.649321811253621</c:v>
                </c:pt>
                <c:pt idx="20">
                  <c:v>57.847836429988867</c:v>
                </c:pt>
                <c:pt idx="21">
                  <c:v>57.8</c:v>
                </c:pt>
                <c:pt idx="22">
                  <c:v>57.921652267379699</c:v>
                </c:pt>
                <c:pt idx="23">
                  <c:v>57.305785057873415</c:v>
                </c:pt>
                <c:pt idx="24">
                  <c:v>57.735055328638893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001792"/>
        <c:axId val="432003328"/>
      </c:lineChart>
      <c:catAx>
        <c:axId val="43200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0033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32003328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00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desocupación %.(etáreo)'!$Q$21:$Q$45</c:f>
              <c:numCache>
                <c:formatCode>#,##0.0</c:formatCode>
                <c:ptCount val="25"/>
                <c:pt idx="0">
                  <c:v>14.15028276126877</c:v>
                </c:pt>
                <c:pt idx="1">
                  <c:v>15.291320131697669</c:v>
                </c:pt>
                <c:pt idx="2">
                  <c:v>15.897902751733586</c:v>
                </c:pt>
                <c:pt idx="3">
                  <c:v>15.005130091082492</c:v>
                </c:pt>
                <c:pt idx="4">
                  <c:v>13.623842569854764</c:v>
                </c:pt>
                <c:pt idx="5">
                  <c:v>12.205625255291896</c:v>
                </c:pt>
                <c:pt idx="6">
                  <c:v>12.47479605001684</c:v>
                </c:pt>
                <c:pt idx="7">
                  <c:v>13.411096574570205</c:v>
                </c:pt>
                <c:pt idx="8">
                  <c:v>13.772351296566454</c:v>
                </c:pt>
                <c:pt idx="9">
                  <c:v>13.411096574570205</c:v>
                </c:pt>
                <c:pt idx="10">
                  <c:v>13.505146840107415</c:v>
                </c:pt>
                <c:pt idx="11">
                  <c:v>13.417978673769964</c:v>
                </c:pt>
                <c:pt idx="12">
                  <c:v>13.953420630494278</c:v>
                </c:pt>
                <c:pt idx="13">
                  <c:v>13.726208957264186</c:v>
                </c:pt>
                <c:pt idx="14">
                  <c:v>14.226703264457669</c:v>
                </c:pt>
                <c:pt idx="15">
                  <c:v>13.774275766572583</c:v>
                </c:pt>
                <c:pt idx="16">
                  <c:v>13.97232810987958</c:v>
                </c:pt>
                <c:pt idx="17">
                  <c:v>13.119186618643514</c:v>
                </c:pt>
                <c:pt idx="18">
                  <c:v>13.33657473401561</c:v>
                </c:pt>
                <c:pt idx="19">
                  <c:v>16.811094865738919</c:v>
                </c:pt>
                <c:pt idx="20">
                  <c:v>17.529118104542992</c:v>
                </c:pt>
                <c:pt idx="21">
                  <c:v>17.2</c:v>
                </c:pt>
                <c:pt idx="22">
                  <c:v>13.578516761830899</c:v>
                </c:pt>
                <c:pt idx="23">
                  <c:v>12.993726428190804</c:v>
                </c:pt>
                <c:pt idx="24">
                  <c:v>12.897745624246722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desocupación %.(etáreo)'!$R$21:$R$45</c:f>
              <c:numCache>
                <c:formatCode>#,##0.0</c:formatCode>
                <c:ptCount val="25"/>
                <c:pt idx="0">
                  <c:v>5.712443866507428</c:v>
                </c:pt>
                <c:pt idx="1">
                  <c:v>6.4125458819115204</c:v>
                </c:pt>
                <c:pt idx="2">
                  <c:v>5.7666798728003617</c:v>
                </c:pt>
                <c:pt idx="3">
                  <c:v>5.5779947236224734</c:v>
                </c:pt>
                <c:pt idx="4">
                  <c:v>5.43915540168042</c:v>
                </c:pt>
                <c:pt idx="5">
                  <c:v>5.7661802872313253</c:v>
                </c:pt>
                <c:pt idx="6">
                  <c:v>5.7435271744717582</c:v>
                </c:pt>
                <c:pt idx="7">
                  <c:v>6.7665426322159536</c:v>
                </c:pt>
                <c:pt idx="8">
                  <c:v>6.9755023503714666</c:v>
                </c:pt>
                <c:pt idx="9">
                  <c:v>6.7665426322159536</c:v>
                </c:pt>
                <c:pt idx="10">
                  <c:v>6.5379747539059201</c:v>
                </c:pt>
                <c:pt idx="11">
                  <c:v>6.8069517827298212</c:v>
                </c:pt>
                <c:pt idx="12">
                  <c:v>7.1685102094960929</c:v>
                </c:pt>
                <c:pt idx="13">
                  <c:v>6.7960817885543268</c:v>
                </c:pt>
                <c:pt idx="14">
                  <c:v>6.6396433552290191</c:v>
                </c:pt>
                <c:pt idx="15">
                  <c:v>6.6889129999972692</c:v>
                </c:pt>
                <c:pt idx="16">
                  <c:v>6.5594723292353896</c:v>
                </c:pt>
                <c:pt idx="17">
                  <c:v>6.0922428007858054</c:v>
                </c:pt>
                <c:pt idx="18">
                  <c:v>6.106001921721405</c:v>
                </c:pt>
                <c:pt idx="19">
                  <c:v>8.0862944269289887</c:v>
                </c:pt>
                <c:pt idx="20">
                  <c:v>8.5371877026868486</c:v>
                </c:pt>
                <c:pt idx="21">
                  <c:v>8.1999999999999993</c:v>
                </c:pt>
                <c:pt idx="22">
                  <c:v>6.1632641378772304</c:v>
                </c:pt>
                <c:pt idx="23">
                  <c:v>5.5897411369023073</c:v>
                </c:pt>
                <c:pt idx="24">
                  <c:v>6.8357025778472069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desocupación %.(etáreo)'!$S$21:$S$45</c:f>
              <c:numCache>
                <c:formatCode>#,##0.0</c:formatCode>
                <c:ptCount val="25"/>
                <c:pt idx="0">
                  <c:v>7.0820004611982288</c:v>
                </c:pt>
                <c:pt idx="1">
                  <c:v>7.0642543326391678</c:v>
                </c:pt>
                <c:pt idx="2">
                  <c:v>6.985654961177425</c:v>
                </c:pt>
                <c:pt idx="3">
                  <c:v>5.6069893693054373</c:v>
                </c:pt>
                <c:pt idx="4">
                  <c:v>5.5669946851255929</c:v>
                </c:pt>
                <c:pt idx="5">
                  <c:v>5.2215282360688304</c:v>
                </c:pt>
                <c:pt idx="6">
                  <c:v>4.9851795265673804</c:v>
                </c:pt>
                <c:pt idx="7">
                  <c:v>5.9573433665379678</c:v>
                </c:pt>
                <c:pt idx="8">
                  <c:v>6.1869347688597305</c:v>
                </c:pt>
                <c:pt idx="9">
                  <c:v>5.9573433665379678</c:v>
                </c:pt>
                <c:pt idx="10">
                  <c:v>5.9529812098304786</c:v>
                </c:pt>
                <c:pt idx="11">
                  <c:v>6.1306265564826923</c:v>
                </c:pt>
                <c:pt idx="12">
                  <c:v>6.0606050089019963</c:v>
                </c:pt>
                <c:pt idx="13">
                  <c:v>5.3678252634133843</c:v>
                </c:pt>
                <c:pt idx="14">
                  <c:v>6.0535103967215935</c:v>
                </c:pt>
                <c:pt idx="15">
                  <c:v>6.6217026088137443</c:v>
                </c:pt>
                <c:pt idx="16">
                  <c:v>7.1332479422991604</c:v>
                </c:pt>
                <c:pt idx="17">
                  <c:v>6.1315155175750151</c:v>
                </c:pt>
                <c:pt idx="18">
                  <c:v>6.1691823288389793</c:v>
                </c:pt>
                <c:pt idx="19">
                  <c:v>6.9285794065820001</c:v>
                </c:pt>
                <c:pt idx="20">
                  <c:v>7.5589761851700636</c:v>
                </c:pt>
                <c:pt idx="21">
                  <c:v>7.2</c:v>
                </c:pt>
                <c:pt idx="22">
                  <c:v>6.6868573583064626</c:v>
                </c:pt>
                <c:pt idx="23">
                  <c:v>6.5450641432478234</c:v>
                </c:pt>
                <c:pt idx="24">
                  <c:v>6.3986984096195094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254976"/>
        <c:axId val="432256512"/>
      </c:lineChart>
      <c:catAx>
        <c:axId val="43225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3225651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3225651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25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28733101910651"/>
          <c:y val="0.12276754025419587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Cúcuta</c:v>
                </c:pt>
                <c:pt idx="8">
                  <c:v>Villavicencio</c:v>
                </c:pt>
                <c:pt idx="9">
                  <c:v>Pasto</c:v>
                </c:pt>
                <c:pt idx="10">
                  <c:v>Barranquilla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67.011244236791541</c:v>
                </c:pt>
                <c:pt idx="1">
                  <c:v>64.846728291080325</c:v>
                </c:pt>
                <c:pt idx="2">
                  <c:v>63.947388990498609</c:v>
                </c:pt>
                <c:pt idx="3">
                  <c:v>63.069864717218714</c:v>
                </c:pt>
                <c:pt idx="4">
                  <c:v>62.247620600152132</c:v>
                </c:pt>
                <c:pt idx="5">
                  <c:v>62.172365857749</c:v>
                </c:pt>
                <c:pt idx="6">
                  <c:v>61.996092884660236</c:v>
                </c:pt>
                <c:pt idx="7">
                  <c:v>58.84579440031149</c:v>
                </c:pt>
                <c:pt idx="8">
                  <c:v>57.323594674855514</c:v>
                </c:pt>
                <c:pt idx="9">
                  <c:v>56.402187541958128</c:v>
                </c:pt>
                <c:pt idx="10">
                  <c:v>54.400342675956558</c:v>
                </c:pt>
                <c:pt idx="11">
                  <c:v>53.892265255134561</c:v>
                </c:pt>
                <c:pt idx="12">
                  <c:v>52.631815862863249</c:v>
                </c:pt>
                <c:pt idx="13">
                  <c:v>45.011679789463578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2441984"/>
        <c:axId val="432447872"/>
      </c:barChart>
      <c:catAx>
        <c:axId val="4324419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447872"/>
        <c:crosses val="autoZero"/>
        <c:auto val="1"/>
        <c:lblAlgn val="ctr"/>
        <c:lblOffset val="100"/>
        <c:noMultiLvlLbl val="0"/>
      </c:catAx>
      <c:valAx>
        <c:axId val="4324478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2441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Ibagué</c:v>
                </c:pt>
                <c:pt idx="3">
                  <c:v>Bucaramanga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91.752604703850267</c:v>
                </c:pt>
                <c:pt idx="1">
                  <c:v>91.341517640568966</c:v>
                </c:pt>
                <c:pt idx="2">
                  <c:v>90.238507854555777</c:v>
                </c:pt>
                <c:pt idx="3">
                  <c:v>90.169624385897521</c:v>
                </c:pt>
                <c:pt idx="4">
                  <c:v>89.946555168278266</c:v>
                </c:pt>
                <c:pt idx="5">
                  <c:v>89.640553761367386</c:v>
                </c:pt>
                <c:pt idx="6">
                  <c:v>88.744980318046416</c:v>
                </c:pt>
                <c:pt idx="7">
                  <c:v>88.277015644731847</c:v>
                </c:pt>
                <c:pt idx="8">
                  <c:v>87.407603320806757</c:v>
                </c:pt>
                <c:pt idx="9">
                  <c:v>87.344077143682668</c:v>
                </c:pt>
                <c:pt idx="10">
                  <c:v>86.995908011706263</c:v>
                </c:pt>
                <c:pt idx="11">
                  <c:v>86.266146652913662</c:v>
                </c:pt>
                <c:pt idx="12">
                  <c:v>86.039551121993952</c:v>
                </c:pt>
                <c:pt idx="13">
                  <c:v>84.043932802174965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2501888"/>
        <c:axId val="432503424"/>
      </c:barChart>
      <c:catAx>
        <c:axId val="432501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503424"/>
        <c:crosses val="autoZero"/>
        <c:auto val="1"/>
        <c:lblAlgn val="ctr"/>
        <c:lblOffset val="100"/>
        <c:noMultiLvlLbl val="0"/>
      </c:catAx>
      <c:valAx>
        <c:axId val="432503424"/>
        <c:scaling>
          <c:orientation val="minMax"/>
          <c:max val="94"/>
          <c:min val="8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2501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Villavicencio</c:v>
                </c:pt>
                <c:pt idx="5">
                  <c:v>Ibagué</c:v>
                </c:pt>
                <c:pt idx="6">
                  <c:v>Cúcuta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66.532096163513373</c:v>
                </c:pt>
                <c:pt idx="1">
                  <c:v>64.915294007724867</c:v>
                </c:pt>
                <c:pt idx="2">
                  <c:v>62.813510783289807</c:v>
                </c:pt>
                <c:pt idx="3">
                  <c:v>61.972873689382027</c:v>
                </c:pt>
                <c:pt idx="4">
                  <c:v>60.854369173172117</c:v>
                </c:pt>
                <c:pt idx="5">
                  <c:v>60.839123804143235</c:v>
                </c:pt>
                <c:pt idx="6">
                  <c:v>60.508476970197066</c:v>
                </c:pt>
                <c:pt idx="7">
                  <c:v>60.163623242316035</c:v>
                </c:pt>
                <c:pt idx="8">
                  <c:v>60.10536687739144</c:v>
                </c:pt>
                <c:pt idx="9">
                  <c:v>59.396439788390829</c:v>
                </c:pt>
                <c:pt idx="10">
                  <c:v>58.527587158967521</c:v>
                </c:pt>
                <c:pt idx="11">
                  <c:v>55.940923443759807</c:v>
                </c:pt>
                <c:pt idx="12">
                  <c:v>52.550771799847439</c:v>
                </c:pt>
                <c:pt idx="13">
                  <c:v>51.459603574944801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2586112"/>
        <c:axId val="432743552"/>
      </c:barChart>
      <c:catAx>
        <c:axId val="432586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743552"/>
        <c:crosses val="autoZero"/>
        <c:auto val="1"/>
        <c:lblAlgn val="ctr"/>
        <c:lblOffset val="100"/>
        <c:noMultiLvlLbl val="0"/>
      </c:catAx>
      <c:valAx>
        <c:axId val="43274355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2586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Cali</c:v>
                </c:pt>
                <c:pt idx="5">
                  <c:v>Medellín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Manizales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56.920789563068766</c:v>
                </c:pt>
                <c:pt idx="1">
                  <c:v>53.834895122743212</c:v>
                </c:pt>
                <c:pt idx="2">
                  <c:v>52.656990147396996</c:v>
                </c:pt>
                <c:pt idx="3">
                  <c:v>51.35504217037429</c:v>
                </c:pt>
                <c:pt idx="4">
                  <c:v>50.878541892400399</c:v>
                </c:pt>
                <c:pt idx="5">
                  <c:v>50.738541307402244</c:v>
                </c:pt>
                <c:pt idx="6">
                  <c:v>47.348743243979371</c:v>
                </c:pt>
                <c:pt idx="7">
                  <c:v>46.485639859435942</c:v>
                </c:pt>
                <c:pt idx="8">
                  <c:v>45.904478237886458</c:v>
                </c:pt>
                <c:pt idx="9">
                  <c:v>44.913075503547454</c:v>
                </c:pt>
                <c:pt idx="10">
                  <c:v>44.394624678747405</c:v>
                </c:pt>
                <c:pt idx="11">
                  <c:v>43.877445287172691</c:v>
                </c:pt>
                <c:pt idx="12">
                  <c:v>42.591659439355787</c:v>
                </c:pt>
                <c:pt idx="13">
                  <c:v>37.444464263982681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2957312"/>
        <c:axId val="432958848"/>
      </c:barChart>
      <c:catAx>
        <c:axId val="432957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2958848"/>
        <c:crosses val="autoZero"/>
        <c:auto val="1"/>
        <c:lblAlgn val="ctr"/>
        <c:lblOffset val="100"/>
        <c:noMultiLvlLbl val="0"/>
      </c:catAx>
      <c:valAx>
        <c:axId val="43295884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2957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Medellín</c:v>
                </c:pt>
                <c:pt idx="7">
                  <c:v>Pereira</c:v>
                </c:pt>
                <c:pt idx="8">
                  <c:v>Ibagué</c:v>
                </c:pt>
                <c:pt idx="9">
                  <c:v>Montería</c:v>
                </c:pt>
                <c:pt idx="10">
                  <c:v>Manizales</c:v>
                </c:pt>
                <c:pt idx="11">
                  <c:v>Cartagena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84.854658232738288</c:v>
                </c:pt>
                <c:pt idx="1">
                  <c:v>84.32370399658592</c:v>
                </c:pt>
                <c:pt idx="2">
                  <c:v>83.445329749371908</c:v>
                </c:pt>
                <c:pt idx="3">
                  <c:v>82.760492016517276</c:v>
                </c:pt>
                <c:pt idx="4">
                  <c:v>82.232565628880408</c:v>
                </c:pt>
                <c:pt idx="5">
                  <c:v>81.393220946248164</c:v>
                </c:pt>
                <c:pt idx="6">
                  <c:v>80.371846512001824</c:v>
                </c:pt>
                <c:pt idx="7">
                  <c:v>80.042354110173136</c:v>
                </c:pt>
                <c:pt idx="8">
                  <c:v>79.714893583385518</c:v>
                </c:pt>
                <c:pt idx="9">
                  <c:v>78.772193301771466</c:v>
                </c:pt>
                <c:pt idx="10">
                  <c:v>78.406688683269039</c:v>
                </c:pt>
                <c:pt idx="11">
                  <c:v>78.058918690047335</c:v>
                </c:pt>
                <c:pt idx="12">
                  <c:v>77.197926210535812</c:v>
                </c:pt>
                <c:pt idx="13">
                  <c:v>75.694417410410935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095040"/>
        <c:axId val="433096576"/>
      </c:barChart>
      <c:catAx>
        <c:axId val="433095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096576"/>
        <c:crosses val="autoZero"/>
        <c:auto val="1"/>
        <c:lblAlgn val="ctr"/>
        <c:lblOffset val="100"/>
        <c:noMultiLvlLbl val="0"/>
      </c:catAx>
      <c:valAx>
        <c:axId val="433096576"/>
        <c:scaling>
          <c:orientation val="minMax"/>
          <c:min val="7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3095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Bogotá</c:v>
                </c:pt>
                <c:pt idx="4">
                  <c:v>Cartagena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Villavicencio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62.42782156005363</c:v>
                </c:pt>
                <c:pt idx="1">
                  <c:v>61.826177529100178</c:v>
                </c:pt>
                <c:pt idx="2">
                  <c:v>60.712539036530742</c:v>
                </c:pt>
                <c:pt idx="3">
                  <c:v>57.755867150272536</c:v>
                </c:pt>
                <c:pt idx="4">
                  <c:v>56.847708430631137</c:v>
                </c:pt>
                <c:pt idx="5">
                  <c:v>56.460561558175456</c:v>
                </c:pt>
                <c:pt idx="6">
                  <c:v>55.454405608043977</c:v>
                </c:pt>
                <c:pt idx="7">
                  <c:v>55.292620247392222</c:v>
                </c:pt>
                <c:pt idx="8">
                  <c:v>55.054023239173652</c:v>
                </c:pt>
                <c:pt idx="9">
                  <c:v>54.983288869433302</c:v>
                </c:pt>
                <c:pt idx="10">
                  <c:v>52.432748583048529</c:v>
                </c:pt>
                <c:pt idx="11">
                  <c:v>52.304231277611926</c:v>
                </c:pt>
                <c:pt idx="12">
                  <c:v>48.423619630140088</c:v>
                </c:pt>
                <c:pt idx="13">
                  <c:v>47.808568312572937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167360"/>
        <c:axId val="433169152"/>
      </c:barChart>
      <c:catAx>
        <c:axId val="433167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169152"/>
        <c:crosses val="autoZero"/>
        <c:auto val="1"/>
        <c:lblAlgn val="ctr"/>
        <c:lblOffset val="100"/>
        <c:noMultiLvlLbl val="0"/>
      </c:catAx>
      <c:valAx>
        <c:axId val="43316915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316736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Villavicencio</c:v>
                </c:pt>
                <c:pt idx="5">
                  <c:v>Pereira</c:v>
                </c:pt>
                <c:pt idx="6">
                  <c:v>Pasto</c:v>
                </c:pt>
                <c:pt idx="7">
                  <c:v>Manizales</c:v>
                </c:pt>
                <c:pt idx="8">
                  <c:v>Medellín</c:v>
                </c:pt>
                <c:pt idx="9">
                  <c:v>Barranquilla</c:v>
                </c:pt>
                <c:pt idx="10">
                  <c:v>Total 13 áreas</c:v>
                </c:pt>
                <c:pt idx="11">
                  <c:v>Cartagena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24.557693321729683</c:v>
                </c:pt>
                <c:pt idx="1">
                  <c:v>23.626246363510894</c:v>
                </c:pt>
                <c:pt idx="2">
                  <c:v>20.436873661941053</c:v>
                </c:pt>
                <c:pt idx="3">
                  <c:v>19.076211335113261</c:v>
                </c:pt>
                <c:pt idx="4">
                  <c:v>18.906621046522602</c:v>
                </c:pt>
                <c:pt idx="5">
                  <c:v>18.797768931327891</c:v>
                </c:pt>
                <c:pt idx="6">
                  <c:v>18.612237860920416</c:v>
                </c:pt>
                <c:pt idx="7">
                  <c:v>18.58303769669007</c:v>
                </c:pt>
                <c:pt idx="8">
                  <c:v>18.489187509155634</c:v>
                </c:pt>
                <c:pt idx="9">
                  <c:v>17.43971950493285</c:v>
                </c:pt>
                <c:pt idx="10">
                  <c:v>17.398925612907906</c:v>
                </c:pt>
                <c:pt idx="11">
                  <c:v>16.811671017112843</c:v>
                </c:pt>
                <c:pt idx="12">
                  <c:v>15.057853034435597</c:v>
                </c:pt>
                <c:pt idx="13">
                  <c:v>14.642443956208865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251840"/>
        <c:axId val="433253376"/>
      </c:barChart>
      <c:catAx>
        <c:axId val="433251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253376"/>
        <c:crosses val="autoZero"/>
        <c:auto val="1"/>
        <c:lblAlgn val="ctr"/>
        <c:lblOffset val="100"/>
        <c:noMultiLvlLbl val="0"/>
      </c:catAx>
      <c:valAx>
        <c:axId val="433253376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3251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5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Montería</c:v>
                </c:pt>
                <c:pt idx="4">
                  <c:v>Medellín</c:v>
                </c:pt>
                <c:pt idx="5">
                  <c:v>Pereira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Cali</c:v>
                </c:pt>
                <c:pt idx="9">
                  <c:v>Pasto</c:v>
                </c:pt>
                <c:pt idx="10">
                  <c:v>Bogotá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12.254783194428942</c:v>
                </c:pt>
                <c:pt idx="1">
                  <c:v>11.680536615103124</c:v>
                </c:pt>
                <c:pt idx="2">
                  <c:v>11.661999429480792</c:v>
                </c:pt>
                <c:pt idx="3">
                  <c:v>9.4529902588386054</c:v>
                </c:pt>
                <c:pt idx="4">
                  <c:v>9.4350506091012356</c:v>
                </c:pt>
                <c:pt idx="5">
                  <c:v>9.3282056200210306</c:v>
                </c:pt>
                <c:pt idx="6">
                  <c:v>8.8713415390817172</c:v>
                </c:pt>
                <c:pt idx="7">
                  <c:v>8.2641034907122659</c:v>
                </c:pt>
                <c:pt idx="8">
                  <c:v>7.9892588863651302</c:v>
                </c:pt>
                <c:pt idx="9">
                  <c:v>7.6830490944964591</c:v>
                </c:pt>
                <c:pt idx="10">
                  <c:v>7.5179843595464755</c:v>
                </c:pt>
                <c:pt idx="11">
                  <c:v>7.4573834396245777</c:v>
                </c:pt>
                <c:pt idx="12">
                  <c:v>7.1212922962747864</c:v>
                </c:pt>
                <c:pt idx="13">
                  <c:v>6.8131193230712261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414144"/>
        <c:axId val="433415680"/>
      </c:barChart>
      <c:catAx>
        <c:axId val="433414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415680"/>
        <c:crosses val="autoZero"/>
        <c:auto val="1"/>
        <c:lblAlgn val="ctr"/>
        <c:lblOffset val="100"/>
        <c:noMultiLvlLbl val="0"/>
      </c:catAx>
      <c:valAx>
        <c:axId val="433415680"/>
        <c:scaling>
          <c:orientation val="minMax"/>
          <c:min val="6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33414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Total 13 áreas</c:v>
                </c:pt>
                <c:pt idx="7">
                  <c:v>Bogotá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13.346441344286639</c:v>
                </c:pt>
                <c:pt idx="1">
                  <c:v>9.6477547684893352</c:v>
                </c:pt>
                <c:pt idx="2">
                  <c:v>9.5088492457473848</c:v>
                </c:pt>
                <c:pt idx="3">
                  <c:v>7.8536471080322174</c:v>
                </c:pt>
                <c:pt idx="4">
                  <c:v>7.738013277308367</c:v>
                </c:pt>
                <c:pt idx="5">
                  <c:v>7.0949541168823531</c:v>
                </c:pt>
                <c:pt idx="6">
                  <c:v>6.9092012174788708</c:v>
                </c:pt>
                <c:pt idx="7">
                  <c:v>6.8046006067845166</c:v>
                </c:pt>
                <c:pt idx="8">
                  <c:v>6.5009512576316624</c:v>
                </c:pt>
                <c:pt idx="9">
                  <c:v>6.1688641124019821</c:v>
                </c:pt>
                <c:pt idx="10">
                  <c:v>6.1549844982342217</c:v>
                </c:pt>
                <c:pt idx="11">
                  <c:v>4.7586882657530296</c:v>
                </c:pt>
                <c:pt idx="12">
                  <c:v>3.3447768172161849</c:v>
                </c:pt>
                <c:pt idx="13">
                  <c:v>2.8702340381359694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33727744"/>
        <c:axId val="433737728"/>
      </c:barChart>
      <c:catAx>
        <c:axId val="433727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37728"/>
        <c:crosses val="autoZero"/>
        <c:auto val="1"/>
        <c:lblAlgn val="ctr"/>
        <c:lblOffset val="100"/>
        <c:noMultiLvlLbl val="0"/>
      </c:catAx>
      <c:valAx>
        <c:axId val="43373772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337277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6,3 12,9 16,3 -11,5 -19,8 -5,0 -6,6 551,5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7507375934443839"/>
                  <c:y val="0.202044620540584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1382240586263353E-2"/>
                  <c:y val="-9.49705243714590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024115797406512"/>
                  <c:y val="-0.195207893267658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0682068206820681"/>
                  <c:y val="-2.87204881454988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26289926630458321"/>
                  <c:y val="1.73611206042872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416.52273071247021</c:v>
                </c:pt>
                <c:pt idx="1">
                  <c:v>87.748748808396641</c:v>
                </c:pt>
                <c:pt idx="2">
                  <c:v>257.36221089493074</c:v>
                </c:pt>
                <c:pt idx="3">
                  <c:v>402.48947047370768</c:v>
                </c:pt>
                <c:pt idx="4">
                  <c:v>177.3991469682519</c:v>
                </c:pt>
                <c:pt idx="5">
                  <c:v>57.798117407895951</c:v>
                </c:pt>
                <c:pt idx="6">
                  <c:v>272.75927994911956</c:v>
                </c:pt>
                <c:pt idx="7">
                  <c:v>21.794461007748026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6,3 12,9 16,3 -11,5 -19,8 -5,0 -6,6 551,5 %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5.1165813011237675E-2"/>
                  <c:y val="-0.12439333972142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7508175555725436"/>
                  <c:y val="-0.219869738504909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3466435627585384E-2"/>
                  <c:y val="0.16776902887139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25296333103993074"/>
                  <c:y val="2.67188823619270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278.12882053910607</c:v>
                </c:pt>
                <c:pt idx="1">
                  <c:v>57.411320083091816</c:v>
                </c:pt>
                <c:pt idx="2">
                  <c:v>149.79956300456226</c:v>
                </c:pt>
                <c:pt idx="3">
                  <c:v>274.44760169089335</c:v>
                </c:pt>
                <c:pt idx="4">
                  <c:v>72.221629554620478</c:v>
                </c:pt>
                <c:pt idx="5">
                  <c:v>17.281650375341144</c:v>
                </c:pt>
                <c:pt idx="6">
                  <c:v>141.75893391880425</c:v>
                </c:pt>
                <c:pt idx="7">
                  <c:v>25.08063393244036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6,3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952095016899865"/>
                  <c:y val="0.1504869685822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4351687154213638"/>
                  <c:y val="-0.19178424244350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848278857229181E-3"/>
                  <c:y val="0.211361162595637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9613852225306368E-2"/>
                  <c:y val="6.89371815636339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10852244188900848"/>
                  <c:y val="1.80180077928593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357.56390163021285</c:v>
                </c:pt>
                <c:pt idx="1">
                  <c:v>59.913290131955272</c:v>
                </c:pt>
                <c:pt idx="2">
                  <c:v>193.35143741553591</c:v>
                </c:pt>
                <c:pt idx="3">
                  <c:v>234.8977774032935</c:v>
                </c:pt>
                <c:pt idx="4">
                  <c:v>94.140034112337261</c:v>
                </c:pt>
                <c:pt idx="5">
                  <c:v>48.588093832241363</c:v>
                </c:pt>
                <c:pt idx="6">
                  <c:v>175.3582773936939</c:v>
                </c:pt>
                <c:pt idx="7">
                  <c:v>14.220595503809308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882 296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881.70054140534035</c:v>
                </c:pt>
                <c:pt idx="1">
                  <c:v>296.18686444955074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1.055 648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1054.8236787811097</c:v>
                </c:pt>
                <c:pt idx="1">
                  <c:v>648.39526877258595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882 296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881.70054140534035</c:v>
                </c:pt>
                <c:pt idx="1">
                  <c:v>296.18686444955074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460 556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459.94842139439925</c:v>
                </c:pt>
                <c:pt idx="1">
                  <c:v>556.46928681038753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1777.6998381435078</c:v>
                </c:pt>
                <c:pt idx="1">
                  <c:v>2380.7026111461864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1747.4102442403371</c:v>
                </c:pt>
                <c:pt idx="1">
                  <c:v>2410.9922050493569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14-Feb 15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43.978473938606108</c:v>
                </c:pt>
                <c:pt idx="1">
                  <c:v>43.959868656899026</c:v>
                </c:pt>
                <c:pt idx="2">
                  <c:v>43.334495439848205</c:v>
                </c:pt>
                <c:pt idx="3">
                  <c:v>43.509915505954538</c:v>
                </c:pt>
                <c:pt idx="4">
                  <c:v>43.693969796060387</c:v>
                </c:pt>
                <c:pt idx="5">
                  <c:v>43.83435795583565</c:v>
                </c:pt>
                <c:pt idx="6">
                  <c:v>43.798816572464695</c:v>
                </c:pt>
                <c:pt idx="7">
                  <c:v>43.256605831073031</c:v>
                </c:pt>
                <c:pt idx="8">
                  <c:v>43.755868201824654</c:v>
                </c:pt>
                <c:pt idx="9">
                  <c:v>44.269281371154825</c:v>
                </c:pt>
                <c:pt idx="10">
                  <c:v>43.99422769109276</c:v>
                </c:pt>
                <c:pt idx="11">
                  <c:v>44.12894140275165</c:v>
                </c:pt>
                <c:pt idx="12">
                  <c:v>44.233275334744434</c:v>
                </c:pt>
                <c:pt idx="13">
                  <c:v>44.731350625840967</c:v>
                </c:pt>
                <c:pt idx="14">
                  <c:v>44.287093560235228</c:v>
                </c:pt>
                <c:pt idx="15">
                  <c:v>43.627197883373285</c:v>
                </c:pt>
                <c:pt idx="16">
                  <c:v>43.322173557770363</c:v>
                </c:pt>
                <c:pt idx="17">
                  <c:v>43.273205313632616</c:v>
                </c:pt>
                <c:pt idx="18">
                  <c:v>42.221498884866563</c:v>
                </c:pt>
                <c:pt idx="19">
                  <c:v>41.643198427417616</c:v>
                </c:pt>
                <c:pt idx="20">
                  <c:v>41.572696278025454</c:v>
                </c:pt>
                <c:pt idx="21">
                  <c:v>41.6</c:v>
                </c:pt>
                <c:pt idx="22" formatCode="General">
                  <c:v>42.379376367721392</c:v>
                </c:pt>
                <c:pt idx="23">
                  <c:v>42.34090643801845</c:v>
                </c:pt>
                <c:pt idx="24">
                  <c:v>42.470113701114904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14-Feb 15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45.536578360696076</c:v>
                </c:pt>
                <c:pt idx="1">
                  <c:v>45.48713120611977</c:v>
                </c:pt>
                <c:pt idx="2">
                  <c:v>46.641039922721269</c:v>
                </c:pt>
                <c:pt idx="3">
                  <c:v>46.756729284408188</c:v>
                </c:pt>
                <c:pt idx="4">
                  <c:v>46.896322703639001</c:v>
                </c:pt>
                <c:pt idx="5">
                  <c:v>45.948438713667286</c:v>
                </c:pt>
                <c:pt idx="6">
                  <c:v>45.851499256254613</c:v>
                </c:pt>
                <c:pt idx="7">
                  <c:v>44.963108897532841</c:v>
                </c:pt>
                <c:pt idx="8">
                  <c:v>46.025897214601471</c:v>
                </c:pt>
                <c:pt idx="9">
                  <c:v>47.21894756147244</c:v>
                </c:pt>
                <c:pt idx="10">
                  <c:v>46.555576242483504</c:v>
                </c:pt>
                <c:pt idx="11">
                  <c:v>46.077001702146532</c:v>
                </c:pt>
                <c:pt idx="12">
                  <c:v>44.911979873780865</c:v>
                </c:pt>
                <c:pt idx="13">
                  <c:v>45.304411596228618</c:v>
                </c:pt>
                <c:pt idx="14">
                  <c:v>45.370376824645767</c:v>
                </c:pt>
                <c:pt idx="15">
                  <c:v>45.522296746504786</c:v>
                </c:pt>
                <c:pt idx="16">
                  <c:v>44.886962753120031</c:v>
                </c:pt>
                <c:pt idx="17">
                  <c:v>44.171143388307641</c:v>
                </c:pt>
                <c:pt idx="18">
                  <c:v>42.562265688148301</c:v>
                </c:pt>
                <c:pt idx="19">
                  <c:v>42.067884708481614</c:v>
                </c:pt>
                <c:pt idx="20">
                  <c:v>42.336202284159633</c:v>
                </c:pt>
                <c:pt idx="21">
                  <c:v>42.5</c:v>
                </c:pt>
                <c:pt idx="22" formatCode="General">
                  <c:v>41.625669240426845</c:v>
                </c:pt>
                <c:pt idx="23">
                  <c:v>43.506688239957292</c:v>
                </c:pt>
                <c:pt idx="24">
                  <c:v>43.043547792104711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3723136"/>
        <c:axId val="443729024"/>
      </c:lineChart>
      <c:catAx>
        <c:axId val="443723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443729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43729024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372313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Bucaramanga</c:v>
                </c:pt>
                <c:pt idx="7">
                  <c:v>Barranquilla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69.127901390269429</c:v>
                </c:pt>
                <c:pt idx="1">
                  <c:v>61.544152755125147</c:v>
                </c:pt>
                <c:pt idx="2">
                  <c:v>58.826002633518591</c:v>
                </c:pt>
                <c:pt idx="3">
                  <c:v>58.499316635778285</c:v>
                </c:pt>
                <c:pt idx="4">
                  <c:v>56.346030382069003</c:v>
                </c:pt>
                <c:pt idx="5">
                  <c:v>55.185653989931225</c:v>
                </c:pt>
                <c:pt idx="6">
                  <c:v>55.134151310534271</c:v>
                </c:pt>
                <c:pt idx="7">
                  <c:v>54.547840420205532</c:v>
                </c:pt>
                <c:pt idx="8">
                  <c:v>50.397126589561701</c:v>
                </c:pt>
                <c:pt idx="9">
                  <c:v>49.429866959656401</c:v>
                </c:pt>
                <c:pt idx="10">
                  <c:v>47.398174250702411</c:v>
                </c:pt>
                <c:pt idx="11">
                  <c:v>42.703288863869275</c:v>
                </c:pt>
                <c:pt idx="12">
                  <c:v>42.021191203819534</c:v>
                </c:pt>
                <c:pt idx="13">
                  <c:v>41.38234679526574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43832576"/>
        <c:axId val="443867136"/>
      </c:barChart>
      <c:catAx>
        <c:axId val="443832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3867136"/>
        <c:crosses val="autoZero"/>
        <c:auto val="1"/>
        <c:lblAlgn val="ctr"/>
        <c:lblOffset val="100"/>
        <c:noMultiLvlLbl val="0"/>
      </c:catAx>
      <c:valAx>
        <c:axId val="443867136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3832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69.232896113255194</c:v>
                </c:pt>
                <c:pt idx="1">
                  <c:v>66.336830681506939</c:v>
                </c:pt>
                <c:pt idx="2">
                  <c:v>62.636836666448325</c:v>
                </c:pt>
                <c:pt idx="3">
                  <c:v>61.8382824175468</c:v>
                </c:pt>
                <c:pt idx="4">
                  <c:v>60.573277401630875</c:v>
                </c:pt>
                <c:pt idx="5">
                  <c:v>59.757073282418396</c:v>
                </c:pt>
                <c:pt idx="6">
                  <c:v>57.620650719410612</c:v>
                </c:pt>
                <c:pt idx="7">
                  <c:v>54.162708180243023</c:v>
                </c:pt>
                <c:pt idx="8">
                  <c:v>53.104201342200817</c:v>
                </c:pt>
                <c:pt idx="9">
                  <c:v>50.458757403285126</c:v>
                </c:pt>
                <c:pt idx="10">
                  <c:v>48.409578741501548</c:v>
                </c:pt>
                <c:pt idx="11">
                  <c:v>42.749586164926399</c:v>
                </c:pt>
                <c:pt idx="12">
                  <c:v>39.626270611464307</c:v>
                </c:pt>
                <c:pt idx="13">
                  <c:v>37.757399573014915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45539072"/>
        <c:axId val="445540608"/>
      </c:barChart>
      <c:catAx>
        <c:axId val="44553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540608"/>
        <c:crosses val="autoZero"/>
        <c:auto val="1"/>
        <c:lblAlgn val="ctr"/>
        <c:lblOffset val="100"/>
        <c:noMultiLvlLbl val="0"/>
      </c:catAx>
      <c:valAx>
        <c:axId val="4455406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553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-5,7 -8,0 10,9 -4,5 -21,3 83,6 -0,4 -20,8 % Cambio   '16/'15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710.94831862161459</c:v>
                </c:pt>
                <c:pt idx="1">
                  <c:v>135.90722513429307</c:v>
                </c:pt>
                <c:pt idx="2">
                  <c:v>273.58216867211814</c:v>
                </c:pt>
                <c:pt idx="3">
                  <c:v>324.81929200501628</c:v>
                </c:pt>
                <c:pt idx="4">
                  <c:v>136.98865720451408</c:v>
                </c:pt>
                <c:pt idx="5">
                  <c:v>8.5936426091715781</c:v>
                </c:pt>
                <c:pt idx="6">
                  <c:v>174.55929586486906</c:v>
                </c:pt>
                <c:pt idx="7">
                  <c:v>13.331875317735122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452 89 367 641 226 118 446 45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5013277299281871"/>
                  <c:y val="0.22166666666666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9061198728458066E-2"/>
                  <c:y val="0.230277165354330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160035714010822"/>
                  <c:y val="-8.35559055118110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451.56820936260505</c:v>
                </c:pt>
                <c:pt idx="1">
                  <c:v>88.514319614395106</c:v>
                </c:pt>
                <c:pt idx="2">
                  <c:v>366.82227551810007</c:v>
                </c:pt>
                <c:pt idx="3">
                  <c:v>641.45927868947865</c:v>
                </c:pt>
                <c:pt idx="4">
                  <c:v>225.54921912976704</c:v>
                </c:pt>
                <c:pt idx="5">
                  <c:v>117.52270805789995</c:v>
                </c:pt>
                <c:pt idx="6">
                  <c:v>445.93105293964391</c:v>
                </c:pt>
                <c:pt idx="7">
                  <c:v>45.198948764605831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-2,6 0,2 28,8 -21,6 -6,2 0,0 % Cambio   '16/'15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516.58945230374002</c:v>
                </c:pt>
                <c:pt idx="1">
                  <c:v>1261.1103858397678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-2,6 0,2 28,8 -21,6 -6,2 0,0 % Cambio   '16/'15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1512708579821305"/>
                  <c:y val="3.9103949215650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1936.7205445261541</c:v>
                </c:pt>
                <c:pt idx="1">
                  <c:v>443.98206662003372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-2,6 -1,9 -26,7 -12,4 2,2 -15,1 -9,7 %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30.017399514800186</c:v>
                </c:pt>
                <c:pt idx="1">
                  <c:v>3.7868401154158935</c:v>
                </c:pt>
                <c:pt idx="2">
                  <c:v>13.942806521911617</c:v>
                </c:pt>
                <c:pt idx="3">
                  <c:v>415.03371476472665</c:v>
                </c:pt>
                <c:pt idx="4">
                  <c:v>1096.1274254179525</c:v>
                </c:pt>
                <c:pt idx="5">
                  <c:v>141.64101007703479</c:v>
                </c:pt>
                <c:pt idx="6">
                  <c:v>78.412921770138098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-2,6 -1,9 -26,7 -12,4 2,2 -15,1 -9,7 % Cambio   '16/'15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7.8170017149030642</c:v>
                </c:pt>
                <c:pt idx="1">
                  <c:v>1.3709675451089891</c:v>
                </c:pt>
                <c:pt idx="2">
                  <c:v>228.22692047484171</c:v>
                </c:pt>
                <c:pt idx="3">
                  <c:v>182.27635186702068</c:v>
                </c:pt>
                <c:pt idx="4">
                  <c:v>1169.3671993490302</c:v>
                </c:pt>
                <c:pt idx="5">
                  <c:v>401.17438139882501</c:v>
                </c:pt>
                <c:pt idx="6">
                  <c:v>390.92677797816071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2014</c:v>
                </c:pt>
                <c:pt idx="1">
                  <c:v>May-Jul 2014</c:v>
                </c:pt>
                <c:pt idx="2">
                  <c:v>Jun-Ago 2014</c:v>
                </c:pt>
                <c:pt idx="3">
                  <c:v>Jul-Sep 2014</c:v>
                </c:pt>
                <c:pt idx="4">
                  <c:v>Ago-Oct 2014</c:v>
                </c:pt>
                <c:pt idx="5">
                  <c:v>Sep-Nov 2014</c:v>
                </c:pt>
                <c:pt idx="6">
                  <c:v>Oct-Dic 2014</c:v>
                </c:pt>
                <c:pt idx="7">
                  <c:v>Nov 14-Ene 15</c:v>
                </c:pt>
                <c:pt idx="8">
                  <c:v>Dic 14-Feb 15</c:v>
                </c:pt>
                <c:pt idx="9">
                  <c:v>Ene-Mar 2015</c:v>
                </c:pt>
                <c:pt idx="10">
                  <c:v>Feb-Abr 2015</c:v>
                </c:pt>
                <c:pt idx="11">
                  <c:v>Mar-May 2015</c:v>
                </c:pt>
                <c:pt idx="12">
                  <c:v>Abr-Jun 2015</c:v>
                </c:pt>
                <c:pt idx="13">
                  <c:v>May-Jul 2015</c:v>
                </c:pt>
                <c:pt idx="14">
                  <c:v>Jun-Ago 2015</c:v>
                </c:pt>
                <c:pt idx="15">
                  <c:v>Jul-Sep 2015</c:v>
                </c:pt>
                <c:pt idx="16">
                  <c:v>Ago-Oct 2015</c:v>
                </c:pt>
                <c:pt idx="17">
                  <c:v>Sep-Nov 2015</c:v>
                </c:pt>
                <c:pt idx="18">
                  <c:v>Oct-Dic 2015</c:v>
                </c:pt>
                <c:pt idx="19">
                  <c:v>Nov 15-Ene 16</c:v>
                </c:pt>
                <c:pt idx="20">
                  <c:v>Dic 15-Feb 16</c:v>
                </c:pt>
                <c:pt idx="21">
                  <c:v>Ene-Mar 2016</c:v>
                </c:pt>
                <c:pt idx="22">
                  <c:v>Feb-Abr 2016</c:v>
                </c:pt>
                <c:pt idx="23">
                  <c:v>Mar-May 2016</c:v>
                </c:pt>
                <c:pt idx="24">
                  <c:v>Abr-Jun 2016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20.549642119519213</c:v>
                </c:pt>
                <c:pt idx="1">
                  <c:v>21.174975452852536</c:v>
                </c:pt>
                <c:pt idx="2">
                  <c:v>19.2774071775065</c:v>
                </c:pt>
                <c:pt idx="3">
                  <c:v>17.358930041152266</c:v>
                </c:pt>
                <c:pt idx="4">
                  <c:v>16.108335725906802</c:v>
                </c:pt>
                <c:pt idx="5">
                  <c:v>19.510146425495268</c:v>
                </c:pt>
                <c:pt idx="6">
                  <c:v>18.741627906976763</c:v>
                </c:pt>
                <c:pt idx="7">
                  <c:v>16.991111111111135</c:v>
                </c:pt>
                <c:pt idx="8">
                  <c:v>13.0650679456435</c:v>
                </c:pt>
                <c:pt idx="9">
                  <c:v>12.428493871569401</c:v>
                </c:pt>
                <c:pt idx="10">
                  <c:v>14.958638513252501</c:v>
                </c:pt>
                <c:pt idx="11">
                  <c:v>17.026187055064231</c:v>
                </c:pt>
                <c:pt idx="12">
                  <c:v>18.151754839830133</c:v>
                </c:pt>
                <c:pt idx="13">
                  <c:v>18.379273033396064</c:v>
                </c:pt>
                <c:pt idx="14">
                  <c:v>18.681297068816665</c:v>
                </c:pt>
                <c:pt idx="15">
                  <c:v>18.817383640719598</c:v>
                </c:pt>
                <c:pt idx="16">
                  <c:v>18.442909838659599</c:v>
                </c:pt>
                <c:pt idx="17">
                  <c:v>18.411537289639998</c:v>
                </c:pt>
                <c:pt idx="18">
                  <c:v>18.426355996944235</c:v>
                </c:pt>
                <c:pt idx="19">
                  <c:v>17.299149869738105</c:v>
                </c:pt>
                <c:pt idx="20">
                  <c:v>17.632158569906917</c:v>
                </c:pt>
                <c:pt idx="21">
                  <c:v>17.514368423545299</c:v>
                </c:pt>
                <c:pt idx="22">
                  <c:v>18.79</c:v>
                </c:pt>
                <c:pt idx="23">
                  <c:v>20.670256488874852</c:v>
                </c:pt>
                <c:pt idx="24">
                  <c:v>20.563766093974753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6717312"/>
        <c:axId val="446960768"/>
      </c:lineChart>
      <c:catAx>
        <c:axId val="446717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960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44696076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671731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Villavicencio</c:v>
                </c:pt>
                <c:pt idx="4">
                  <c:v>Cartagena</c:v>
                </c:pt>
                <c:pt idx="5">
                  <c:v>Total 13 áreas</c:v>
                </c:pt>
                <c:pt idx="6">
                  <c:v>Cali</c:v>
                </c:pt>
                <c:pt idx="7">
                  <c:v>Bogotá</c:v>
                </c:pt>
                <c:pt idx="8">
                  <c:v>Medellín</c:v>
                </c:pt>
                <c:pt idx="9">
                  <c:v>Pereira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28.970640500079792</c:v>
                </c:pt>
                <c:pt idx="1">
                  <c:v>25.970434271694675</c:v>
                </c:pt>
                <c:pt idx="2">
                  <c:v>25.253534316899486</c:v>
                </c:pt>
                <c:pt idx="3">
                  <c:v>23.809254062978329</c:v>
                </c:pt>
                <c:pt idx="4">
                  <c:v>21.353126661180482</c:v>
                </c:pt>
                <c:pt idx="5">
                  <c:v>19.83060620865875</c:v>
                </c:pt>
                <c:pt idx="6">
                  <c:v>19.696367745808626</c:v>
                </c:pt>
                <c:pt idx="7">
                  <c:v>19.039067258760046</c:v>
                </c:pt>
                <c:pt idx="8">
                  <c:v>18.129042616348634</c:v>
                </c:pt>
                <c:pt idx="9">
                  <c:v>17.812799104913172</c:v>
                </c:pt>
                <c:pt idx="10">
                  <c:v>17.440588190624879</c:v>
                </c:pt>
                <c:pt idx="11">
                  <c:v>14.676910831179798</c:v>
                </c:pt>
                <c:pt idx="12">
                  <c:v>13.030071768023687</c:v>
                </c:pt>
                <c:pt idx="13">
                  <c:v>12.616043384072128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47043456"/>
        <c:axId val="447044992"/>
      </c:barChart>
      <c:catAx>
        <c:axId val="447043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7044992"/>
        <c:crosses val="autoZero"/>
        <c:auto val="1"/>
        <c:lblAlgn val="ctr"/>
        <c:lblOffset val="100"/>
        <c:noMultiLvlLbl val="0"/>
      </c:catAx>
      <c:valAx>
        <c:axId val="447044992"/>
        <c:scaling>
          <c:orientation val="minMax"/>
          <c:max val="35"/>
          <c:min val="1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704345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20.79913244650087</c:v>
                </c:pt>
                <c:pt idx="1">
                  <c:v>17.416943782976752</c:v>
                </c:pt>
                <c:pt idx="2">
                  <c:v>19.20202488687783</c:v>
                </c:pt>
                <c:pt idx="3">
                  <c:v>30.566630130312994</c:v>
                </c:pt>
                <c:pt idx="4">
                  <c:v>21.604523809523808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48548864"/>
        <c:axId val="448550400"/>
      </c:barChart>
      <c:catAx>
        <c:axId val="448548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448550400"/>
        <c:crosses val="autoZero"/>
        <c:auto val="1"/>
        <c:lblAlgn val="ctr"/>
        <c:lblOffset val="100"/>
        <c:noMultiLvlLbl val="0"/>
      </c:catAx>
      <c:valAx>
        <c:axId val="4485504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48548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23 - Septiembre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123825</xdr:rowOff>
    </xdr:from>
    <xdr:to>
      <xdr:col>8</xdr:col>
      <xdr:colOff>742950</xdr:colOff>
      <xdr:row>40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42</xdr:row>
      <xdr:rowOff>38100</xdr:rowOff>
    </xdr:from>
    <xdr:to>
      <xdr:col>5</xdr:col>
      <xdr:colOff>400050</xdr:colOff>
      <xdr:row>53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10</xdr:col>
      <xdr:colOff>533400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742950</xdr:colOff>
      <xdr:row>38</xdr:row>
      <xdr:rowOff>142875</xdr:rowOff>
    </xdr:from>
    <xdr:to>
      <xdr:col>10</xdr:col>
      <xdr:colOff>704850</xdr:colOff>
      <xdr:row>48</xdr:row>
      <xdr:rowOff>28575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showGridLines="0" tabSelected="1" zoomScaleNormal="100" zoomScaleSheetLayoutView="100" zoomScalePageLayoutView="150" workbookViewId="0">
      <selection activeCell="B35" sqref="B3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60"/>
      <c r="C2" s="160"/>
      <c r="D2" s="160"/>
      <c r="E2" s="160"/>
      <c r="F2" s="160"/>
      <c r="G2" s="160"/>
      <c r="H2" s="160"/>
      <c r="I2" s="160"/>
      <c r="J2" s="160"/>
      <c r="K2" s="160"/>
      <c r="L2" s="160"/>
      <c r="M2" s="160"/>
      <c r="N2" s="160"/>
      <c r="O2" s="160"/>
      <c r="P2" s="160"/>
      <c r="Q2" s="160"/>
      <c r="R2" s="160"/>
      <c r="S2" s="10"/>
      <c r="T2" s="10"/>
      <c r="U2" s="160"/>
      <c r="V2" s="160"/>
      <c r="W2" s="11"/>
    </row>
    <row r="3" spans="1:23" ht="15.75" x14ac:dyDescent="0.25">
      <c r="A3" s="8"/>
      <c r="B3" s="160"/>
      <c r="C3" s="160"/>
      <c r="D3" s="160"/>
      <c r="E3" s="160"/>
      <c r="F3" s="160"/>
      <c r="G3" s="16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0"/>
      <c r="T3" s="10"/>
      <c r="U3" s="160"/>
      <c r="V3" s="160"/>
      <c r="W3" s="11"/>
    </row>
    <row r="4" spans="1:23" ht="15.75" x14ac:dyDescent="0.25">
      <c r="A4" s="8"/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160"/>
      <c r="R4" s="160"/>
      <c r="S4" s="10"/>
      <c r="T4" s="10"/>
      <c r="U4" s="10"/>
      <c r="V4" s="10"/>
      <c r="W4" s="12"/>
    </row>
    <row r="5" spans="1:23" ht="15.75" x14ac:dyDescent="0.25">
      <c r="A5" s="8"/>
      <c r="B5" s="160"/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0"/>
      <c r="T5" s="10"/>
      <c r="U5" s="10"/>
      <c r="V5" s="10"/>
      <c r="W5" s="12"/>
    </row>
    <row r="6" spans="1:23" ht="15.75" x14ac:dyDescent="0.25">
      <c r="A6" s="8"/>
      <c r="B6" s="160"/>
      <c r="C6" s="160"/>
      <c r="D6" s="160"/>
      <c r="E6" s="160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0"/>
      <c r="T6" s="10"/>
      <c r="U6" s="10"/>
      <c r="V6" s="10"/>
      <c r="W6" s="12"/>
    </row>
    <row r="7" spans="1:23" ht="15.75" x14ac:dyDescent="0.25">
      <c r="A7" s="8"/>
      <c r="B7" s="160"/>
      <c r="C7" s="160"/>
      <c r="D7" s="160"/>
      <c r="E7" s="160"/>
      <c r="F7" s="160"/>
      <c r="G7" s="160"/>
      <c r="H7" s="160"/>
      <c r="I7" s="160"/>
      <c r="J7" s="160"/>
      <c r="K7" s="160"/>
      <c r="L7" s="160"/>
      <c r="M7" s="160"/>
      <c r="N7" s="160"/>
      <c r="O7" s="160"/>
      <c r="P7" s="160"/>
      <c r="Q7" s="160"/>
      <c r="R7" s="160"/>
      <c r="S7" s="10"/>
      <c r="T7" s="10"/>
      <c r="U7" s="10"/>
      <c r="V7" s="10"/>
      <c r="W7" s="12"/>
    </row>
    <row r="8" spans="1:23" ht="15.75" x14ac:dyDescent="0.25">
      <c r="A8" s="8"/>
      <c r="B8" s="160"/>
      <c r="C8" s="160"/>
      <c r="D8" s="160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160"/>
      <c r="R8" s="160"/>
      <c r="S8" s="160"/>
      <c r="T8" s="160"/>
      <c r="U8" s="10"/>
      <c r="V8" s="10"/>
      <c r="W8" s="12"/>
    </row>
    <row r="9" spans="1:23" ht="15.75" x14ac:dyDescent="0.25">
      <c r="A9" s="8"/>
      <c r="B9" s="160"/>
      <c r="C9" s="160"/>
      <c r="D9" s="160"/>
      <c r="E9" s="160"/>
      <c r="F9" s="160"/>
      <c r="G9" s="160"/>
      <c r="H9" s="160"/>
      <c r="I9" s="160"/>
      <c r="J9" s="160"/>
      <c r="K9" s="160"/>
      <c r="L9" s="160"/>
      <c r="M9" s="160"/>
      <c r="N9" s="160"/>
      <c r="O9" s="160"/>
      <c r="P9" s="160"/>
      <c r="Q9" s="160"/>
      <c r="R9" s="160"/>
      <c r="S9" s="160"/>
      <c r="T9" s="160"/>
      <c r="U9" s="10"/>
      <c r="V9" s="10"/>
      <c r="W9" s="12"/>
    </row>
    <row r="10" spans="1:23" ht="20.25" x14ac:dyDescent="0.3">
      <c r="A10" s="50"/>
      <c r="B10" s="253" t="s">
        <v>0</v>
      </c>
      <c r="C10" s="253"/>
      <c r="D10" s="253"/>
      <c r="E10" s="253"/>
      <c r="F10" s="253"/>
      <c r="G10" s="253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4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116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123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180</v>
      </c>
      <c r="D14" s="159"/>
      <c r="E14" s="159"/>
      <c r="F14" s="159"/>
      <c r="G14" s="159"/>
      <c r="H14" s="15"/>
      <c r="I14" s="19"/>
      <c r="J14" s="159"/>
      <c r="K14" s="159"/>
      <c r="L14" s="15"/>
      <c r="M14" s="15"/>
      <c r="N14" s="20" t="s">
        <v>124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181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125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293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61" t="s">
        <v>294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62" t="s">
        <v>295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126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62" t="s">
        <v>73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127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62" t="s">
        <v>48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128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62" t="s">
        <v>47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129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121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130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117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138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122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132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120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133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296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139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297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82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298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81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140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141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104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142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105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143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107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145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146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114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113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342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45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Q50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7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34"/>
    </row>
    <row r="2" spans="1:17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34"/>
    </row>
    <row r="3" spans="1:17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34"/>
    </row>
    <row r="4" spans="1:17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4"/>
    </row>
    <row r="5" spans="1:17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6"/>
      <c r="M5" s="75"/>
      <c r="N5" s="75"/>
      <c r="O5" s="75"/>
      <c r="P5" s="75"/>
      <c r="Q5" s="75"/>
    </row>
    <row r="6" spans="1:17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75"/>
      <c r="N6" s="75"/>
      <c r="O6" s="75"/>
      <c r="P6" s="75"/>
      <c r="Q6" s="75"/>
    </row>
    <row r="7" spans="1:17" ht="15.75" x14ac:dyDescent="0.25">
      <c r="A7" s="8"/>
      <c r="B7" s="13"/>
      <c r="C7" s="262" t="s">
        <v>28</v>
      </c>
      <c r="D7" s="262"/>
      <c r="E7" s="262"/>
      <c r="F7" s="262"/>
      <c r="G7" s="262"/>
      <c r="H7" s="262"/>
      <c r="I7" s="262"/>
      <c r="J7" s="262"/>
      <c r="K7" s="12"/>
      <c r="L7" s="75"/>
      <c r="M7" s="75"/>
      <c r="N7" s="75"/>
      <c r="O7" s="75"/>
      <c r="P7" s="75"/>
      <c r="Q7" s="75"/>
    </row>
    <row r="8" spans="1:17" ht="15.75" x14ac:dyDescent="0.25">
      <c r="A8" s="8"/>
      <c r="B8" s="13"/>
      <c r="C8" s="262" t="s">
        <v>333</v>
      </c>
      <c r="D8" s="262"/>
      <c r="E8" s="262"/>
      <c r="F8" s="262"/>
      <c r="G8" s="262"/>
      <c r="H8" s="262"/>
      <c r="I8" s="262"/>
      <c r="J8" s="262"/>
      <c r="K8" s="55"/>
      <c r="L8" s="75"/>
      <c r="M8" s="75"/>
      <c r="N8" s="75"/>
      <c r="O8" s="75"/>
      <c r="P8" s="75"/>
      <c r="Q8" s="75"/>
    </row>
    <row r="9" spans="1:17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75"/>
      <c r="M9" s="75"/>
      <c r="N9" s="75"/>
      <c r="O9" s="75"/>
      <c r="P9" s="75"/>
      <c r="Q9" s="75"/>
    </row>
    <row r="10" spans="1:17" s="65" customFormat="1" x14ac:dyDescent="0.25">
      <c r="A10" s="62"/>
      <c r="B10" s="63"/>
      <c r="C10" s="257" t="s">
        <v>339</v>
      </c>
      <c r="D10" s="257"/>
      <c r="E10" s="258" t="s">
        <v>316</v>
      </c>
      <c r="F10" s="258"/>
      <c r="G10" s="257" t="s">
        <v>338</v>
      </c>
      <c r="H10" s="257"/>
      <c r="I10" s="258" t="s">
        <v>316</v>
      </c>
      <c r="J10" s="259"/>
      <c r="K10" s="64"/>
      <c r="L10" s="260" t="s">
        <v>339</v>
      </c>
      <c r="M10" s="261"/>
      <c r="N10" s="261" t="s">
        <v>338</v>
      </c>
      <c r="O10" s="261"/>
      <c r="P10" s="87"/>
      <c r="Q10" s="87"/>
    </row>
    <row r="11" spans="1:17" s="65" customFormat="1" x14ac:dyDescent="0.2">
      <c r="A11" s="62"/>
      <c r="B11" s="63"/>
      <c r="C11" s="66">
        <v>2015</v>
      </c>
      <c r="D11" s="66">
        <v>2016</v>
      </c>
      <c r="E11" s="82" t="s">
        <v>24</v>
      </c>
      <c r="F11" s="67" t="s">
        <v>25</v>
      </c>
      <c r="G11" s="66">
        <v>2015</v>
      </c>
      <c r="H11" s="66">
        <v>2016</v>
      </c>
      <c r="I11" s="82" t="s">
        <v>24</v>
      </c>
      <c r="J11" s="67" t="s">
        <v>25</v>
      </c>
      <c r="K11" s="64"/>
      <c r="L11" s="231">
        <v>2015</v>
      </c>
      <c r="M11" s="231">
        <v>2016</v>
      </c>
      <c r="N11" s="231">
        <v>2015</v>
      </c>
      <c r="O11" s="231">
        <v>2016</v>
      </c>
      <c r="P11" s="87"/>
      <c r="Q11" s="87"/>
    </row>
    <row r="12" spans="1:17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</row>
    <row r="13" spans="1:17" s="65" customFormat="1" x14ac:dyDescent="0.25">
      <c r="A13" s="62"/>
      <c r="B13" s="99" t="s">
        <v>2</v>
      </c>
      <c r="C13" s="69">
        <v>7836.877000000045</v>
      </c>
      <c r="D13" s="70">
        <v>7938.1538333333201</v>
      </c>
      <c r="E13" s="71">
        <v>1.2923111251238906</v>
      </c>
      <c r="F13" s="72">
        <v>101.27683333327514</v>
      </c>
      <c r="G13" s="73">
        <v>7849.5846666667412</v>
      </c>
      <c r="H13" s="70">
        <v>7950.7710000000152</v>
      </c>
      <c r="I13" s="71">
        <v>1.2890660796737619</v>
      </c>
      <c r="J13" s="72">
        <v>101.18633333327398</v>
      </c>
      <c r="K13" s="64"/>
      <c r="L13" s="187">
        <v>7836877.0000000447</v>
      </c>
      <c r="M13" s="187">
        <v>7938153.83333332</v>
      </c>
      <c r="N13" s="187">
        <v>7849584.6666667415</v>
      </c>
      <c r="O13" s="187">
        <v>7950771.0000000149</v>
      </c>
      <c r="P13" s="87"/>
      <c r="Q13" s="87"/>
    </row>
    <row r="14" spans="1:17" s="65" customFormat="1" x14ac:dyDescent="0.25">
      <c r="A14" s="62"/>
      <c r="B14" s="63" t="s">
        <v>3</v>
      </c>
      <c r="C14" s="69">
        <v>6400.426666666699</v>
      </c>
      <c r="D14" s="70">
        <v>6498.2864999999883</v>
      </c>
      <c r="E14" s="71">
        <v>1.5289579653016139</v>
      </c>
      <c r="F14" s="72">
        <v>97.859833333289316</v>
      </c>
      <c r="G14" s="73">
        <v>6412.8946666667234</v>
      </c>
      <c r="H14" s="70">
        <v>6510.3526666666794</v>
      </c>
      <c r="I14" s="71">
        <v>1.5197193321532021</v>
      </c>
      <c r="J14" s="72">
        <v>97.457999999955973</v>
      </c>
      <c r="K14" s="64"/>
      <c r="L14" s="187">
        <v>6400426.6666666986</v>
      </c>
      <c r="M14" s="187">
        <v>6498286.4999999879</v>
      </c>
      <c r="N14" s="187">
        <v>6412894.6666667238</v>
      </c>
      <c r="O14" s="187">
        <v>6510352.6666666791</v>
      </c>
      <c r="P14" s="87"/>
      <c r="Q14" s="87"/>
    </row>
    <row r="15" spans="1:17" s="65" customFormat="1" x14ac:dyDescent="0.25">
      <c r="A15" s="62"/>
      <c r="B15" s="63" t="s">
        <v>4</v>
      </c>
      <c r="C15" s="69">
        <v>4591.2709914902862</v>
      </c>
      <c r="D15" s="70">
        <v>4598.0008550370967</v>
      </c>
      <c r="E15" s="71">
        <v>0.14657953231869136</v>
      </c>
      <c r="F15" s="72">
        <v>6.7298635468105203</v>
      </c>
      <c r="G15" s="73">
        <v>4577.8584631760286</v>
      </c>
      <c r="H15" s="70">
        <v>4566.780195735726</v>
      </c>
      <c r="I15" s="71">
        <v>-0.24199672247220416</v>
      </c>
      <c r="J15" s="72">
        <v>-11.078267440302625</v>
      </c>
      <c r="K15" s="64"/>
      <c r="L15" s="187">
        <v>4591270.9914902858</v>
      </c>
      <c r="M15" s="187">
        <v>4598000.8550370969</v>
      </c>
      <c r="N15" s="187">
        <v>4577858.4631760288</v>
      </c>
      <c r="O15" s="187">
        <v>4566780.1957357256</v>
      </c>
      <c r="P15" s="87"/>
      <c r="Q15" s="87"/>
    </row>
    <row r="16" spans="1:17" s="65" customFormat="1" x14ac:dyDescent="0.25">
      <c r="A16" s="62"/>
      <c r="B16" s="63" t="s">
        <v>5</v>
      </c>
      <c r="C16" s="69">
        <v>4181.7351463737941</v>
      </c>
      <c r="D16" s="70">
        <v>4158.4024492896942</v>
      </c>
      <c r="E16" s="71">
        <v>-0.55796687899598574</v>
      </c>
      <c r="F16" s="72">
        <v>-23.332697084099891</v>
      </c>
      <c r="G16" s="73">
        <v>4170.102456781231</v>
      </c>
      <c r="H16" s="70">
        <v>4178.2902603740713</v>
      </c>
      <c r="I16" s="71">
        <v>0.19634538186288353</v>
      </c>
      <c r="J16" s="72">
        <v>8.1878035928402824</v>
      </c>
      <c r="K16" s="64"/>
      <c r="L16" s="187">
        <v>4181735.1463737939</v>
      </c>
      <c r="M16" s="187">
        <v>4158402.4492896944</v>
      </c>
      <c r="N16" s="187">
        <v>4170102.4567812313</v>
      </c>
      <c r="O16" s="187">
        <v>4178290.2603740715</v>
      </c>
      <c r="P16" s="87"/>
      <c r="Q16" s="87"/>
    </row>
    <row r="17" spans="1:17" s="65" customFormat="1" x14ac:dyDescent="0.25">
      <c r="A17" s="62"/>
      <c r="B17" s="63" t="s">
        <v>6</v>
      </c>
      <c r="C17" s="69">
        <v>409.53584511648751</v>
      </c>
      <c r="D17" s="70">
        <v>439.59840574740753</v>
      </c>
      <c r="E17" s="71">
        <v>7.3406420926034111</v>
      </c>
      <c r="F17" s="72">
        <v>30.062560630920018</v>
      </c>
      <c r="G17" s="73">
        <v>407.75600639479347</v>
      </c>
      <c r="H17" s="70">
        <v>388.48993536165307</v>
      </c>
      <c r="I17" s="71">
        <v>-4.7249018361453121</v>
      </c>
      <c r="J17" s="72">
        <v>-19.266071033140406</v>
      </c>
      <c r="K17" s="64"/>
      <c r="L17" s="187">
        <v>409535.84511648753</v>
      </c>
      <c r="M17" s="187">
        <v>439598.40574740752</v>
      </c>
      <c r="N17" s="187">
        <v>407756.00639479345</v>
      </c>
      <c r="O17" s="187">
        <v>388489.93536165304</v>
      </c>
      <c r="P17" s="87"/>
      <c r="Q17" s="87"/>
    </row>
    <row r="18" spans="1:17" s="65" customFormat="1" x14ac:dyDescent="0.25">
      <c r="A18" s="62"/>
      <c r="B18" s="63" t="s">
        <v>21</v>
      </c>
      <c r="C18" s="69">
        <v>383.14253894867034</v>
      </c>
      <c r="D18" s="70">
        <v>408.22487485162162</v>
      </c>
      <c r="E18" s="71">
        <v>6.5464764032144185</v>
      </c>
      <c r="F18" s="72">
        <v>25.082335902951286</v>
      </c>
      <c r="G18" s="73">
        <v>378.28261641597908</v>
      </c>
      <c r="H18" s="70">
        <v>362.12220395180236</v>
      </c>
      <c r="I18" s="71">
        <v>-4.2720473431446031</v>
      </c>
      <c r="J18" s="72">
        <v>-16.160412464176716</v>
      </c>
      <c r="K18" s="64"/>
      <c r="L18" s="187">
        <v>383142.53894867032</v>
      </c>
      <c r="M18" s="187">
        <v>408224.87485162163</v>
      </c>
      <c r="N18" s="187">
        <v>378282.61641597905</v>
      </c>
      <c r="O18" s="187">
        <v>362122.20395180234</v>
      </c>
      <c r="P18" s="87"/>
      <c r="Q18" s="87"/>
    </row>
    <row r="19" spans="1:17" s="65" customFormat="1" x14ac:dyDescent="0.25">
      <c r="A19" s="62"/>
      <c r="B19" s="63" t="s">
        <v>22</v>
      </c>
      <c r="C19" s="69">
        <v>26.393306167817236</v>
      </c>
      <c r="D19" s="70">
        <v>31.373530895785763</v>
      </c>
      <c r="E19" s="71">
        <v>18.869271990036541</v>
      </c>
      <c r="F19" s="72">
        <v>4.9802247279685261</v>
      </c>
      <c r="G19" s="73">
        <v>29.473389978814375</v>
      </c>
      <c r="H19" s="70">
        <v>26.367731409850634</v>
      </c>
      <c r="I19" s="71">
        <v>-10.537161050005118</v>
      </c>
      <c r="J19" s="72">
        <v>-3.1056585689637402</v>
      </c>
      <c r="K19" s="64"/>
      <c r="L19" s="187">
        <v>26393.306167817238</v>
      </c>
      <c r="M19" s="187">
        <v>31373.530895785763</v>
      </c>
      <c r="N19" s="187">
        <v>29473.389978814375</v>
      </c>
      <c r="O19" s="187">
        <v>26367.731409850636</v>
      </c>
      <c r="P19" s="87"/>
      <c r="Q19" s="87"/>
    </row>
    <row r="20" spans="1:17" s="65" customFormat="1" x14ac:dyDescent="0.25">
      <c r="A20" s="62"/>
      <c r="B20" s="63" t="s">
        <v>7</v>
      </c>
      <c r="C20" s="69">
        <v>1809.155675176396</v>
      </c>
      <c r="D20" s="70">
        <v>1900.2856449628985</v>
      </c>
      <c r="E20" s="71">
        <v>5.0371546814298895</v>
      </c>
      <c r="F20" s="72">
        <v>91.129969786502443</v>
      </c>
      <c r="G20" s="73">
        <v>1835.0362034906627</v>
      </c>
      <c r="H20" s="70">
        <v>1943.5724709309513</v>
      </c>
      <c r="I20" s="71">
        <v>5.9146662738221556</v>
      </c>
      <c r="J20" s="72">
        <v>108.53626744028861</v>
      </c>
      <c r="K20" s="64"/>
      <c r="L20" s="187">
        <v>1809155.675176396</v>
      </c>
      <c r="M20" s="187">
        <v>1900285.6449628985</v>
      </c>
      <c r="N20" s="187">
        <v>1835036.2034906626</v>
      </c>
      <c r="O20" s="187">
        <v>1943572.4709309514</v>
      </c>
      <c r="P20" s="87"/>
      <c r="Q20" s="87"/>
    </row>
    <row r="21" spans="1:17" s="65" customFormat="1" x14ac:dyDescent="0.25">
      <c r="A21" s="62"/>
      <c r="B21" s="63" t="s">
        <v>19</v>
      </c>
      <c r="C21" s="69">
        <v>1402.5409025317665</v>
      </c>
      <c r="D21" s="70">
        <v>1272.7936691469599</v>
      </c>
      <c r="E21" s="71">
        <v>-9.2508698427686618</v>
      </c>
      <c r="F21" s="72">
        <v>-129.74723338480658</v>
      </c>
      <c r="G21" s="73">
        <v>1347.5840451872655</v>
      </c>
      <c r="H21" s="70">
        <v>1257.3394945534701</v>
      </c>
      <c r="I21" s="71">
        <v>-6.6967660351940905</v>
      </c>
      <c r="J21" s="72">
        <v>-90.24455063379537</v>
      </c>
      <c r="K21" s="64"/>
      <c r="L21" s="187">
        <v>1402540.9025317666</v>
      </c>
      <c r="M21" s="187">
        <v>1272793.6691469599</v>
      </c>
      <c r="N21" s="187">
        <v>1347584.0451872654</v>
      </c>
      <c r="O21" s="187">
        <v>1257339.4945534701</v>
      </c>
      <c r="P21" s="87"/>
      <c r="Q21" s="87"/>
    </row>
    <row r="22" spans="1:17" s="65" customFormat="1" x14ac:dyDescent="0.25">
      <c r="A22" s="62"/>
      <c r="B22" s="63" t="s">
        <v>8</v>
      </c>
      <c r="C22" s="69">
        <v>503.34452983484323</v>
      </c>
      <c r="D22" s="70">
        <v>440.27595391793409</v>
      </c>
      <c r="E22" s="71">
        <v>-12.52990192177178</v>
      </c>
      <c r="F22" s="72">
        <v>-63.06857591690914</v>
      </c>
      <c r="G22" s="73">
        <v>490.8788492755308</v>
      </c>
      <c r="H22" s="70">
        <v>434.88666136489161</v>
      </c>
      <c r="I22" s="71">
        <v>-11.406518735381631</v>
      </c>
      <c r="J22" s="72">
        <v>-55.992187910639188</v>
      </c>
      <c r="K22" s="64"/>
      <c r="L22" s="187">
        <v>503344.52983484324</v>
      </c>
      <c r="M22" s="187">
        <v>440275.95391793409</v>
      </c>
      <c r="N22" s="187">
        <v>490878.84927553078</v>
      </c>
      <c r="O22" s="187">
        <v>434886.66136489162</v>
      </c>
      <c r="P22" s="87"/>
      <c r="Q22" s="87"/>
    </row>
    <row r="23" spans="1:17" s="65" customFormat="1" x14ac:dyDescent="0.25">
      <c r="A23" s="62"/>
      <c r="B23" s="63" t="s">
        <v>12</v>
      </c>
      <c r="C23" s="69">
        <v>939.77103551506332</v>
      </c>
      <c r="D23" s="70">
        <v>913.38044154923455</v>
      </c>
      <c r="E23" s="71">
        <v>-2.8081940141265194</v>
      </c>
      <c r="F23" s="72">
        <v>-26.390593965828771</v>
      </c>
      <c r="G23" s="73">
        <v>853.6110393772243</v>
      </c>
      <c r="H23" s="70">
        <v>952.93723079719621</v>
      </c>
      <c r="I23" s="71">
        <v>11.636001274355356</v>
      </c>
      <c r="J23" s="72">
        <v>99.326191419971906</v>
      </c>
      <c r="K23" s="64"/>
      <c r="L23" s="187">
        <v>939771.03551506333</v>
      </c>
      <c r="M23" s="187">
        <v>913380.44154923456</v>
      </c>
      <c r="N23" s="187">
        <v>853611.03937722428</v>
      </c>
      <c r="O23" s="187">
        <v>952937.23079719616</v>
      </c>
      <c r="P23" s="87"/>
      <c r="Q23" s="87"/>
    </row>
    <row r="24" spans="1:17" s="65" customFormat="1" x14ac:dyDescent="0.25">
      <c r="A24" s="62"/>
      <c r="B24" s="63" t="s">
        <v>9</v>
      </c>
      <c r="C24" s="69">
        <v>1138.6541436113557</v>
      </c>
      <c r="D24" s="70">
        <v>1038.03540945182</v>
      </c>
      <c r="E24" s="71">
        <v>-8.8366370705342803</v>
      </c>
      <c r="F24" s="72">
        <v>-100.61873415953573</v>
      </c>
      <c r="G24" s="73">
        <v>1077.8888364547267</v>
      </c>
      <c r="H24" s="70">
        <v>1032.0226192694586</v>
      </c>
      <c r="I24" s="71">
        <v>-4.2551899262753601</v>
      </c>
      <c r="J24" s="72">
        <v>-45.866217185268169</v>
      </c>
      <c r="K24" s="64"/>
      <c r="L24" s="187">
        <v>1138654.1436113557</v>
      </c>
      <c r="M24" s="187">
        <v>1038035.40945182</v>
      </c>
      <c r="N24" s="187">
        <v>1077888.8364547268</v>
      </c>
      <c r="O24" s="187">
        <v>1032022.6192694585</v>
      </c>
      <c r="P24" s="87"/>
      <c r="Q24" s="87"/>
    </row>
    <row r="25" spans="1:17" s="65" customFormat="1" x14ac:dyDescent="0.25">
      <c r="A25" s="62"/>
      <c r="B25" s="63" t="s">
        <v>20</v>
      </c>
      <c r="C25" s="69">
        <v>538.39492988063262</v>
      </c>
      <c r="D25" s="70">
        <v>496.6177455458382</v>
      </c>
      <c r="E25" s="71">
        <v>-7.7595798207194866</v>
      </c>
      <c r="F25" s="72">
        <v>-41.777184334794413</v>
      </c>
      <c r="G25" s="73">
        <v>547.89901802125144</v>
      </c>
      <c r="H25" s="70">
        <v>466.6173159924702</v>
      </c>
      <c r="I25" s="71">
        <v>-14.835161107302541</v>
      </c>
      <c r="J25" s="72">
        <v>-81.28170202878124</v>
      </c>
      <c r="K25" s="64"/>
      <c r="L25" s="187">
        <v>538394.92988063267</v>
      </c>
      <c r="M25" s="187">
        <v>496617.7455458382</v>
      </c>
      <c r="N25" s="187">
        <v>547899.01802125142</v>
      </c>
      <c r="O25" s="187">
        <v>466617.31599247019</v>
      </c>
      <c r="P25" s="87"/>
      <c r="Q25" s="87"/>
    </row>
    <row r="26" spans="1:17" s="65" customFormat="1" x14ac:dyDescent="0.25">
      <c r="A26" s="62"/>
      <c r="B26" s="63" t="s">
        <v>8</v>
      </c>
      <c r="C26" s="69">
        <v>220.90291421985467</v>
      </c>
      <c r="D26" s="70">
        <v>212.02354574747</v>
      </c>
      <c r="E26" s="71">
        <v>-4.0195795984599103</v>
      </c>
      <c r="F26" s="72">
        <v>-8.8793684723846695</v>
      </c>
      <c r="G26" s="73">
        <v>228.64344897308862</v>
      </c>
      <c r="H26" s="70">
        <v>204.72986663201965</v>
      </c>
      <c r="I26" s="71">
        <v>-10.458896788196892</v>
      </c>
      <c r="J26" s="72">
        <v>-23.913582341068974</v>
      </c>
      <c r="K26" s="64"/>
      <c r="L26" s="187">
        <v>220902.91421985466</v>
      </c>
      <c r="M26" s="187">
        <v>212023.54574746999</v>
      </c>
      <c r="N26" s="187">
        <v>228643.44897308861</v>
      </c>
      <c r="O26" s="187">
        <v>204729.86663201966</v>
      </c>
      <c r="P26" s="87"/>
      <c r="Q26" s="87"/>
    </row>
    <row r="27" spans="1:17" s="65" customFormat="1" x14ac:dyDescent="0.25">
      <c r="A27" s="62"/>
      <c r="B27" s="63" t="s">
        <v>12</v>
      </c>
      <c r="C27" s="69">
        <v>349.94697748158802</v>
      </c>
      <c r="D27" s="70">
        <v>336.56321645529215</v>
      </c>
      <c r="E27" s="71">
        <v>-3.8245111081149585</v>
      </c>
      <c r="F27" s="72">
        <v>-13.383761026295872</v>
      </c>
      <c r="G27" s="73">
        <v>331.19320903222888</v>
      </c>
      <c r="H27" s="70">
        <v>329.9944772473396</v>
      </c>
      <c r="I27" s="71">
        <v>-0.36194334672261519</v>
      </c>
      <c r="J27" s="72">
        <v>-1.1987317848892758</v>
      </c>
      <c r="K27" s="64"/>
      <c r="L27" s="187">
        <v>349946.97748158802</v>
      </c>
      <c r="M27" s="187">
        <v>336563.21645529213</v>
      </c>
      <c r="N27" s="187">
        <v>331193.20903222886</v>
      </c>
      <c r="O27" s="187">
        <v>329994.47724733962</v>
      </c>
      <c r="P27" s="87"/>
      <c r="Q27" s="87"/>
    </row>
    <row r="28" spans="1:17" s="65" customFormat="1" x14ac:dyDescent="0.25">
      <c r="A28" s="62"/>
      <c r="B28" s="63" t="s">
        <v>9</v>
      </c>
      <c r="C28" s="69">
        <v>419.44824852319277</v>
      </c>
      <c r="D28" s="70">
        <v>378.13146473783416</v>
      </c>
      <c r="E28" s="71">
        <v>-9.8502697128497019</v>
      </c>
      <c r="F28" s="72">
        <v>-41.316783785358609</v>
      </c>
      <c r="G28" s="73">
        <v>425.43538401171452</v>
      </c>
      <c r="H28" s="70">
        <v>350.65910464894472</v>
      </c>
      <c r="I28" s="71">
        <v>-17.576412816831144</v>
      </c>
      <c r="J28" s="72">
        <v>-74.776279362769799</v>
      </c>
      <c r="K28" s="64"/>
      <c r="L28" s="187">
        <v>419448.24852319277</v>
      </c>
      <c r="M28" s="187">
        <v>378131.46473783418</v>
      </c>
      <c r="N28" s="187">
        <v>425435.38401171454</v>
      </c>
      <c r="O28" s="187">
        <v>350659.10464894475</v>
      </c>
      <c r="P28" s="87"/>
      <c r="Q28" s="87"/>
    </row>
    <row r="29" spans="1:17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75"/>
      <c r="M29" s="75"/>
      <c r="N29" s="75"/>
      <c r="O29" s="75"/>
      <c r="P29" s="75"/>
      <c r="Q29" s="75"/>
    </row>
    <row r="30" spans="1:17" ht="15.75" x14ac:dyDescent="0.2">
      <c r="A30" s="8"/>
      <c r="B30" s="255" t="s">
        <v>226</v>
      </c>
      <c r="C30" s="255"/>
      <c r="D30" s="255"/>
      <c r="E30" s="17"/>
      <c r="F30" s="256" t="s">
        <v>227</v>
      </c>
      <c r="G30" s="256"/>
      <c r="H30" s="256"/>
      <c r="I30" s="256"/>
      <c r="J30" s="256"/>
      <c r="K30" s="12"/>
      <c r="L30" s="75"/>
      <c r="M30" s="247"/>
      <c r="N30" s="75"/>
      <c r="O30" s="75"/>
      <c r="P30" s="75"/>
      <c r="Q30" s="75"/>
    </row>
    <row r="31" spans="1:17" ht="15.75" x14ac:dyDescent="0.2">
      <c r="A31" s="8"/>
      <c r="B31" s="255" t="s">
        <v>337</v>
      </c>
      <c r="C31" s="255"/>
      <c r="D31" s="255"/>
      <c r="E31" s="17"/>
      <c r="F31" s="256" t="s">
        <v>337</v>
      </c>
      <c r="G31" s="256"/>
      <c r="H31" s="256"/>
      <c r="I31" s="256"/>
      <c r="J31" s="256"/>
      <c r="K31" s="12"/>
      <c r="L31" s="75"/>
      <c r="M31" s="247"/>
      <c r="N31" s="75"/>
      <c r="O31" s="75"/>
      <c r="P31" s="75"/>
      <c r="Q31" s="75"/>
    </row>
    <row r="32" spans="1:17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75"/>
      <c r="M32" s="75"/>
      <c r="N32" s="75"/>
      <c r="O32" s="75"/>
      <c r="P32" s="75"/>
      <c r="Q32" s="75"/>
    </row>
    <row r="33" spans="1:17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75"/>
      <c r="M33" s="75"/>
      <c r="N33" s="75"/>
      <c r="O33" s="75"/>
      <c r="P33" s="75"/>
      <c r="Q33" s="75"/>
    </row>
    <row r="34" spans="1:17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5"/>
      <c r="M34" s="75"/>
      <c r="N34" s="75"/>
      <c r="O34" s="75"/>
      <c r="P34" s="75"/>
      <c r="Q34" s="75"/>
    </row>
    <row r="35" spans="1:17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75"/>
      <c r="N35" s="75"/>
      <c r="O35" s="247"/>
      <c r="P35" s="75"/>
      <c r="Q35" s="75"/>
    </row>
    <row r="36" spans="1:17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47"/>
      <c r="P36" s="75"/>
      <c r="Q36" s="75"/>
    </row>
    <row r="37" spans="1:17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7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7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7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7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7" ht="15.75" x14ac:dyDescent="0.25">
      <c r="A42" s="131" t="s">
        <v>342</v>
      </c>
      <c r="B42" s="10"/>
      <c r="C42" s="39"/>
      <c r="D42" s="39"/>
      <c r="E42" s="39"/>
      <c r="F42" s="39"/>
      <c r="G42" s="58"/>
      <c r="H42" s="58"/>
      <c r="I42" s="58"/>
      <c r="J42" s="58"/>
      <c r="K42" s="12"/>
    </row>
    <row r="43" spans="1:17" x14ac:dyDescent="0.2">
      <c r="A43" s="131" t="s">
        <v>215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7" s="78" customFormat="1" x14ac:dyDescent="0.2">
      <c r="B44" s="76"/>
      <c r="Q44" s="7"/>
    </row>
    <row r="45" spans="1:17" s="78" customFormat="1" x14ac:dyDescent="0.2">
      <c r="B45" s="76"/>
      <c r="D45" s="75"/>
      <c r="E45" s="75"/>
      <c r="F45" s="75"/>
      <c r="G45" s="75"/>
      <c r="Q45" s="7"/>
    </row>
    <row r="46" spans="1:17" s="78" customFormat="1" x14ac:dyDescent="0.2">
      <c r="D46" s="75"/>
      <c r="E46" s="75" t="s">
        <v>26</v>
      </c>
      <c r="F46" s="117">
        <v>4598.0008550370967</v>
      </c>
      <c r="G46" s="75"/>
      <c r="Q46" s="7"/>
    </row>
    <row r="47" spans="1:17" s="78" customFormat="1" x14ac:dyDescent="0.2">
      <c r="D47" s="75"/>
      <c r="E47" s="75" t="s">
        <v>13</v>
      </c>
      <c r="F47" s="117">
        <v>1900.2856449628985</v>
      </c>
      <c r="G47" s="75"/>
      <c r="Q47" s="7"/>
    </row>
    <row r="48" spans="1:17" s="78" customFormat="1" x14ac:dyDescent="0.2">
      <c r="D48" s="75"/>
      <c r="E48" s="75"/>
      <c r="F48" s="75"/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x14ac:dyDescent="0.2">
      <c r="D50" s="75"/>
      <c r="E50" s="75"/>
      <c r="F50" s="75"/>
      <c r="G50" s="75"/>
    </row>
  </sheetData>
  <mergeCells count="12">
    <mergeCell ref="L10:M10"/>
    <mergeCell ref="N10:O10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2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8554687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62" t="s">
        <v>28</v>
      </c>
      <c r="D7" s="262"/>
      <c r="E7" s="262"/>
      <c r="F7" s="262"/>
      <c r="G7" s="262"/>
      <c r="H7" s="262"/>
      <c r="I7" s="262"/>
      <c r="J7" s="12"/>
      <c r="K7" s="10"/>
    </row>
    <row r="8" spans="1:22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4" t="s">
        <v>317</v>
      </c>
      <c r="J10" s="64"/>
      <c r="K10" s="63"/>
    </row>
    <row r="11" spans="1:22" s="65" customFormat="1" x14ac:dyDescent="0.25">
      <c r="A11" s="62"/>
      <c r="B11" s="63"/>
      <c r="C11" s="107">
        <v>2015</v>
      </c>
      <c r="D11" s="146">
        <v>2016</v>
      </c>
      <c r="E11" s="264"/>
      <c r="F11" s="107"/>
      <c r="G11" s="107">
        <v>2015</v>
      </c>
      <c r="H11" s="146">
        <v>2016</v>
      </c>
      <c r="I11" s="265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76</v>
      </c>
      <c r="C13" s="84">
        <v>81.670628066086309</v>
      </c>
      <c r="D13" s="85">
        <v>81.861433230392365</v>
      </c>
      <c r="E13" s="84">
        <v>0.19080516430605599</v>
      </c>
      <c r="F13" s="107"/>
      <c r="G13" s="84">
        <v>81.697248185615194</v>
      </c>
      <c r="H13" s="85">
        <v>81.883287377622466</v>
      </c>
      <c r="I13" s="84">
        <v>0.18603919200727148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71.733826986902898</v>
      </c>
      <c r="D14" s="85">
        <v>70.757127360221887</v>
      </c>
      <c r="E14" s="84">
        <v>-0.97669962668101107</v>
      </c>
      <c r="F14" s="107"/>
      <c r="G14" s="84">
        <v>71.385212156548576</v>
      </c>
      <c r="H14" s="85">
        <v>70.146433373999244</v>
      </c>
      <c r="I14" s="84">
        <v>-1.2387787825493319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65.335255978358305</v>
      </c>
      <c r="D15" s="85">
        <v>63.992291649340203</v>
      </c>
      <c r="E15" s="84">
        <v>-1.3429643290181019</v>
      </c>
      <c r="F15" s="107"/>
      <c r="G15" s="84">
        <v>65.026835361210686</v>
      </c>
      <c r="H15" s="85">
        <v>64.179169306251566</v>
      </c>
      <c r="I15" s="84">
        <v>-0.84766605495912017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8.9198796123239887</v>
      </c>
      <c r="D16" s="85">
        <v>9.5606421052712243</v>
      </c>
      <c r="E16" s="84">
        <v>0.64076249294723553</v>
      </c>
      <c r="F16" s="107"/>
      <c r="G16" s="84">
        <v>8.9071344095662663</v>
      </c>
      <c r="H16" s="85">
        <v>8.5068673925758294</v>
      </c>
      <c r="I16" s="84">
        <v>-0.40026701699043699</v>
      </c>
      <c r="J16" s="64"/>
      <c r="K16" s="63"/>
    </row>
    <row r="17" spans="1:12" s="65" customFormat="1" x14ac:dyDescent="0.25">
      <c r="A17" s="62"/>
      <c r="B17" s="63" t="s">
        <v>17</v>
      </c>
      <c r="C17" s="84">
        <v>8.3450212296073953</v>
      </c>
      <c r="D17" s="85">
        <v>8.8783122866193569</v>
      </c>
      <c r="E17" s="84">
        <v>0.53329105701196156</v>
      </c>
      <c r="F17" s="107"/>
      <c r="G17" s="84">
        <v>8.2633095684119073</v>
      </c>
      <c r="H17" s="85">
        <v>7.9294861681746225</v>
      </c>
      <c r="I17" s="84">
        <v>-0.33382340023728485</v>
      </c>
      <c r="J17" s="64"/>
      <c r="K17" s="63"/>
    </row>
    <row r="18" spans="1:12" s="65" customFormat="1" x14ac:dyDescent="0.25">
      <c r="A18" s="62"/>
      <c r="B18" s="63" t="s">
        <v>18</v>
      </c>
      <c r="C18" s="84">
        <v>0.57485838271659506</v>
      </c>
      <c r="D18" s="85">
        <v>0.68232981865186371</v>
      </c>
      <c r="E18" s="84">
        <v>0.10747143593526864</v>
      </c>
      <c r="F18" s="107"/>
      <c r="G18" s="84">
        <v>0.64382484115435745</v>
      </c>
      <c r="H18" s="85">
        <v>0.57738122440120399</v>
      </c>
      <c r="I18" s="84">
        <v>-6.6443616753153467E-2</v>
      </c>
      <c r="J18" s="64"/>
      <c r="K18" s="63"/>
    </row>
    <row r="19" spans="1:12" s="65" customFormat="1" x14ac:dyDescent="0.25">
      <c r="A19" s="62"/>
      <c r="B19" s="63" t="s">
        <v>10</v>
      </c>
      <c r="C19" s="84">
        <v>30.547987804059328</v>
      </c>
      <c r="D19" s="85">
        <v>27.681457861248944</v>
      </c>
      <c r="E19" s="84">
        <v>-2.8665299428103843</v>
      </c>
      <c r="F19" s="107"/>
      <c r="G19" s="84">
        <v>29.436996709861972</v>
      </c>
      <c r="H19" s="85">
        <v>27.532297169185473</v>
      </c>
      <c r="I19" s="84">
        <v>-1.9046995406764999</v>
      </c>
      <c r="J19" s="64"/>
      <c r="K19" s="63"/>
    </row>
    <row r="20" spans="1:12" s="65" customFormat="1" x14ac:dyDescent="0.25">
      <c r="A20" s="62"/>
      <c r="B20" s="63" t="s">
        <v>8</v>
      </c>
      <c r="C20" s="84">
        <v>10.963076036412785</v>
      </c>
      <c r="D20" s="85">
        <v>9.5753778174184774</v>
      </c>
      <c r="E20" s="84">
        <v>-1.3876982189943075</v>
      </c>
      <c r="F20" s="107"/>
      <c r="G20" s="84">
        <v>10.722892663111489</v>
      </c>
      <c r="H20" s="85">
        <v>9.5228288361890314</v>
      </c>
      <c r="I20" s="84">
        <v>-1.2000638269224577</v>
      </c>
      <c r="J20" s="64"/>
      <c r="K20" s="63"/>
    </row>
    <row r="21" spans="1:12" s="65" customFormat="1" x14ac:dyDescent="0.25">
      <c r="A21" s="62"/>
      <c r="B21" s="63" t="s">
        <v>12</v>
      </c>
      <c r="C21" s="84">
        <v>20.468646639609958</v>
      </c>
      <c r="D21" s="85">
        <v>19.864729702010145</v>
      </c>
      <c r="E21" s="84">
        <v>-0.6039169375998128</v>
      </c>
      <c r="F21" s="107"/>
      <c r="G21" s="84">
        <v>18.646514439963827</v>
      </c>
      <c r="H21" s="85">
        <v>20.866719876008272</v>
      </c>
      <c r="I21" s="84">
        <v>2.220205436044445</v>
      </c>
      <c r="J21" s="64"/>
      <c r="K21" s="63"/>
    </row>
    <row r="22" spans="1:12" s="65" customFormat="1" x14ac:dyDescent="0.25">
      <c r="A22" s="62"/>
      <c r="B22" s="63" t="s">
        <v>9</v>
      </c>
      <c r="C22" s="84">
        <v>24.800412472315397</v>
      </c>
      <c r="D22" s="85">
        <v>22.575798530238529</v>
      </c>
      <c r="E22" s="84">
        <v>-2.2246139420768678</v>
      </c>
      <c r="F22" s="107"/>
      <c r="G22" s="84">
        <v>23.545700355858283</v>
      </c>
      <c r="H22" s="85">
        <v>22.598473651810949</v>
      </c>
      <c r="I22" s="84">
        <v>-0.94722670404733478</v>
      </c>
      <c r="J22" s="64"/>
      <c r="K22" s="63"/>
    </row>
    <row r="23" spans="1:12" s="65" customFormat="1" x14ac:dyDescent="0.25">
      <c r="A23" s="62"/>
      <c r="B23" s="63" t="s">
        <v>11</v>
      </c>
      <c r="C23" s="84">
        <v>11.726489917030019</v>
      </c>
      <c r="D23" s="85">
        <v>10.800731909429615</v>
      </c>
      <c r="E23" s="84">
        <v>-0.92575800760040394</v>
      </c>
      <c r="F23" s="107"/>
      <c r="G23" s="84">
        <v>11.968456919944392</v>
      </c>
      <c r="H23" s="85">
        <v>10.217643415993145</v>
      </c>
      <c r="I23" s="84">
        <v>-1.7508135039512478</v>
      </c>
      <c r="J23" s="64"/>
      <c r="K23" s="63"/>
    </row>
    <row r="24" spans="1:12" s="65" customFormat="1" x14ac:dyDescent="0.25">
      <c r="A24" s="62"/>
      <c r="B24" s="63" t="s">
        <v>8</v>
      </c>
      <c r="C24" s="84">
        <v>4.8113673671035375</v>
      </c>
      <c r="D24" s="85">
        <v>4.6112115337081514</v>
      </c>
      <c r="E24" s="84">
        <v>-0.20015583339538612</v>
      </c>
      <c r="F24" s="107"/>
      <c r="G24" s="84">
        <v>4.9945504172372397</v>
      </c>
      <c r="H24" s="85">
        <v>4.483024315976234</v>
      </c>
      <c r="I24" s="84">
        <v>-0.51152610126100573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7.6220065888116597</v>
      </c>
      <c r="D25" s="85">
        <v>7.3197728114075513</v>
      </c>
      <c r="E25" s="84">
        <v>-0.30223377740410839</v>
      </c>
      <c r="F25" s="107"/>
      <c r="G25" s="84">
        <v>7.2346755955065829</v>
      </c>
      <c r="H25" s="85">
        <v>7.2259767955434997</v>
      </c>
      <c r="I25" s="84">
        <v>-8.6987999630832036E-3</v>
      </c>
      <c r="J25" s="64"/>
      <c r="K25" s="63"/>
    </row>
    <row r="26" spans="1:12" s="65" customFormat="1" x14ac:dyDescent="0.25">
      <c r="A26" s="62"/>
      <c r="B26" s="63" t="s">
        <v>9</v>
      </c>
      <c r="C26" s="84">
        <v>9.1357763307942648</v>
      </c>
      <c r="D26" s="85">
        <v>8.2238232801455915</v>
      </c>
      <c r="E26" s="84">
        <v>-0.91195305064867327</v>
      </c>
      <c r="F26" s="107"/>
      <c r="G26" s="84">
        <v>9.2933275992232343</v>
      </c>
      <c r="H26" s="85">
        <v>7.6784756353365982</v>
      </c>
      <c r="I26" s="84">
        <v>-1.6148519638866361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263" t="s">
        <v>228</v>
      </c>
      <c r="C28" s="263"/>
      <c r="D28" s="263"/>
      <c r="E28" s="263" t="s">
        <v>229</v>
      </c>
      <c r="F28" s="263"/>
      <c r="G28" s="263"/>
      <c r="H28" s="263"/>
      <c r="I28" s="263"/>
      <c r="J28" s="12"/>
      <c r="K28" s="10"/>
      <c r="L28" s="7" t="s">
        <v>43</v>
      </c>
    </row>
    <row r="29" spans="1:12" ht="15.75" x14ac:dyDescent="0.2">
      <c r="A29" s="8"/>
      <c r="B29" s="263" t="s">
        <v>337</v>
      </c>
      <c r="C29" s="263"/>
      <c r="D29" s="263"/>
      <c r="E29" s="263" t="s">
        <v>337</v>
      </c>
      <c r="F29" s="263"/>
      <c r="G29" s="263"/>
      <c r="H29" s="263"/>
      <c r="I29" s="26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x14ac:dyDescent="0.2">
      <c r="A41" s="131" t="s">
        <v>342</v>
      </c>
      <c r="B41" s="10"/>
      <c r="C41" s="76"/>
      <c r="D41" s="76"/>
      <c r="E41" s="76"/>
      <c r="F41" s="76"/>
      <c r="G41" s="76"/>
      <c r="H41" s="76"/>
      <c r="I41" s="76"/>
      <c r="J41" s="77"/>
      <c r="K41" s="10"/>
      <c r="L41" s="78"/>
    </row>
    <row r="42" spans="1:12" x14ac:dyDescent="0.2">
      <c r="A42" s="135" t="s">
        <v>215</v>
      </c>
      <c r="B42" s="79"/>
      <c r="C42" s="79"/>
      <c r="D42" s="79"/>
      <c r="E42" s="79"/>
      <c r="F42" s="79"/>
      <c r="G42" s="79"/>
      <c r="H42" s="80"/>
      <c r="I42" s="80"/>
      <c r="J42" s="81"/>
      <c r="K42" s="10"/>
      <c r="L42" s="78"/>
    </row>
    <row r="43" spans="1:12" s="60" customFormat="1" x14ac:dyDescent="0.2"/>
    <row r="44" spans="1:12" s="60" customFormat="1" x14ac:dyDescent="0.2"/>
    <row r="45" spans="1:12" s="60" customFormat="1" x14ac:dyDescent="0.2"/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x14ac:dyDescent="0.2">
      <c r="B51" s="78"/>
      <c r="C51" s="78"/>
      <c r="D51" s="78"/>
      <c r="E51" s="78"/>
      <c r="F51" s="78"/>
      <c r="G51" s="78"/>
      <c r="H51" s="78"/>
      <c r="I51" s="78"/>
      <c r="J51" s="78"/>
      <c r="K51" s="78"/>
      <c r="L51" s="78"/>
    </row>
    <row r="52" spans="2:12" x14ac:dyDescent="0.2">
      <c r="B52" s="78"/>
      <c r="C52" s="78"/>
      <c r="D52" s="78"/>
      <c r="E52" s="78"/>
      <c r="F52" s="78"/>
      <c r="G52" s="78"/>
      <c r="H52" s="78"/>
      <c r="I52" s="78"/>
      <c r="J52" s="78"/>
      <c r="K52" s="78"/>
      <c r="L52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26" customWidth="1"/>
    <col min="14" max="14" width="14.140625" style="226" bestFit="1" customWidth="1"/>
    <col min="15" max="15" width="13.5703125" style="226" bestFit="1" customWidth="1"/>
    <col min="16" max="16" width="10.85546875" style="226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3"/>
      <c r="N1" s="223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3"/>
      <c r="N2" s="223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3"/>
      <c r="N3" s="223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3"/>
      <c r="N4" s="223"/>
      <c r="O4" s="75"/>
      <c r="P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3"/>
      <c r="N5" s="223"/>
      <c r="O5" s="75"/>
      <c r="P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22" ht="15.75" x14ac:dyDescent="0.25">
      <c r="A7" s="8"/>
      <c r="B7" s="13"/>
      <c r="C7" s="267" t="s">
        <v>230</v>
      </c>
      <c r="D7" s="267"/>
      <c r="E7" s="267"/>
      <c r="F7" s="267"/>
      <c r="G7" s="267"/>
      <c r="H7" s="267"/>
      <c r="I7" s="267"/>
      <c r="J7" s="267"/>
      <c r="K7" s="12"/>
      <c r="M7" s="75"/>
      <c r="N7" s="75"/>
      <c r="O7" s="75"/>
      <c r="P7" s="75"/>
    </row>
    <row r="8" spans="1:22" ht="15.75" x14ac:dyDescent="0.25">
      <c r="A8" s="8"/>
      <c r="B8" s="13"/>
      <c r="C8" s="267" t="s">
        <v>299</v>
      </c>
      <c r="D8" s="267"/>
      <c r="E8" s="267"/>
      <c r="F8" s="267"/>
      <c r="G8" s="267"/>
      <c r="H8" s="267"/>
      <c r="I8" s="267"/>
      <c r="J8" s="267"/>
      <c r="K8" s="12"/>
      <c r="L8" s="78"/>
      <c r="M8" s="75"/>
      <c r="N8" s="75"/>
      <c r="O8" s="75"/>
      <c r="P8" s="75"/>
      <c r="R8" s="78"/>
      <c r="S8" s="78"/>
      <c r="T8" s="78"/>
      <c r="U8" s="78"/>
      <c r="V8" s="78"/>
    </row>
    <row r="9" spans="1:22" ht="15.75" x14ac:dyDescent="0.25">
      <c r="A9" s="8"/>
      <c r="B9" s="13"/>
      <c r="C9" s="262" t="s">
        <v>343</v>
      </c>
      <c r="D9" s="262"/>
      <c r="E9" s="262"/>
      <c r="F9" s="262"/>
      <c r="G9" s="262"/>
      <c r="H9" s="262"/>
      <c r="I9" s="262"/>
      <c r="J9" s="262"/>
      <c r="K9" s="55"/>
      <c r="L9" s="78"/>
      <c r="M9" s="75"/>
      <c r="N9" s="75"/>
      <c r="O9" s="75"/>
      <c r="P9" s="75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257" t="s">
        <v>44</v>
      </c>
      <c r="D11" s="257"/>
      <c r="E11" s="258" t="s">
        <v>316</v>
      </c>
      <c r="F11" s="259"/>
      <c r="G11" s="257" t="s">
        <v>45</v>
      </c>
      <c r="H11" s="257"/>
      <c r="I11" s="258" t="s">
        <v>316</v>
      </c>
      <c r="J11" s="259"/>
      <c r="K11" s="64"/>
      <c r="L11" s="209"/>
      <c r="M11" s="266" t="s">
        <v>44</v>
      </c>
      <c r="N11" s="266"/>
      <c r="O11" s="266" t="s">
        <v>45</v>
      </c>
      <c r="P11" s="266"/>
      <c r="Q11" s="87"/>
      <c r="R11" s="209"/>
      <c r="S11" s="209"/>
      <c r="T11" s="209"/>
      <c r="U11" s="209"/>
      <c r="V11" s="209"/>
    </row>
    <row r="12" spans="1:22" s="94" customFormat="1" ht="15.75" customHeight="1" x14ac:dyDescent="0.25">
      <c r="A12" s="91"/>
      <c r="B12" s="92"/>
      <c r="C12" s="66">
        <v>2015</v>
      </c>
      <c r="D12" s="66">
        <v>2016</v>
      </c>
      <c r="E12" s="82" t="s">
        <v>24</v>
      </c>
      <c r="F12" s="67" t="s">
        <v>25</v>
      </c>
      <c r="G12" s="66">
        <v>2015</v>
      </c>
      <c r="H12" s="66">
        <v>2016</v>
      </c>
      <c r="I12" s="82" t="s">
        <v>24</v>
      </c>
      <c r="J12" s="67" t="s">
        <v>25</v>
      </c>
      <c r="K12" s="93"/>
      <c r="L12" s="239"/>
      <c r="M12" s="224">
        <v>2015</v>
      </c>
      <c r="N12" s="224">
        <v>2016</v>
      </c>
      <c r="O12" s="224">
        <v>2015</v>
      </c>
      <c r="P12" s="224">
        <v>2016</v>
      </c>
      <c r="Q12" s="225"/>
      <c r="R12" s="239"/>
      <c r="S12" s="239"/>
      <c r="T12" s="239"/>
      <c r="U12" s="239"/>
      <c r="V12" s="239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9"/>
      <c r="M13" s="87"/>
      <c r="N13" s="87"/>
      <c r="O13" s="87"/>
      <c r="P13" s="87"/>
      <c r="Q13" s="87"/>
      <c r="R13" s="209"/>
      <c r="S13" s="209"/>
      <c r="T13" s="209"/>
      <c r="U13" s="209"/>
      <c r="V13" s="209"/>
    </row>
    <row r="14" spans="1:22" s="65" customFormat="1" x14ac:dyDescent="0.25">
      <c r="A14" s="62"/>
      <c r="B14" s="99" t="s">
        <v>2</v>
      </c>
      <c r="C14" s="72">
        <v>4054.8533333333435</v>
      </c>
      <c r="D14" s="70">
        <v>4104.4633333333386</v>
      </c>
      <c r="E14" s="84">
        <v>1.2234721190078846</v>
      </c>
      <c r="F14" s="72">
        <v>49.609999999995125</v>
      </c>
      <c r="G14" s="73">
        <v>3794.7313333333482</v>
      </c>
      <c r="H14" s="70">
        <v>3846.3076666666702</v>
      </c>
      <c r="I14" s="84">
        <v>1.3591563882341173</v>
      </c>
      <c r="J14" s="72">
        <v>51.576333333322054</v>
      </c>
      <c r="K14" s="64"/>
      <c r="L14" s="209"/>
      <c r="M14" s="187">
        <v>4054853.3333333433</v>
      </c>
      <c r="N14" s="187">
        <v>4104463.3333333381</v>
      </c>
      <c r="O14" s="187">
        <v>3794731.3333333484</v>
      </c>
      <c r="P14" s="187">
        <v>3846307.6666666702</v>
      </c>
      <c r="Q14" s="87"/>
      <c r="R14" s="209"/>
      <c r="S14" s="209"/>
      <c r="T14" s="209"/>
      <c r="U14" s="209"/>
      <c r="V14" s="209"/>
    </row>
    <row r="15" spans="1:22" s="65" customFormat="1" x14ac:dyDescent="0.25">
      <c r="A15" s="62"/>
      <c r="B15" s="63" t="s">
        <v>3</v>
      </c>
      <c r="C15" s="72">
        <v>3354.6230000000087</v>
      </c>
      <c r="D15" s="70">
        <v>3402.9403333333407</v>
      </c>
      <c r="E15" s="84">
        <v>1.4403208149867286</v>
      </c>
      <c r="F15" s="72">
        <v>48.317333333332044</v>
      </c>
      <c r="G15" s="73">
        <v>3058.2716666666788</v>
      </c>
      <c r="H15" s="70">
        <v>3107.4123333333391</v>
      </c>
      <c r="I15" s="84">
        <v>1.6068116904807361</v>
      </c>
      <c r="J15" s="72">
        <v>49.140666666660309</v>
      </c>
      <c r="K15" s="64"/>
      <c r="L15" s="209"/>
      <c r="M15" s="187">
        <v>3354623.0000000088</v>
      </c>
      <c r="N15" s="187">
        <v>3402940.3333333409</v>
      </c>
      <c r="O15" s="187">
        <v>3058271.6666666786</v>
      </c>
      <c r="P15" s="187">
        <v>3107412.3333333391</v>
      </c>
      <c r="Q15" s="87"/>
      <c r="R15" s="209"/>
      <c r="S15" s="209"/>
      <c r="T15" s="209"/>
      <c r="U15" s="209"/>
      <c r="V15" s="209"/>
    </row>
    <row r="16" spans="1:22" s="65" customFormat="1" x14ac:dyDescent="0.25">
      <c r="A16" s="62"/>
      <c r="B16" s="63" t="s">
        <v>4</v>
      </c>
      <c r="C16" s="72">
        <v>2189.4363340237655</v>
      </c>
      <c r="D16" s="70">
        <v>2161.490199460452</v>
      </c>
      <c r="E16" s="84">
        <v>-1.2764077278261787</v>
      </c>
      <c r="F16" s="72">
        <v>-27.946134563313535</v>
      </c>
      <c r="G16" s="73">
        <v>2388.4221291522585</v>
      </c>
      <c r="H16" s="70">
        <v>2405.2899962752772</v>
      </c>
      <c r="I16" s="84">
        <v>0.70623475294149252</v>
      </c>
      <c r="J16" s="72">
        <v>16.867867123018641</v>
      </c>
      <c r="K16" s="64"/>
      <c r="L16" s="209"/>
      <c r="M16" s="187">
        <v>2189436.3340237658</v>
      </c>
      <c r="N16" s="187">
        <v>2161490.199460452</v>
      </c>
      <c r="O16" s="187">
        <v>2388422.1291522584</v>
      </c>
      <c r="P16" s="187">
        <v>2405289.9962752773</v>
      </c>
      <c r="Q16" s="87"/>
      <c r="R16" s="209"/>
      <c r="S16" s="209"/>
      <c r="T16" s="209"/>
      <c r="U16" s="209"/>
      <c r="V16" s="209"/>
    </row>
    <row r="17" spans="1:22" s="65" customFormat="1" x14ac:dyDescent="0.25">
      <c r="A17" s="62"/>
      <c r="B17" s="63" t="s">
        <v>5</v>
      </c>
      <c r="C17" s="72">
        <v>1947.0315604155369</v>
      </c>
      <c r="D17" s="70">
        <v>1965.0383827768046</v>
      </c>
      <c r="E17" s="84">
        <v>0.92483464199339949</v>
      </c>
      <c r="F17" s="72">
        <v>18.006822361267723</v>
      </c>
      <c r="G17" s="73">
        <v>2223.0708963656925</v>
      </c>
      <c r="H17" s="70">
        <v>2213.2518775972703</v>
      </c>
      <c r="I17" s="84">
        <v>-0.44168716276545839</v>
      </c>
      <c r="J17" s="72">
        <v>-9.819018768422211</v>
      </c>
      <c r="K17" s="64"/>
      <c r="L17" s="209"/>
      <c r="M17" s="187">
        <v>1947031.5604155369</v>
      </c>
      <c r="N17" s="187">
        <v>1965038.3827768045</v>
      </c>
      <c r="O17" s="187">
        <v>2223070.8963656924</v>
      </c>
      <c r="P17" s="187">
        <v>2213251.8775972705</v>
      </c>
      <c r="Q17" s="87"/>
      <c r="R17" s="209"/>
      <c r="S17" s="209"/>
      <c r="T17" s="209"/>
      <c r="U17" s="209"/>
      <c r="V17" s="209"/>
    </row>
    <row r="18" spans="1:22" s="65" customFormat="1" x14ac:dyDescent="0.25">
      <c r="A18" s="62"/>
      <c r="B18" s="63" t="s">
        <v>6</v>
      </c>
      <c r="C18" s="72">
        <v>242.40477360822763</v>
      </c>
      <c r="D18" s="70">
        <v>196.45181668364668</v>
      </c>
      <c r="E18" s="84">
        <v>-18.957117155972224</v>
      </c>
      <c r="F18" s="72">
        <v>-45.952956924580945</v>
      </c>
      <c r="G18" s="73">
        <v>165.35123278656576</v>
      </c>
      <c r="H18" s="70">
        <v>192.03811867800636</v>
      </c>
      <c r="I18" s="84">
        <v>16.139514318522096</v>
      </c>
      <c r="J18" s="72">
        <v>26.686885891440596</v>
      </c>
      <c r="K18" s="64"/>
      <c r="L18" s="209"/>
      <c r="M18" s="187">
        <v>242404.77360822764</v>
      </c>
      <c r="N18" s="187">
        <v>196451.81668364667</v>
      </c>
      <c r="O18" s="187">
        <v>165351.23278656576</v>
      </c>
      <c r="P18" s="187">
        <v>192038.11867800634</v>
      </c>
      <c r="Q18" s="87"/>
      <c r="R18" s="209"/>
      <c r="S18" s="209"/>
      <c r="T18" s="209"/>
      <c r="U18" s="209"/>
      <c r="V18" s="209"/>
    </row>
    <row r="19" spans="1:22" s="65" customFormat="1" x14ac:dyDescent="0.25">
      <c r="A19" s="62"/>
      <c r="B19" s="63" t="s">
        <v>92</v>
      </c>
      <c r="C19" s="72">
        <v>223.5499813972007</v>
      </c>
      <c r="D19" s="70">
        <v>186.76472352732895</v>
      </c>
      <c r="E19" s="84">
        <v>-16.455048504124981</v>
      </c>
      <c r="F19" s="72">
        <v>-36.785257869871742</v>
      </c>
      <c r="G19" s="73">
        <v>154.7326350187783</v>
      </c>
      <c r="H19" s="70">
        <v>175.35748042447341</v>
      </c>
      <c r="I19" s="84">
        <v>13.32934413169664</v>
      </c>
      <c r="J19" s="72">
        <v>20.624845405695112</v>
      </c>
      <c r="K19" s="64"/>
      <c r="L19" s="209"/>
      <c r="M19" s="187">
        <v>223549.9813972007</v>
      </c>
      <c r="N19" s="187">
        <v>186764.72352732896</v>
      </c>
      <c r="O19" s="187">
        <v>154732.6350187783</v>
      </c>
      <c r="P19" s="187">
        <v>175357.48042447341</v>
      </c>
      <c r="Q19" s="87"/>
      <c r="R19" s="209"/>
      <c r="S19" s="209"/>
      <c r="T19" s="209"/>
      <c r="U19" s="209"/>
      <c r="V19" s="209"/>
    </row>
    <row r="20" spans="1:22" s="65" customFormat="1" x14ac:dyDescent="0.25">
      <c r="A20" s="62"/>
      <c r="B20" s="63" t="s">
        <v>72</v>
      </c>
      <c r="C20" s="72">
        <v>18.854792211026936</v>
      </c>
      <c r="D20" s="70">
        <v>9.6870931563176832</v>
      </c>
      <c r="E20" s="84">
        <v>-48.62264697538096</v>
      </c>
      <c r="F20" s="72">
        <v>-9.1676990547092529</v>
      </c>
      <c r="G20" s="73">
        <v>10.618597767787447</v>
      </c>
      <c r="H20" s="70">
        <v>16.680638253532951</v>
      </c>
      <c r="I20" s="84">
        <v>57.088898349039027</v>
      </c>
      <c r="J20" s="72">
        <v>6.0620404857455039</v>
      </c>
      <c r="K20" s="64"/>
      <c r="L20" s="209"/>
      <c r="M20" s="187">
        <v>18854.792211026936</v>
      </c>
      <c r="N20" s="187">
        <v>9687.0931563176837</v>
      </c>
      <c r="O20" s="187">
        <v>10618.597767787447</v>
      </c>
      <c r="P20" s="187">
        <v>16680.63825353295</v>
      </c>
      <c r="Q20" s="87"/>
      <c r="R20" s="209"/>
      <c r="S20" s="209"/>
      <c r="T20" s="209"/>
      <c r="U20" s="209"/>
      <c r="V20" s="209"/>
    </row>
    <row r="21" spans="1:22" s="65" customFormat="1" x14ac:dyDescent="0.25">
      <c r="A21" s="62"/>
      <c r="B21" s="63" t="s">
        <v>7</v>
      </c>
      <c r="C21" s="72">
        <v>1165.1866659762475</v>
      </c>
      <c r="D21" s="70">
        <v>1241.4501338728892</v>
      </c>
      <c r="E21" s="84">
        <v>6.5451716985402308</v>
      </c>
      <c r="F21" s="72">
        <v>76.263467896641714</v>
      </c>
      <c r="G21" s="73">
        <v>669.84953751441799</v>
      </c>
      <c r="H21" s="70">
        <v>702.12233705806079</v>
      </c>
      <c r="I21" s="84">
        <v>4.8179177167750442</v>
      </c>
      <c r="J21" s="72">
        <v>32.272799543642805</v>
      </c>
      <c r="K21" s="64"/>
      <c r="L21" s="209"/>
      <c r="M21" s="187">
        <v>1165186.6659762475</v>
      </c>
      <c r="N21" s="187">
        <v>1241450.1338728892</v>
      </c>
      <c r="O21" s="187">
        <v>669849.53751441801</v>
      </c>
      <c r="P21" s="187">
        <v>702122.3370580608</v>
      </c>
      <c r="Q21" s="87"/>
      <c r="R21" s="209"/>
      <c r="S21" s="209"/>
      <c r="T21" s="209"/>
      <c r="U21" s="209"/>
      <c r="V21" s="209"/>
    </row>
    <row r="22" spans="1:22" s="65" customFormat="1" x14ac:dyDescent="0.25">
      <c r="A22" s="62"/>
      <c r="B22" s="63" t="s">
        <v>19</v>
      </c>
      <c r="C22" s="72">
        <v>649.97680382242413</v>
      </c>
      <c r="D22" s="70">
        <v>630.39151791471988</v>
      </c>
      <c r="E22" s="84">
        <v>-3.0132284402344611</v>
      </c>
      <c r="F22" s="72">
        <v>-19.585285907704247</v>
      </c>
      <c r="G22" s="73">
        <v>697.60724136484146</v>
      </c>
      <c r="H22" s="70">
        <v>626.94797663875079</v>
      </c>
      <c r="I22" s="84">
        <v>-10.128803219967807</v>
      </c>
      <c r="J22" s="72">
        <v>-70.659264726090669</v>
      </c>
      <c r="K22" s="64"/>
      <c r="L22" s="209"/>
      <c r="M22" s="187">
        <v>649976.80382242415</v>
      </c>
      <c r="N22" s="187">
        <v>630391.51791471988</v>
      </c>
      <c r="O22" s="187">
        <v>697607.24136484147</v>
      </c>
      <c r="P22" s="187">
        <v>626947.97663875076</v>
      </c>
      <c r="Q22" s="87"/>
      <c r="R22" s="209"/>
      <c r="S22" s="209"/>
      <c r="T22" s="209"/>
      <c r="U22" s="209"/>
      <c r="V22" s="209"/>
    </row>
    <row r="23" spans="1:22" s="65" customFormat="1" x14ac:dyDescent="0.25">
      <c r="A23" s="62"/>
      <c r="B23" s="63" t="s">
        <v>8</v>
      </c>
      <c r="C23" s="72">
        <v>258.51059137163509</v>
      </c>
      <c r="D23" s="70">
        <v>232.18864528484303</v>
      </c>
      <c r="E23" s="84">
        <v>-10.182153832510332</v>
      </c>
      <c r="F23" s="72">
        <v>-26.321946086792053</v>
      </c>
      <c r="G23" s="73">
        <v>232.36825790389577</v>
      </c>
      <c r="H23" s="70">
        <v>202.69801608004863</v>
      </c>
      <c r="I23" s="84">
        <v>-12.768629455456148</v>
      </c>
      <c r="J23" s="72">
        <v>-29.670241823847135</v>
      </c>
      <c r="K23" s="64"/>
      <c r="L23" s="209"/>
      <c r="M23" s="187">
        <v>258510.59137163506</v>
      </c>
      <c r="N23" s="187">
        <v>232188.64528484302</v>
      </c>
      <c r="O23" s="187">
        <v>232368.25790389578</v>
      </c>
      <c r="P23" s="187">
        <v>202698.01608004863</v>
      </c>
      <c r="Q23" s="87"/>
      <c r="R23" s="209"/>
      <c r="S23" s="209"/>
      <c r="T23" s="209"/>
      <c r="U23" s="209"/>
      <c r="V23" s="209"/>
    </row>
    <row r="24" spans="1:22" s="65" customFormat="1" x14ac:dyDescent="0.25">
      <c r="A24" s="62"/>
      <c r="B24" s="63" t="s">
        <v>12</v>
      </c>
      <c r="C24" s="72">
        <v>406.13302423170387</v>
      </c>
      <c r="D24" s="70">
        <v>481.01697733781555</v>
      </c>
      <c r="E24" s="84">
        <v>18.438282197753388</v>
      </c>
      <c r="F24" s="72">
        <v>74.883953106111676</v>
      </c>
      <c r="G24" s="73">
        <v>447.47801514552043</v>
      </c>
      <c r="H24" s="70">
        <v>471.92025345938117</v>
      </c>
      <c r="I24" s="84">
        <v>5.4622210447393904</v>
      </c>
      <c r="J24" s="72">
        <v>24.442238313860742</v>
      </c>
      <c r="K24" s="64"/>
      <c r="L24" s="209"/>
      <c r="M24" s="187">
        <v>406133.02423170389</v>
      </c>
      <c r="N24" s="187">
        <v>481016.97733781557</v>
      </c>
      <c r="O24" s="187">
        <v>447478.01514552045</v>
      </c>
      <c r="P24" s="187">
        <v>471920.25345938117</v>
      </c>
      <c r="Q24" s="87"/>
      <c r="R24" s="209"/>
      <c r="S24" s="209"/>
      <c r="T24" s="209"/>
      <c r="U24" s="209"/>
      <c r="V24" s="209"/>
    </row>
    <row r="25" spans="1:22" s="65" customFormat="1" x14ac:dyDescent="0.25">
      <c r="A25" s="62"/>
      <c r="B25" s="63" t="s">
        <v>9</v>
      </c>
      <c r="C25" s="72">
        <v>516.45939689310217</v>
      </c>
      <c r="D25" s="70">
        <v>515.21842337169596</v>
      </c>
      <c r="E25" s="84">
        <v>-0.2402848179104855</v>
      </c>
      <c r="F25" s="72">
        <v>-1.2409735214062039</v>
      </c>
      <c r="G25" s="73">
        <v>561.42943956162514</v>
      </c>
      <c r="H25" s="70">
        <v>516.80419589776341</v>
      </c>
      <c r="I25" s="84">
        <v>-7.9485043924141134</v>
      </c>
      <c r="J25" s="72">
        <v>-44.625243663861738</v>
      </c>
      <c r="K25" s="64"/>
      <c r="L25" s="209"/>
      <c r="M25" s="187">
        <v>516459.39689310215</v>
      </c>
      <c r="N25" s="187">
        <v>515218.42337169591</v>
      </c>
      <c r="O25" s="187">
        <v>561429.43956162513</v>
      </c>
      <c r="P25" s="187">
        <v>516804.19589776342</v>
      </c>
      <c r="Q25" s="87"/>
      <c r="R25" s="209"/>
      <c r="S25" s="209"/>
      <c r="T25" s="209"/>
      <c r="U25" s="209"/>
      <c r="V25" s="209"/>
    </row>
    <row r="26" spans="1:22" s="65" customFormat="1" x14ac:dyDescent="0.25">
      <c r="A26" s="62"/>
      <c r="B26" s="63" t="s">
        <v>20</v>
      </c>
      <c r="C26" s="72">
        <v>258.36487229211184</v>
      </c>
      <c r="D26" s="70">
        <v>247.73768018425153</v>
      </c>
      <c r="E26" s="84">
        <v>-4.1132496122944335</v>
      </c>
      <c r="F26" s="72">
        <v>-10.62719210786031</v>
      </c>
      <c r="G26" s="73">
        <v>289.53414572913937</v>
      </c>
      <c r="H26" s="70">
        <v>218.87963580821858</v>
      </c>
      <c r="I26" s="84">
        <v>-24.402824662697441</v>
      </c>
      <c r="J26" s="72">
        <v>-70.654509920920788</v>
      </c>
      <c r="K26" s="64"/>
      <c r="L26" s="209"/>
      <c r="M26" s="187">
        <v>258364.87229211183</v>
      </c>
      <c r="N26" s="187">
        <v>247737.68018425154</v>
      </c>
      <c r="O26" s="187">
        <v>289534.14572913939</v>
      </c>
      <c r="P26" s="187">
        <v>218879.63580821859</v>
      </c>
      <c r="Q26" s="87"/>
      <c r="R26" s="209"/>
      <c r="S26" s="209"/>
      <c r="T26" s="209"/>
      <c r="U26" s="209"/>
      <c r="V26" s="209"/>
    </row>
    <row r="27" spans="1:22" s="65" customFormat="1" x14ac:dyDescent="0.25">
      <c r="A27" s="62"/>
      <c r="B27" s="63" t="s">
        <v>8</v>
      </c>
      <c r="C27" s="72">
        <v>110.65594950271836</v>
      </c>
      <c r="D27" s="70">
        <v>102.03877378628709</v>
      </c>
      <c r="E27" s="84">
        <v>-7.7873587052086801</v>
      </c>
      <c r="F27" s="72">
        <v>-8.6171757164312623</v>
      </c>
      <c r="G27" s="73">
        <v>117.98749947037022</v>
      </c>
      <c r="H27" s="70">
        <v>102.69109284573258</v>
      </c>
      <c r="I27" s="84">
        <v>-12.964429870368576</v>
      </c>
      <c r="J27" s="72">
        <v>-15.29640662463764</v>
      </c>
      <c r="K27" s="64"/>
      <c r="L27" s="209"/>
      <c r="M27" s="187">
        <v>110655.94950271836</v>
      </c>
      <c r="N27" s="187">
        <v>102038.7737862871</v>
      </c>
      <c r="O27" s="187">
        <v>117987.49947037023</v>
      </c>
      <c r="P27" s="187">
        <v>102691.09284573258</v>
      </c>
      <c r="Q27" s="87"/>
      <c r="R27" s="209"/>
      <c r="S27" s="209"/>
      <c r="T27" s="209"/>
      <c r="U27" s="209"/>
      <c r="V27" s="209"/>
    </row>
    <row r="28" spans="1:22" s="65" customFormat="1" x14ac:dyDescent="0.25">
      <c r="A28" s="62"/>
      <c r="B28" s="63" t="s">
        <v>12</v>
      </c>
      <c r="C28" s="72">
        <v>156.88217423288498</v>
      </c>
      <c r="D28" s="70">
        <v>176.57660836272166</v>
      </c>
      <c r="E28" s="84">
        <v>12.553646853849143</v>
      </c>
      <c r="F28" s="72">
        <v>19.694434129836679</v>
      </c>
      <c r="G28" s="73">
        <v>174.31103479934393</v>
      </c>
      <c r="H28" s="70">
        <v>153.41786888461789</v>
      </c>
      <c r="I28" s="84">
        <v>-11.986140716092331</v>
      </c>
      <c r="J28" s="72">
        <v>-20.89316591472604</v>
      </c>
      <c r="K28" s="64"/>
      <c r="L28" s="209"/>
      <c r="M28" s="187">
        <v>156882.17423288498</v>
      </c>
      <c r="N28" s="187">
        <v>176576.60836272166</v>
      </c>
      <c r="O28" s="187">
        <v>174311.03479934394</v>
      </c>
      <c r="P28" s="187">
        <v>153417.8688846179</v>
      </c>
      <c r="Q28" s="87"/>
      <c r="R28" s="209"/>
      <c r="S28" s="209"/>
      <c r="T28" s="209"/>
      <c r="U28" s="209"/>
      <c r="V28" s="209"/>
    </row>
    <row r="29" spans="1:22" s="65" customFormat="1" x14ac:dyDescent="0.25">
      <c r="A29" s="62"/>
      <c r="B29" s="63" t="s">
        <v>9</v>
      </c>
      <c r="C29" s="72">
        <v>205.55092463685</v>
      </c>
      <c r="D29" s="70">
        <v>186.18542942535038</v>
      </c>
      <c r="E29" s="84">
        <v>-9.4212639742258233</v>
      </c>
      <c r="F29" s="72">
        <v>-19.365495211499621</v>
      </c>
      <c r="G29" s="73">
        <v>219.88445937486458</v>
      </c>
      <c r="H29" s="70">
        <v>164.4736752235944</v>
      </c>
      <c r="I29" s="84">
        <v>-25.199954698392069</v>
      </c>
      <c r="J29" s="72">
        <v>-55.410784151270178</v>
      </c>
      <c r="K29" s="64"/>
      <c r="L29" s="209"/>
      <c r="M29" s="187">
        <v>205550.92463684999</v>
      </c>
      <c r="N29" s="187">
        <v>186185.42942535039</v>
      </c>
      <c r="O29" s="187">
        <v>219884.45937486459</v>
      </c>
      <c r="P29" s="187">
        <v>164473.67522359439</v>
      </c>
      <c r="Q29" s="87"/>
      <c r="R29" s="209"/>
      <c r="S29" s="209"/>
      <c r="T29" s="209"/>
      <c r="U29" s="209"/>
      <c r="V29" s="209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40"/>
      <c r="R30" s="78"/>
      <c r="S30" s="78"/>
      <c r="T30" s="78"/>
      <c r="U30" s="78"/>
      <c r="V30" s="78"/>
    </row>
    <row r="31" spans="1:22" ht="15.75" x14ac:dyDescent="0.2">
      <c r="A31" s="8"/>
      <c r="B31" s="263" t="s">
        <v>231</v>
      </c>
      <c r="C31" s="263"/>
      <c r="D31" s="263"/>
      <c r="E31" s="61"/>
      <c r="F31" s="263" t="s">
        <v>232</v>
      </c>
      <c r="G31" s="263"/>
      <c r="H31" s="263"/>
      <c r="I31" s="263"/>
      <c r="J31" s="263"/>
      <c r="K31" s="12"/>
      <c r="L31" s="240"/>
      <c r="R31" s="78"/>
      <c r="S31" s="78"/>
      <c r="T31" s="78"/>
      <c r="U31" s="78"/>
      <c r="V31" s="78"/>
    </row>
    <row r="32" spans="1:22" ht="15.75" x14ac:dyDescent="0.2">
      <c r="A32" s="8"/>
      <c r="B32" s="263" t="s">
        <v>344</v>
      </c>
      <c r="C32" s="263"/>
      <c r="D32" s="263"/>
      <c r="E32" s="61"/>
      <c r="F32" s="263" t="s">
        <v>344</v>
      </c>
      <c r="G32" s="263"/>
      <c r="H32" s="263"/>
      <c r="I32" s="263"/>
      <c r="J32" s="263"/>
      <c r="K32" s="12"/>
      <c r="L32" s="78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40"/>
      <c r="N37" s="240"/>
      <c r="O37" s="240"/>
      <c r="P37" s="240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40"/>
      <c r="N38" s="240"/>
      <c r="O38" s="240"/>
      <c r="P38" s="240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40"/>
      <c r="N39" s="240"/>
      <c r="O39" s="240"/>
      <c r="P39" s="240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40"/>
      <c r="N40" s="240"/>
      <c r="O40" s="240"/>
      <c r="P40" s="240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40"/>
      <c r="N41" s="240"/>
      <c r="O41" s="240"/>
      <c r="P41" s="240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40"/>
      <c r="N42" s="240"/>
      <c r="O42" s="240"/>
      <c r="P42" s="240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40"/>
      <c r="N43" s="240"/>
      <c r="O43" s="240"/>
      <c r="P43" s="240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40"/>
      <c r="N44" s="240"/>
      <c r="O44" s="240"/>
      <c r="P44" s="240"/>
      <c r="Q44" s="78"/>
      <c r="R44" s="78"/>
      <c r="S44" s="78"/>
      <c r="T44" s="78"/>
      <c r="U44" s="78"/>
      <c r="V44" s="78"/>
    </row>
    <row r="45" spans="1:22" ht="15.75" x14ac:dyDescent="0.25">
      <c r="A45" s="131" t="s">
        <v>342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233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234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215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26"/>
      <c r="N49" s="226"/>
      <c r="O49" s="226"/>
      <c r="P49" s="226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7"/>
      <c r="N50" s="187"/>
      <c r="O50" s="187"/>
      <c r="P50" s="187"/>
      <c r="Q50" s="87"/>
    </row>
    <row r="51" spans="2:17" s="90" customFormat="1" ht="14.25" x14ac:dyDescent="0.2">
      <c r="D51" s="87"/>
      <c r="E51" s="87" t="s">
        <v>26</v>
      </c>
      <c r="F51" s="88">
        <v>2161.490199460452</v>
      </c>
      <c r="G51" s="87"/>
      <c r="M51" s="187"/>
      <c r="N51" s="187"/>
      <c r="O51" s="187"/>
      <c r="P51" s="187"/>
      <c r="Q51" s="87"/>
    </row>
    <row r="52" spans="2:17" s="90" customFormat="1" ht="14.25" x14ac:dyDescent="0.2">
      <c r="D52" s="87"/>
      <c r="E52" s="87" t="s">
        <v>13</v>
      </c>
      <c r="F52" s="88">
        <v>1241.4501338728892</v>
      </c>
      <c r="G52" s="87"/>
      <c r="M52" s="187"/>
      <c r="N52" s="187"/>
      <c r="O52" s="187"/>
      <c r="P52" s="187"/>
      <c r="Q52" s="87"/>
    </row>
    <row r="53" spans="2:17" s="90" customFormat="1" ht="14.25" x14ac:dyDescent="0.2">
      <c r="D53" s="87"/>
      <c r="E53" s="87"/>
      <c r="F53" s="87"/>
      <c r="G53" s="87"/>
      <c r="M53" s="187"/>
      <c r="N53" s="187"/>
      <c r="O53" s="187"/>
      <c r="P53" s="187"/>
      <c r="Q53" s="87"/>
    </row>
    <row r="54" spans="2:17" s="90" customFormat="1" ht="14.25" x14ac:dyDescent="0.2">
      <c r="D54" s="87"/>
      <c r="E54" s="87" t="s">
        <v>26</v>
      </c>
      <c r="F54" s="88">
        <v>2405.2899962752772</v>
      </c>
      <c r="G54" s="87"/>
      <c r="M54" s="187"/>
      <c r="N54" s="187"/>
      <c r="O54" s="187"/>
      <c r="P54" s="187"/>
      <c r="Q54" s="87"/>
    </row>
    <row r="55" spans="2:17" s="90" customFormat="1" ht="14.25" x14ac:dyDescent="0.2">
      <c r="D55" s="87"/>
      <c r="E55" s="87" t="s">
        <v>13</v>
      </c>
      <c r="F55" s="88">
        <v>702.12233705806079</v>
      </c>
      <c r="G55" s="87"/>
      <c r="M55" s="187"/>
      <c r="N55" s="187"/>
      <c r="O55" s="187"/>
      <c r="P55" s="187"/>
      <c r="Q55" s="87"/>
    </row>
    <row r="56" spans="2:17" s="60" customFormat="1" x14ac:dyDescent="0.2">
      <c r="D56" s="75"/>
      <c r="E56" s="75"/>
      <c r="F56" s="75"/>
      <c r="G56" s="75"/>
      <c r="M56" s="226"/>
      <c r="N56" s="226"/>
      <c r="O56" s="226"/>
      <c r="P56" s="226"/>
      <c r="Q56" s="75"/>
    </row>
    <row r="57" spans="2:17" s="60" customFormat="1" x14ac:dyDescent="0.2">
      <c r="D57" s="75"/>
      <c r="E57" s="75"/>
      <c r="F57" s="75"/>
      <c r="G57" s="75"/>
      <c r="M57" s="226"/>
      <c r="N57" s="226"/>
      <c r="O57" s="226"/>
      <c r="P57" s="226"/>
      <c r="Q57" s="75"/>
    </row>
    <row r="58" spans="2:17" s="60" customFormat="1" x14ac:dyDescent="0.2">
      <c r="M58" s="226"/>
      <c r="N58" s="226"/>
      <c r="O58" s="226"/>
      <c r="P58" s="226"/>
      <c r="Q58" s="75"/>
    </row>
    <row r="59" spans="2:17" s="60" customFormat="1" x14ac:dyDescent="0.2">
      <c r="M59" s="226"/>
      <c r="N59" s="226"/>
      <c r="O59" s="226"/>
      <c r="P59" s="226"/>
      <c r="Q59" s="75"/>
    </row>
  </sheetData>
  <mergeCells count="13">
    <mergeCell ref="C7:J7"/>
    <mergeCell ref="C9:J9"/>
    <mergeCell ref="O11:P11"/>
    <mergeCell ref="C11:D11"/>
    <mergeCell ref="G11:H11"/>
    <mergeCell ref="E11:F11"/>
    <mergeCell ref="I11:J11"/>
    <mergeCell ref="C8:J8"/>
    <mergeCell ref="B31:D31"/>
    <mergeCell ref="B32:D32"/>
    <mergeCell ref="F31:J31"/>
    <mergeCell ref="F32:J32"/>
    <mergeCell ref="M11:N11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7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26" bestFit="1" customWidth="1"/>
    <col min="17" max="17" width="10.85546875" style="75"/>
    <col min="18" max="18" width="10.85546875" style="210"/>
    <col min="19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23"/>
      <c r="N1" s="223"/>
      <c r="O1" s="75"/>
      <c r="P1" s="7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23"/>
      <c r="N2" s="223"/>
      <c r="O2" s="75"/>
      <c r="P2" s="7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23"/>
      <c r="N3" s="223"/>
      <c r="O3" s="75"/>
      <c r="P3" s="7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23"/>
      <c r="N4" s="223"/>
      <c r="O4" s="75"/>
      <c r="P4" s="7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23"/>
      <c r="N5" s="223"/>
      <c r="O5" s="75"/>
      <c r="P5" s="7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75"/>
      <c r="N6" s="75"/>
      <c r="O6" s="75"/>
      <c r="P6" s="75"/>
    </row>
    <row r="7" spans="1:19" ht="15.75" x14ac:dyDescent="0.25">
      <c r="A7" s="8"/>
      <c r="B7" s="13"/>
      <c r="C7" s="262" t="s">
        <v>230</v>
      </c>
      <c r="D7" s="262"/>
      <c r="E7" s="262"/>
      <c r="F7" s="262"/>
      <c r="G7" s="262"/>
      <c r="H7" s="262"/>
      <c r="I7" s="262"/>
      <c r="J7" s="262"/>
      <c r="K7" s="12"/>
      <c r="M7" s="75"/>
      <c r="N7" s="75"/>
      <c r="O7" s="75"/>
      <c r="P7" s="75"/>
    </row>
    <row r="8" spans="1:19" ht="15.75" x14ac:dyDescent="0.25">
      <c r="A8" s="8"/>
      <c r="B8" s="13"/>
      <c r="C8" s="262" t="s">
        <v>299</v>
      </c>
      <c r="D8" s="262"/>
      <c r="E8" s="262"/>
      <c r="F8" s="262"/>
      <c r="G8" s="262"/>
      <c r="H8" s="262"/>
      <c r="I8" s="262"/>
      <c r="J8" s="262"/>
      <c r="K8" s="12"/>
      <c r="L8" s="78"/>
      <c r="M8" s="78"/>
      <c r="N8" s="78"/>
      <c r="O8" s="78"/>
      <c r="P8" s="78"/>
      <c r="Q8" s="78"/>
      <c r="R8" s="78"/>
      <c r="S8" s="78"/>
    </row>
    <row r="9" spans="1:19" ht="15.75" x14ac:dyDescent="0.25">
      <c r="A9" s="8"/>
      <c r="B9" s="13"/>
      <c r="C9" s="262" t="s">
        <v>341</v>
      </c>
      <c r="D9" s="262"/>
      <c r="E9" s="262"/>
      <c r="F9" s="262"/>
      <c r="G9" s="262"/>
      <c r="H9" s="262"/>
      <c r="I9" s="262"/>
      <c r="J9" s="262"/>
      <c r="K9" s="55"/>
      <c r="L9" s="78"/>
      <c r="M9" s="78"/>
      <c r="N9" s="78"/>
      <c r="O9" s="78"/>
      <c r="P9" s="78"/>
      <c r="Q9" s="78"/>
      <c r="R9" s="78"/>
      <c r="S9" s="78"/>
    </row>
    <row r="10" spans="1:19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75"/>
      <c r="N10" s="75"/>
      <c r="O10" s="75"/>
      <c r="P10" s="75"/>
      <c r="R10" s="75"/>
      <c r="S10" s="78"/>
    </row>
    <row r="11" spans="1:19" s="65" customFormat="1" ht="15.75" customHeight="1" x14ac:dyDescent="0.25">
      <c r="A11" s="62"/>
      <c r="B11" s="63"/>
      <c r="C11" s="257" t="s">
        <v>44</v>
      </c>
      <c r="D11" s="257"/>
      <c r="E11" s="258" t="s">
        <v>316</v>
      </c>
      <c r="F11" s="259"/>
      <c r="G11" s="257" t="s">
        <v>45</v>
      </c>
      <c r="H11" s="257"/>
      <c r="I11" s="258" t="s">
        <v>316</v>
      </c>
      <c r="J11" s="259"/>
      <c r="K11" s="64"/>
      <c r="L11" s="209"/>
      <c r="M11" s="266" t="s">
        <v>44</v>
      </c>
      <c r="N11" s="266"/>
      <c r="O11" s="266" t="s">
        <v>45</v>
      </c>
      <c r="P11" s="266"/>
      <c r="Q11" s="87"/>
      <c r="R11" s="87"/>
      <c r="S11" s="209"/>
    </row>
    <row r="12" spans="1:19" s="65" customFormat="1" ht="15.75" customHeight="1" x14ac:dyDescent="0.25">
      <c r="A12" s="62"/>
      <c r="B12" s="63"/>
      <c r="C12" s="107">
        <v>2015</v>
      </c>
      <c r="D12" s="146">
        <v>2016</v>
      </c>
      <c r="E12" s="82" t="s">
        <v>24</v>
      </c>
      <c r="F12" s="67" t="s">
        <v>25</v>
      </c>
      <c r="G12" s="107">
        <v>2015</v>
      </c>
      <c r="H12" s="146">
        <v>2016</v>
      </c>
      <c r="I12" s="82" t="s">
        <v>24</v>
      </c>
      <c r="J12" s="67" t="s">
        <v>25</v>
      </c>
      <c r="K12" s="64"/>
      <c r="L12" s="209"/>
      <c r="M12" s="232">
        <v>2015</v>
      </c>
      <c r="N12" s="232">
        <v>2016</v>
      </c>
      <c r="O12" s="232">
        <v>2015</v>
      </c>
      <c r="P12" s="232">
        <v>2016</v>
      </c>
      <c r="Q12" s="87"/>
      <c r="R12" s="87"/>
      <c r="S12" s="209"/>
    </row>
    <row r="13" spans="1:19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209"/>
      <c r="M13" s="87"/>
      <c r="N13" s="87"/>
      <c r="O13" s="87"/>
      <c r="P13" s="87"/>
      <c r="Q13" s="87"/>
      <c r="R13" s="87"/>
      <c r="S13" s="209"/>
    </row>
    <row r="14" spans="1:19" s="65" customFormat="1" x14ac:dyDescent="0.25">
      <c r="A14" s="62"/>
      <c r="B14" s="99" t="s">
        <v>2</v>
      </c>
      <c r="C14" s="72">
        <v>4048.6033333333412</v>
      </c>
      <c r="D14" s="95">
        <v>4098.282666666666</v>
      </c>
      <c r="E14" s="84">
        <v>1.2270733693345637</v>
      </c>
      <c r="F14" s="96">
        <v>49.679333333324848</v>
      </c>
      <c r="G14" s="73">
        <v>3788.2736666666774</v>
      </c>
      <c r="H14" s="97">
        <v>3839.8711666666663</v>
      </c>
      <c r="I14" s="84">
        <v>1.3620320108866268</v>
      </c>
      <c r="J14" s="72">
        <v>51.597499999988941</v>
      </c>
      <c r="K14" s="64"/>
      <c r="L14" s="209"/>
      <c r="M14" s="187">
        <v>4048603.3333333414</v>
      </c>
      <c r="N14" s="187">
        <v>4098282.666666666</v>
      </c>
      <c r="O14" s="187">
        <v>3788273.6666666772</v>
      </c>
      <c r="P14" s="187">
        <v>3839871.1666666665</v>
      </c>
      <c r="Q14" s="87"/>
      <c r="R14" s="87"/>
      <c r="S14" s="209"/>
    </row>
    <row r="15" spans="1:19" s="65" customFormat="1" x14ac:dyDescent="0.25">
      <c r="A15" s="62"/>
      <c r="B15" s="63" t="s">
        <v>3</v>
      </c>
      <c r="C15" s="72">
        <v>3348.4515000000069</v>
      </c>
      <c r="D15" s="95">
        <v>3396.9531666666667</v>
      </c>
      <c r="E15" s="84">
        <v>1.4484804891651937</v>
      </c>
      <c r="F15" s="96">
        <v>48.50166666665973</v>
      </c>
      <c r="G15" s="73">
        <v>3051.9751666666739</v>
      </c>
      <c r="H15" s="97">
        <v>3101.3333333333326</v>
      </c>
      <c r="I15" s="84">
        <v>1.6172532203323042</v>
      </c>
      <c r="J15" s="72">
        <v>49.35816666665869</v>
      </c>
      <c r="K15" s="64"/>
      <c r="L15" s="209"/>
      <c r="M15" s="187">
        <v>3348451.500000007</v>
      </c>
      <c r="N15" s="187">
        <v>3396953.1666666665</v>
      </c>
      <c r="O15" s="187">
        <v>3051975.166666674</v>
      </c>
      <c r="P15" s="187">
        <v>3101333.3333333326</v>
      </c>
      <c r="Q15" s="87"/>
      <c r="R15" s="87"/>
      <c r="S15" s="209"/>
    </row>
    <row r="16" spans="1:19" s="65" customFormat="1" x14ac:dyDescent="0.25">
      <c r="A16" s="62"/>
      <c r="B16" s="63" t="s">
        <v>4</v>
      </c>
      <c r="C16" s="72">
        <v>2200.9218958687061</v>
      </c>
      <c r="D16" s="95">
        <v>2196.0229733657106</v>
      </c>
      <c r="E16" s="84">
        <v>-0.22258502276664149</v>
      </c>
      <c r="F16" s="96">
        <v>-4.8989225029954468</v>
      </c>
      <c r="G16" s="73">
        <v>2390.3490956215765</v>
      </c>
      <c r="H16" s="97">
        <v>2401.977881671392</v>
      </c>
      <c r="I16" s="84">
        <v>0.48648902669137239</v>
      </c>
      <c r="J16" s="72">
        <v>11.628786049815517</v>
      </c>
      <c r="K16" s="64"/>
      <c r="L16" s="209"/>
      <c r="M16" s="187">
        <v>2200921.8958687061</v>
      </c>
      <c r="N16" s="187">
        <v>2196022.9733657106</v>
      </c>
      <c r="O16" s="187">
        <v>2390349.0956215765</v>
      </c>
      <c r="P16" s="187">
        <v>2401977.8816713919</v>
      </c>
      <c r="Q16" s="87"/>
      <c r="R16" s="87"/>
      <c r="S16" s="209"/>
    </row>
    <row r="17" spans="1:19" s="65" customFormat="1" x14ac:dyDescent="0.25">
      <c r="A17" s="62"/>
      <c r="B17" s="63" t="s">
        <v>5</v>
      </c>
      <c r="C17" s="72">
        <v>1973.8993067245801</v>
      </c>
      <c r="D17" s="95">
        <v>1959.6099912581965</v>
      </c>
      <c r="E17" s="84">
        <v>-0.72391309008030813</v>
      </c>
      <c r="F17" s="96">
        <v>-14.289315466383641</v>
      </c>
      <c r="G17" s="73">
        <v>2207.835839649214</v>
      </c>
      <c r="H17" s="97">
        <v>2198.7924580314984</v>
      </c>
      <c r="I17" s="84">
        <v>-0.40960389605562142</v>
      </c>
      <c r="J17" s="72">
        <v>-9.0433816177155677</v>
      </c>
      <c r="K17" s="64"/>
      <c r="L17" s="209"/>
      <c r="M17" s="187">
        <v>1973899.3067245802</v>
      </c>
      <c r="N17" s="187">
        <v>1959609.9912581965</v>
      </c>
      <c r="O17" s="187">
        <v>2207835.8396492139</v>
      </c>
      <c r="P17" s="187">
        <v>2198792.4580314984</v>
      </c>
      <c r="Q17" s="87"/>
      <c r="R17" s="87"/>
      <c r="S17" s="209"/>
    </row>
    <row r="18" spans="1:19" s="65" customFormat="1" x14ac:dyDescent="0.25">
      <c r="A18" s="62"/>
      <c r="B18" s="63" t="s">
        <v>6</v>
      </c>
      <c r="C18" s="72">
        <v>227.02258914412513</v>
      </c>
      <c r="D18" s="95">
        <v>236.41298210751401</v>
      </c>
      <c r="E18" s="84">
        <v>4.1363253757217056</v>
      </c>
      <c r="F18" s="96">
        <v>9.3903929633888765</v>
      </c>
      <c r="G18" s="73">
        <v>182.51325597236251</v>
      </c>
      <c r="H18" s="97">
        <v>203.18542363989343</v>
      </c>
      <c r="I18" s="84">
        <v>11.326392462507616</v>
      </c>
      <c r="J18" s="72">
        <v>20.672167667530914</v>
      </c>
      <c r="K18" s="64"/>
      <c r="L18" s="209"/>
      <c r="M18" s="187">
        <v>227022.58914412514</v>
      </c>
      <c r="N18" s="187">
        <v>236412.98210751402</v>
      </c>
      <c r="O18" s="187">
        <v>182513.2559723625</v>
      </c>
      <c r="P18" s="187">
        <v>203185.42363989342</v>
      </c>
      <c r="Q18" s="87"/>
      <c r="R18" s="87"/>
      <c r="S18" s="209"/>
    </row>
    <row r="19" spans="1:19" s="65" customFormat="1" x14ac:dyDescent="0.25">
      <c r="A19" s="62"/>
      <c r="B19" s="63" t="s">
        <v>92</v>
      </c>
      <c r="C19" s="72">
        <v>212.23374708323797</v>
      </c>
      <c r="D19" s="95">
        <v>220.28630663397652</v>
      </c>
      <c r="E19" s="84">
        <v>3.7941937422328653</v>
      </c>
      <c r="F19" s="96">
        <v>8.0525595507385503</v>
      </c>
      <c r="G19" s="73">
        <v>170.90879186543239</v>
      </c>
      <c r="H19" s="97">
        <v>187.93856821764513</v>
      </c>
      <c r="I19" s="84">
        <v>9.9642482790595075</v>
      </c>
      <c r="J19" s="72">
        <v>17.029776352212735</v>
      </c>
      <c r="K19" s="64"/>
      <c r="L19" s="209"/>
      <c r="M19" s="187">
        <v>212233.74708323798</v>
      </c>
      <c r="N19" s="187">
        <v>220286.30663397652</v>
      </c>
      <c r="O19" s="187">
        <v>170908.7918654324</v>
      </c>
      <c r="P19" s="187">
        <v>187938.56821764514</v>
      </c>
      <c r="Q19" s="87"/>
      <c r="R19" s="87"/>
      <c r="S19" s="209"/>
    </row>
    <row r="20" spans="1:19" s="65" customFormat="1" x14ac:dyDescent="0.25">
      <c r="A20" s="62"/>
      <c r="B20" s="63" t="s">
        <v>72</v>
      </c>
      <c r="C20" s="72">
        <v>14.788842060887152</v>
      </c>
      <c r="D20" s="95">
        <v>16.12667547353745</v>
      </c>
      <c r="E20" s="84">
        <v>9.0462350408659695</v>
      </c>
      <c r="F20" s="96">
        <v>1.3378334126502978</v>
      </c>
      <c r="G20" s="73">
        <v>11.604464106930084</v>
      </c>
      <c r="H20" s="97">
        <v>15.246855422248315</v>
      </c>
      <c r="I20" s="84">
        <v>31.387845933730162</v>
      </c>
      <c r="J20" s="72">
        <v>3.6423913153182301</v>
      </c>
      <c r="K20" s="64"/>
      <c r="L20" s="209"/>
      <c r="M20" s="187">
        <v>14788.842060887153</v>
      </c>
      <c r="N20" s="187">
        <v>16126.675473537449</v>
      </c>
      <c r="O20" s="187">
        <v>11604.464106930085</v>
      </c>
      <c r="P20" s="187">
        <v>15246.855422248314</v>
      </c>
      <c r="Q20" s="87"/>
      <c r="R20" s="87"/>
      <c r="S20" s="209"/>
    </row>
    <row r="21" spans="1:19" s="65" customFormat="1" x14ac:dyDescent="0.25">
      <c r="A21" s="62"/>
      <c r="B21" s="63" t="s">
        <v>7</v>
      </c>
      <c r="C21" s="72">
        <v>1147.5296041313018</v>
      </c>
      <c r="D21" s="95">
        <v>1200.9301933009567</v>
      </c>
      <c r="E21" s="84">
        <v>4.6535260595808481</v>
      </c>
      <c r="F21" s="96">
        <v>53.40058916965495</v>
      </c>
      <c r="G21" s="73">
        <v>661.62607104509618</v>
      </c>
      <c r="H21" s="97">
        <v>699.35545166194106</v>
      </c>
      <c r="I21" s="84">
        <v>5.702523263215431</v>
      </c>
      <c r="J21" s="72">
        <v>37.729380616844878</v>
      </c>
      <c r="K21" s="64"/>
      <c r="L21" s="209"/>
      <c r="M21" s="187">
        <v>1147529.6041313019</v>
      </c>
      <c r="N21" s="187">
        <v>1200930.1933009566</v>
      </c>
      <c r="O21" s="187">
        <v>661626.07104509615</v>
      </c>
      <c r="P21" s="187">
        <v>699355.45166194101</v>
      </c>
      <c r="Q21" s="87"/>
      <c r="R21" s="87"/>
      <c r="S21" s="209"/>
    </row>
    <row r="22" spans="1:19" s="65" customFormat="1" x14ac:dyDescent="0.25">
      <c r="A22" s="62"/>
      <c r="B22" s="63" t="s">
        <v>19</v>
      </c>
      <c r="C22" s="72">
        <v>687.27866491211932</v>
      </c>
      <c r="D22" s="95">
        <v>629.25346503976755</v>
      </c>
      <c r="E22" s="84">
        <v>-8.4427471467881645</v>
      </c>
      <c r="F22" s="96">
        <v>-58.025199872351777</v>
      </c>
      <c r="G22" s="73">
        <v>715.26223761964729</v>
      </c>
      <c r="H22" s="97">
        <v>643.54020410719249</v>
      </c>
      <c r="I22" s="84">
        <v>-10.027375938528749</v>
      </c>
      <c r="J22" s="72">
        <v>-71.7220335124548</v>
      </c>
      <c r="K22" s="64"/>
      <c r="L22" s="209"/>
      <c r="M22" s="187">
        <v>687278.66491211927</v>
      </c>
      <c r="N22" s="187">
        <v>629253.46503976756</v>
      </c>
      <c r="O22" s="187">
        <v>715262.23761964729</v>
      </c>
      <c r="P22" s="187">
        <v>643540.20410719246</v>
      </c>
      <c r="Q22" s="87"/>
      <c r="R22" s="87"/>
      <c r="S22" s="209"/>
    </row>
    <row r="23" spans="1:19" s="65" customFormat="1" x14ac:dyDescent="0.25">
      <c r="A23" s="62"/>
      <c r="B23" s="63" t="s">
        <v>8</v>
      </c>
      <c r="C23" s="72">
        <v>269.04142989881797</v>
      </c>
      <c r="D23" s="95">
        <v>240.51268985576868</v>
      </c>
      <c r="E23" s="84">
        <v>-10.603846423868058</v>
      </c>
      <c r="F23" s="96">
        <v>-28.528740043049282</v>
      </c>
      <c r="G23" s="73">
        <v>234.30309993602555</v>
      </c>
      <c r="H23" s="97">
        <v>199.76326406216538</v>
      </c>
      <c r="I23" s="84">
        <v>-14.7415189484437</v>
      </c>
      <c r="J23" s="72">
        <v>-34.53983587386017</v>
      </c>
      <c r="K23" s="64"/>
      <c r="L23" s="209"/>
      <c r="M23" s="187">
        <v>269041.42989881797</v>
      </c>
      <c r="N23" s="187">
        <v>240512.68985576869</v>
      </c>
      <c r="O23" s="187">
        <v>234303.09993602554</v>
      </c>
      <c r="P23" s="187">
        <v>199763.26406216537</v>
      </c>
      <c r="Q23" s="87"/>
      <c r="R23" s="87"/>
      <c r="S23" s="209"/>
    </row>
    <row r="24" spans="1:19" s="65" customFormat="1" x14ac:dyDescent="0.25">
      <c r="A24" s="62"/>
      <c r="B24" s="63" t="s">
        <v>12</v>
      </c>
      <c r="C24" s="72">
        <v>457.17977312067927</v>
      </c>
      <c r="D24" s="95">
        <v>455.62120236866485</v>
      </c>
      <c r="E24" s="84">
        <v>-0.34090982227312772</v>
      </c>
      <c r="F24" s="96">
        <v>-1.5585707520144183</v>
      </c>
      <c r="G24" s="73">
        <v>482.59126239438353</v>
      </c>
      <c r="H24" s="97">
        <v>457.75923918057003</v>
      </c>
      <c r="I24" s="84">
        <v>-5.1455600523327094</v>
      </c>
      <c r="J24" s="72">
        <v>-24.8320232138135</v>
      </c>
      <c r="K24" s="64"/>
      <c r="L24" s="209"/>
      <c r="M24" s="187">
        <v>457179.77312067925</v>
      </c>
      <c r="N24" s="187">
        <v>455621.20236866485</v>
      </c>
      <c r="O24" s="187">
        <v>482591.26239438355</v>
      </c>
      <c r="P24" s="187">
        <v>457759.23918057006</v>
      </c>
      <c r="Q24" s="87"/>
      <c r="R24" s="87"/>
      <c r="S24" s="209"/>
    </row>
    <row r="25" spans="1:19" s="65" customFormat="1" x14ac:dyDescent="0.25">
      <c r="A25" s="62"/>
      <c r="B25" s="63" t="s">
        <v>9</v>
      </c>
      <c r="C25" s="72">
        <v>559.20530885122287</v>
      </c>
      <c r="D25" s="95">
        <v>511.87115810789174</v>
      </c>
      <c r="E25" s="84">
        <v>-8.4645388722381476</v>
      </c>
      <c r="F25" s="96">
        <v>-47.334150743331122</v>
      </c>
      <c r="G25" s="73">
        <v>579.44883476013308</v>
      </c>
      <c r="H25" s="97">
        <v>526.16425134392864</v>
      </c>
      <c r="I25" s="84">
        <v>-9.195735709480191</v>
      </c>
      <c r="J25" s="72">
        <v>-53.284583416204441</v>
      </c>
      <c r="K25" s="64"/>
      <c r="L25" s="209"/>
      <c r="M25" s="187">
        <v>559205.30885122286</v>
      </c>
      <c r="N25" s="187">
        <v>511871.15810789174</v>
      </c>
      <c r="O25" s="187">
        <v>579448.83476013306</v>
      </c>
      <c r="P25" s="187">
        <v>526164.25134392863</v>
      </c>
      <c r="Q25" s="87"/>
      <c r="R25" s="87"/>
      <c r="S25" s="209"/>
    </row>
    <row r="26" spans="1:19" s="65" customFormat="1" x14ac:dyDescent="0.25">
      <c r="A26" s="62"/>
      <c r="B26" s="63" t="s">
        <v>20</v>
      </c>
      <c r="C26" s="72">
        <v>262.74305908159533</v>
      </c>
      <c r="D26" s="95">
        <v>262.81819837980385</v>
      </c>
      <c r="E26" s="84">
        <v>2.8598014528391502E-2</v>
      </c>
      <c r="F26" s="96">
        <v>7.5139298208512173E-2</v>
      </c>
      <c r="G26" s="73">
        <v>275.65187079903711</v>
      </c>
      <c r="H26" s="97">
        <v>233.79954716603433</v>
      </c>
      <c r="I26" s="84">
        <v>-15.183036310141729</v>
      </c>
      <c r="J26" s="72">
        <v>-41.852323633002783</v>
      </c>
      <c r="K26" s="64"/>
      <c r="L26" s="209"/>
      <c r="M26" s="187">
        <v>262743.05908159533</v>
      </c>
      <c r="N26" s="187">
        <v>262818.19837980386</v>
      </c>
      <c r="O26" s="187">
        <v>275651.8707990371</v>
      </c>
      <c r="P26" s="187">
        <v>233799.54716603432</v>
      </c>
      <c r="Q26" s="87"/>
      <c r="R26" s="87"/>
      <c r="S26" s="209"/>
    </row>
    <row r="27" spans="1:19" s="65" customFormat="1" x14ac:dyDescent="0.25">
      <c r="A27" s="62"/>
      <c r="B27" s="63" t="s">
        <v>8</v>
      </c>
      <c r="C27" s="72">
        <v>113.30432019482751</v>
      </c>
      <c r="D27" s="95">
        <v>116.9713054116324</v>
      </c>
      <c r="E27" s="84">
        <v>3.236403705083335</v>
      </c>
      <c r="F27" s="96">
        <v>3.6669852168048891</v>
      </c>
      <c r="G27" s="73">
        <v>107.59859402502713</v>
      </c>
      <c r="H27" s="97">
        <v>95.052240335837539</v>
      </c>
      <c r="I27" s="84">
        <v>-11.660332370394489</v>
      </c>
      <c r="J27" s="72">
        <v>-12.546353689189587</v>
      </c>
      <c r="K27" s="64"/>
      <c r="L27" s="209"/>
      <c r="M27" s="187">
        <v>113304.32019482751</v>
      </c>
      <c r="N27" s="187">
        <v>116971.30541163241</v>
      </c>
      <c r="O27" s="187">
        <v>107598.59402502712</v>
      </c>
      <c r="P27" s="187">
        <v>95052.240335837545</v>
      </c>
      <c r="Q27" s="87"/>
      <c r="R27" s="87"/>
      <c r="S27" s="209"/>
    </row>
    <row r="28" spans="1:19" s="65" customFormat="1" x14ac:dyDescent="0.25">
      <c r="A28" s="62"/>
      <c r="B28" s="63" t="s">
        <v>12</v>
      </c>
      <c r="C28" s="72">
        <v>170.65950941959599</v>
      </c>
      <c r="D28" s="95">
        <v>178.90392769084383</v>
      </c>
      <c r="E28" s="84">
        <v>4.8309164249250802</v>
      </c>
      <c r="F28" s="96">
        <v>8.244418271247838</v>
      </c>
      <c r="G28" s="73">
        <v>179.28746806199212</v>
      </c>
      <c r="H28" s="97">
        <v>157.65928876444841</v>
      </c>
      <c r="I28" s="84">
        <v>-12.06340829692868</v>
      </c>
      <c r="J28" s="72">
        <v>-21.62817929754371</v>
      </c>
      <c r="K28" s="64"/>
      <c r="L28" s="209"/>
      <c r="M28" s="187">
        <v>170659.509419596</v>
      </c>
      <c r="N28" s="187">
        <v>178903.92769084382</v>
      </c>
      <c r="O28" s="187">
        <v>179287.46806199211</v>
      </c>
      <c r="P28" s="187">
        <v>157659.2887644484</v>
      </c>
      <c r="Q28" s="87"/>
      <c r="R28" s="87"/>
      <c r="S28" s="209"/>
    </row>
    <row r="29" spans="1:19" s="65" customFormat="1" x14ac:dyDescent="0.25">
      <c r="A29" s="62"/>
      <c r="B29" s="63" t="s">
        <v>9</v>
      </c>
      <c r="C29" s="72">
        <v>210.24108458732547</v>
      </c>
      <c r="D29" s="95">
        <v>198.68382356463795</v>
      </c>
      <c r="E29" s="84">
        <v>-5.4971467852598099</v>
      </c>
      <c r="F29" s="96">
        <v>-11.557261022687527</v>
      </c>
      <c r="G29" s="73">
        <v>209.20716393586727</v>
      </c>
      <c r="H29" s="97">
        <v>179.44764117319622</v>
      </c>
      <c r="I29" s="84">
        <v>-14.224906166116702</v>
      </c>
      <c r="J29" s="72">
        <v>-29.759522762671054</v>
      </c>
      <c r="K29" s="64"/>
      <c r="L29" s="209"/>
      <c r="M29" s="187">
        <v>210241.08458732549</v>
      </c>
      <c r="N29" s="187">
        <v>198683.82356463795</v>
      </c>
      <c r="O29" s="187">
        <v>209207.16393586728</v>
      </c>
      <c r="P29" s="187">
        <v>179447.64117319623</v>
      </c>
      <c r="Q29" s="87"/>
      <c r="R29" s="87"/>
      <c r="S29" s="209"/>
    </row>
    <row r="30" spans="1:19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R30" s="75"/>
      <c r="S30" s="78"/>
    </row>
    <row r="31" spans="1:19" ht="15.75" x14ac:dyDescent="0.2">
      <c r="A31" s="8"/>
      <c r="B31" s="263" t="s">
        <v>350</v>
      </c>
      <c r="C31" s="263"/>
      <c r="D31" s="263"/>
      <c r="E31" s="61"/>
      <c r="F31" s="263" t="s">
        <v>349</v>
      </c>
      <c r="G31" s="263"/>
      <c r="H31" s="263"/>
      <c r="I31" s="263"/>
      <c r="J31" s="263"/>
      <c r="K31" s="12"/>
      <c r="L31" s="78"/>
      <c r="R31" s="75"/>
      <c r="S31" s="78"/>
    </row>
    <row r="32" spans="1:19" ht="15.75" x14ac:dyDescent="0.2">
      <c r="A32" s="8"/>
      <c r="B32" s="263" t="s">
        <v>337</v>
      </c>
      <c r="C32" s="263"/>
      <c r="D32" s="263"/>
      <c r="E32" s="61"/>
      <c r="F32" s="263" t="s">
        <v>337</v>
      </c>
      <c r="G32" s="263"/>
      <c r="H32" s="263"/>
      <c r="I32" s="263"/>
      <c r="J32" s="263"/>
      <c r="K32" s="12"/>
      <c r="L32" s="78"/>
      <c r="R32" s="75"/>
      <c r="S32" s="78"/>
    </row>
    <row r="33" spans="1:19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R33" s="75"/>
      <c r="S33" s="78"/>
    </row>
    <row r="34" spans="1:19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240"/>
      <c r="N34" s="240"/>
      <c r="O34" s="240"/>
      <c r="P34" s="240"/>
      <c r="Q34" s="78"/>
      <c r="R34" s="78"/>
      <c r="S34" s="78"/>
    </row>
    <row r="35" spans="1:19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M35" s="240"/>
      <c r="N35" s="240"/>
      <c r="O35" s="240"/>
      <c r="P35" s="240"/>
      <c r="Q35" s="78"/>
      <c r="R35" s="78"/>
      <c r="S35" s="78"/>
    </row>
    <row r="36" spans="1:19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40"/>
      <c r="N36" s="240"/>
      <c r="O36" s="240"/>
      <c r="P36" s="240"/>
      <c r="Q36" s="78"/>
      <c r="R36" s="78"/>
      <c r="S36" s="78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40"/>
      <c r="N37" s="240"/>
      <c r="O37" s="240"/>
      <c r="P37" s="240"/>
      <c r="Q37" s="78"/>
      <c r="R37" s="78"/>
      <c r="S37" s="78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9" ht="15.75" x14ac:dyDescent="0.25">
      <c r="A43" s="131" t="s">
        <v>342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9" ht="15.75" x14ac:dyDescent="0.25">
      <c r="A44" s="131" t="s">
        <v>235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19" ht="15.75" x14ac:dyDescent="0.25">
      <c r="A45" s="131" t="s">
        <v>236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19" x14ac:dyDescent="0.2">
      <c r="A46" s="135" t="s">
        <v>215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9" s="60" customFormat="1" x14ac:dyDescent="0.2">
      <c r="B47" s="61"/>
      <c r="M47" s="226"/>
      <c r="N47" s="226"/>
      <c r="O47" s="226"/>
      <c r="P47" s="226"/>
      <c r="Q47" s="75"/>
      <c r="R47" s="210"/>
    </row>
    <row r="48" spans="1:19" s="60" customFormat="1" x14ac:dyDescent="0.2">
      <c r="B48" s="61"/>
      <c r="D48" s="75"/>
      <c r="E48" s="75"/>
      <c r="F48" s="75"/>
      <c r="G48" s="75"/>
      <c r="M48" s="226"/>
      <c r="N48" s="226"/>
      <c r="O48" s="226"/>
      <c r="P48" s="226"/>
      <c r="Q48" s="75"/>
      <c r="R48" s="210"/>
    </row>
    <row r="49" spans="4:18" s="90" customFormat="1" ht="14.25" x14ac:dyDescent="0.2">
      <c r="D49" s="87"/>
      <c r="E49" s="87" t="s">
        <v>44</v>
      </c>
      <c r="F49" s="88">
        <v>4098.282666666666</v>
      </c>
      <c r="G49" s="87"/>
      <c r="M49" s="187"/>
      <c r="N49" s="187"/>
      <c r="O49" s="187"/>
      <c r="P49" s="187"/>
      <c r="Q49" s="87"/>
      <c r="R49" s="211"/>
    </row>
    <row r="50" spans="4:18" s="90" customFormat="1" ht="14.25" x14ac:dyDescent="0.2">
      <c r="D50" s="87"/>
      <c r="E50" s="87" t="s">
        <v>45</v>
      </c>
      <c r="F50" s="88">
        <v>3839.8711666666663</v>
      </c>
      <c r="G50" s="87"/>
      <c r="M50" s="187"/>
      <c r="N50" s="187"/>
      <c r="O50" s="187"/>
      <c r="P50" s="187"/>
      <c r="Q50" s="87"/>
      <c r="R50" s="211"/>
    </row>
    <row r="51" spans="4:18" s="90" customFormat="1" ht="14.25" x14ac:dyDescent="0.2">
      <c r="D51" s="87"/>
      <c r="E51" s="87"/>
      <c r="F51" s="87"/>
      <c r="G51" s="87"/>
      <c r="M51" s="187"/>
      <c r="N51" s="187"/>
      <c r="O51" s="187"/>
      <c r="P51" s="187"/>
      <c r="Q51" s="87"/>
      <c r="R51" s="211"/>
    </row>
    <row r="52" spans="4:18" s="90" customFormat="1" ht="14.25" x14ac:dyDescent="0.2">
      <c r="D52" s="87"/>
      <c r="E52" s="87" t="s">
        <v>44</v>
      </c>
      <c r="F52" s="88">
        <v>1959.6099912581965</v>
      </c>
      <c r="G52" s="87"/>
      <c r="M52" s="187"/>
      <c r="N52" s="187"/>
      <c r="O52" s="187"/>
      <c r="P52" s="187"/>
      <c r="Q52" s="87"/>
      <c r="R52" s="211"/>
    </row>
    <row r="53" spans="4:18" s="90" customFormat="1" ht="14.25" x14ac:dyDescent="0.2">
      <c r="D53" s="87"/>
      <c r="E53" s="87" t="s">
        <v>45</v>
      </c>
      <c r="F53" s="88">
        <v>2198.7924580314984</v>
      </c>
      <c r="G53" s="87"/>
      <c r="M53" s="187"/>
      <c r="N53" s="187"/>
      <c r="O53" s="187"/>
      <c r="P53" s="187"/>
      <c r="Q53" s="87"/>
      <c r="R53" s="211"/>
    </row>
    <row r="54" spans="4:18" s="60" customFormat="1" x14ac:dyDescent="0.2">
      <c r="D54" s="75"/>
      <c r="E54" s="75"/>
      <c r="F54" s="75"/>
      <c r="G54" s="75"/>
      <c r="M54" s="226"/>
      <c r="N54" s="226"/>
      <c r="O54" s="226"/>
      <c r="P54" s="226"/>
      <c r="Q54" s="75"/>
      <c r="R54" s="210"/>
    </row>
    <row r="55" spans="4:18" s="60" customFormat="1" x14ac:dyDescent="0.2">
      <c r="D55" s="75"/>
      <c r="E55" s="75"/>
      <c r="F55" s="75"/>
      <c r="G55" s="75"/>
      <c r="M55" s="226"/>
      <c r="N55" s="226"/>
      <c r="O55" s="226"/>
      <c r="P55" s="226"/>
      <c r="Q55" s="75"/>
      <c r="R55" s="210"/>
    </row>
    <row r="56" spans="4:18" s="60" customFormat="1" x14ac:dyDescent="0.2">
      <c r="M56" s="226"/>
      <c r="N56" s="226"/>
      <c r="O56" s="226"/>
      <c r="P56" s="226"/>
      <c r="Q56" s="75"/>
      <c r="R56" s="210"/>
    </row>
    <row r="57" spans="4:18" s="60" customFormat="1" x14ac:dyDescent="0.2">
      <c r="M57" s="226"/>
      <c r="N57" s="226"/>
      <c r="O57" s="226"/>
      <c r="P57" s="226"/>
      <c r="Q57" s="75"/>
      <c r="R57" s="210"/>
    </row>
  </sheetData>
  <mergeCells count="13">
    <mergeCell ref="M11:N11"/>
    <mergeCell ref="O11:P11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9"/>
      <c r="Q6" s="209"/>
      <c r="R6" s="209"/>
      <c r="S6" s="78"/>
      <c r="T6" s="78"/>
      <c r="U6" s="78"/>
      <c r="V6" s="78"/>
      <c r="W6" s="78"/>
    </row>
    <row r="7" spans="1:23" ht="15.75" x14ac:dyDescent="0.25">
      <c r="A7" s="8"/>
      <c r="B7" s="9"/>
      <c r="C7" s="269" t="s">
        <v>73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P7" s="209"/>
      <c r="Q7" s="209"/>
      <c r="R7" s="209"/>
      <c r="S7" s="78"/>
      <c r="T7" s="78"/>
      <c r="U7" s="78"/>
      <c r="V7" s="78"/>
      <c r="W7" s="78"/>
    </row>
    <row r="8" spans="1:23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09"/>
      <c r="Q8" s="209"/>
      <c r="R8" s="209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9"/>
      <c r="Q9" s="209"/>
      <c r="R9" s="209"/>
      <c r="S9" s="78"/>
      <c r="T9" s="78"/>
      <c r="U9" s="78"/>
      <c r="V9" s="78"/>
      <c r="W9" s="78"/>
    </row>
    <row r="10" spans="1:23" s="65" customFormat="1" ht="15.75" customHeight="1" x14ac:dyDescent="0.25">
      <c r="A10" s="62"/>
      <c r="B10" s="63"/>
      <c r="C10" s="257" t="s">
        <v>182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209"/>
      <c r="Q10" s="209"/>
      <c r="R10" s="209"/>
      <c r="S10" s="209"/>
      <c r="T10" s="209"/>
      <c r="U10" s="209"/>
      <c r="V10" s="209"/>
      <c r="W10" s="209"/>
    </row>
    <row r="11" spans="1:23" s="65" customFormat="1" x14ac:dyDescent="0.25">
      <c r="A11" s="62"/>
      <c r="B11" s="63"/>
      <c r="C11" s="107" t="s">
        <v>168</v>
      </c>
      <c r="D11" s="107" t="s">
        <v>169</v>
      </c>
      <c r="E11" s="107" t="s">
        <v>170</v>
      </c>
      <c r="F11" s="107" t="s">
        <v>171</v>
      </c>
      <c r="G11" s="107" t="s">
        <v>172</v>
      </c>
      <c r="H11" s="107" t="s">
        <v>173</v>
      </c>
      <c r="I11" s="107" t="s">
        <v>174</v>
      </c>
      <c r="J11" s="107" t="s">
        <v>175</v>
      </c>
      <c r="K11" s="107" t="s">
        <v>176</v>
      </c>
      <c r="L11" s="107" t="s">
        <v>167</v>
      </c>
      <c r="M11" s="107" t="s">
        <v>177</v>
      </c>
      <c r="N11" s="107" t="s">
        <v>178</v>
      </c>
      <c r="O11" s="64"/>
      <c r="P11" s="241"/>
      <c r="Q11" s="209"/>
      <c r="R11" s="209"/>
      <c r="S11" s="209"/>
      <c r="T11" s="209"/>
      <c r="U11" s="209"/>
      <c r="V11" s="209"/>
      <c r="W11" s="20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09"/>
      <c r="Q12" s="209"/>
      <c r="R12" s="209"/>
      <c r="S12" s="209"/>
      <c r="T12" s="209"/>
      <c r="U12" s="209"/>
      <c r="V12" s="209"/>
      <c r="W12" s="20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9"/>
      <c r="U13" s="209"/>
      <c r="V13" s="209"/>
      <c r="W13" s="209"/>
    </row>
    <row r="14" spans="1:23" s="65" customFormat="1" ht="14.25" x14ac:dyDescent="0.2">
      <c r="A14" s="62"/>
      <c r="B14" s="102">
        <v>2014</v>
      </c>
      <c r="C14" s="84">
        <v>65.764825263074911</v>
      </c>
      <c r="D14" s="84">
        <v>66.361990614032891</v>
      </c>
      <c r="E14" s="84">
        <v>65.892403421179196</v>
      </c>
      <c r="F14" s="84">
        <v>66.698067942505077</v>
      </c>
      <c r="G14" s="84">
        <v>66.91966145148028</v>
      </c>
      <c r="H14" s="84">
        <v>67.556490659031326</v>
      </c>
      <c r="I14" s="84">
        <v>67.905628382890797</v>
      </c>
      <c r="J14" s="84">
        <v>68.047716269282986</v>
      </c>
      <c r="K14" s="84">
        <v>66.897088625280986</v>
      </c>
      <c r="L14" s="84">
        <v>66.028863258659996</v>
      </c>
      <c r="M14" s="84">
        <v>65.328564640824339</v>
      </c>
      <c r="N14" s="84">
        <v>65.529414820980321</v>
      </c>
      <c r="O14" s="64"/>
      <c r="P14" s="87"/>
      <c r="Q14" s="87" t="s">
        <v>46</v>
      </c>
      <c r="R14" s="87" t="s">
        <v>75</v>
      </c>
      <c r="S14" s="87"/>
      <c r="T14" s="209"/>
      <c r="U14" s="209"/>
      <c r="V14" s="209"/>
      <c r="W14" s="209"/>
    </row>
    <row r="15" spans="1:23" s="65" customFormat="1" ht="14.25" x14ac:dyDescent="0.2">
      <c r="A15" s="62"/>
      <c r="B15" s="102">
        <v>2015</v>
      </c>
      <c r="C15" s="84">
        <v>66.194557538974834</v>
      </c>
      <c r="D15" s="84">
        <v>66.623045886936367</v>
      </c>
      <c r="E15" s="84">
        <v>66.493917635518088</v>
      </c>
      <c r="F15" s="84">
        <v>65.266241065650604</v>
      </c>
      <c r="G15" s="84">
        <v>64.022304858630548</v>
      </c>
      <c r="H15" s="84">
        <v>63.926268359095118</v>
      </c>
      <c r="I15" s="84">
        <v>64.677660072366891</v>
      </c>
      <c r="J15" s="84">
        <v>66.383913012647241</v>
      </c>
      <c r="K15" s="84">
        <v>66.772851604022463</v>
      </c>
      <c r="L15" s="84">
        <v>65.941950269150482</v>
      </c>
      <c r="M15" s="84">
        <v>65.244084436049832</v>
      </c>
      <c r="N15" s="84">
        <v>65.565773256233939</v>
      </c>
      <c r="O15" s="64"/>
      <c r="P15" s="189" t="s">
        <v>216</v>
      </c>
      <c r="Q15" s="190">
        <v>65.764825263074911</v>
      </c>
      <c r="R15" s="190">
        <v>78.219283952521096</v>
      </c>
      <c r="S15" s="87"/>
      <c r="T15" s="209"/>
      <c r="U15" s="209"/>
      <c r="V15" s="209"/>
      <c r="W15" s="209"/>
    </row>
    <row r="16" spans="1:23" s="65" customFormat="1" x14ac:dyDescent="0.25">
      <c r="A16" s="62"/>
      <c r="B16" s="102">
        <v>2016</v>
      </c>
      <c r="C16" s="84">
        <v>65.779360432129792</v>
      </c>
      <c r="D16" s="84">
        <v>64.777149878460222</v>
      </c>
      <c r="E16" s="84">
        <v>63.057597301998896</v>
      </c>
      <c r="F16" s="85">
        <v>63.518310276782621</v>
      </c>
      <c r="G16" s="84"/>
      <c r="H16" s="84"/>
      <c r="I16" s="84"/>
      <c r="J16" s="84"/>
      <c r="K16" s="84"/>
      <c r="L16" s="84"/>
      <c r="M16" s="84"/>
      <c r="N16" s="84"/>
      <c r="O16" s="64"/>
      <c r="P16" s="189" t="s">
        <v>217</v>
      </c>
      <c r="Q16" s="190">
        <v>66.361990614032891</v>
      </c>
      <c r="R16" s="190">
        <v>77.568594831146484</v>
      </c>
      <c r="S16" s="87"/>
      <c r="T16" s="209"/>
      <c r="U16" s="209"/>
      <c r="V16" s="209"/>
      <c r="W16" s="209"/>
    </row>
    <row r="17" spans="1:23" s="65" customFormat="1" x14ac:dyDescent="0.25">
      <c r="A17" s="62"/>
      <c r="B17" s="99"/>
      <c r="C17" s="137"/>
      <c r="E17" s="84"/>
      <c r="F17" s="137"/>
      <c r="G17" s="137"/>
      <c r="H17" s="137"/>
      <c r="N17" s="99"/>
      <c r="O17" s="64"/>
      <c r="P17" s="189" t="s">
        <v>218</v>
      </c>
      <c r="Q17" s="190">
        <v>65.892403421179196</v>
      </c>
      <c r="R17" s="190">
        <v>78.670174301628606</v>
      </c>
      <c r="S17" s="87"/>
      <c r="T17" s="209"/>
      <c r="U17" s="209"/>
      <c r="V17" s="209"/>
      <c r="W17" s="209"/>
    </row>
    <row r="18" spans="1:23" s="65" customFormat="1" x14ac:dyDescent="0.25">
      <c r="A18" s="62"/>
      <c r="B18" s="99" t="s">
        <v>325</v>
      </c>
      <c r="C18" s="84">
        <v>-0.41519710684504219</v>
      </c>
      <c r="D18" s="84">
        <v>-1.8458960084761458</v>
      </c>
      <c r="E18" s="84">
        <v>-3.4363203335191912</v>
      </c>
      <c r="F18" s="85">
        <v>-1.7479307888679827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219</v>
      </c>
      <c r="Q18" s="190">
        <v>66.698067942505077</v>
      </c>
      <c r="R18" s="190">
        <v>78.581242149203945</v>
      </c>
      <c r="S18" s="87"/>
      <c r="T18" s="209"/>
      <c r="U18" s="209"/>
      <c r="V18" s="209"/>
      <c r="W18" s="209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220</v>
      </c>
      <c r="Q19" s="190">
        <v>66.91966145148028</v>
      </c>
      <c r="R19" s="190">
        <v>78.372478492746254</v>
      </c>
      <c r="S19" s="87"/>
      <c r="T19" s="209"/>
      <c r="U19" s="209"/>
      <c r="V19" s="209"/>
      <c r="W19" s="209"/>
    </row>
    <row r="20" spans="1:23" s="65" customFormat="1" x14ac:dyDescent="0.25">
      <c r="A20" s="62"/>
      <c r="B20" s="99"/>
      <c r="C20" s="257" t="s">
        <v>183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64"/>
      <c r="P20" s="189" t="s">
        <v>221</v>
      </c>
      <c r="Q20" s="190">
        <v>67.556490659031326</v>
      </c>
      <c r="R20" s="190">
        <v>78.634551059916959</v>
      </c>
      <c r="S20" s="87"/>
      <c r="T20" s="209"/>
      <c r="U20" s="209"/>
      <c r="V20" s="209"/>
      <c r="W20" s="209"/>
    </row>
    <row r="21" spans="1:23" s="65" customFormat="1" x14ac:dyDescent="0.25">
      <c r="A21" s="62"/>
      <c r="B21" s="99"/>
      <c r="C21" s="107" t="s">
        <v>168</v>
      </c>
      <c r="D21" s="107" t="s">
        <v>169</v>
      </c>
      <c r="E21" s="107" t="s">
        <v>170</v>
      </c>
      <c r="F21" s="107" t="s">
        <v>171</v>
      </c>
      <c r="G21" s="107" t="s">
        <v>172</v>
      </c>
      <c r="H21" s="107" t="s">
        <v>173</v>
      </c>
      <c r="I21" s="107" t="s">
        <v>174</v>
      </c>
      <c r="J21" s="107" t="s">
        <v>175</v>
      </c>
      <c r="K21" s="107" t="s">
        <v>176</v>
      </c>
      <c r="L21" s="107" t="s">
        <v>167</v>
      </c>
      <c r="M21" s="107" t="s">
        <v>177</v>
      </c>
      <c r="N21" s="107" t="s">
        <v>178</v>
      </c>
      <c r="O21" s="64"/>
      <c r="P21" s="189" t="s">
        <v>222</v>
      </c>
      <c r="Q21" s="190">
        <v>67.905628382890797</v>
      </c>
      <c r="R21" s="190">
        <v>78.789268525417086</v>
      </c>
      <c r="S21" s="87"/>
      <c r="T21" s="209"/>
      <c r="U21" s="209"/>
      <c r="V21" s="209"/>
      <c r="W21" s="209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9" t="s">
        <v>223</v>
      </c>
      <c r="Q22" s="190">
        <v>68.047716269282986</v>
      </c>
      <c r="R22" s="190">
        <v>79.610064398805605</v>
      </c>
      <c r="S22" s="87"/>
      <c r="T22" s="209"/>
      <c r="U22" s="209"/>
      <c r="V22" s="209"/>
      <c r="W22" s="209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9" t="s">
        <v>188</v>
      </c>
      <c r="Q23" s="190">
        <v>66.897088625280986</v>
      </c>
      <c r="R23" s="190">
        <v>79.502977620030265</v>
      </c>
      <c r="S23" s="87"/>
      <c r="T23" s="209"/>
      <c r="U23" s="209"/>
      <c r="V23" s="209"/>
      <c r="W23" s="209"/>
    </row>
    <row r="24" spans="1:23" s="65" customFormat="1" ht="14.25" x14ac:dyDescent="0.2">
      <c r="A24" s="62"/>
      <c r="B24" s="102">
        <v>2014</v>
      </c>
      <c r="C24" s="84">
        <v>78.219283952521096</v>
      </c>
      <c r="D24" s="84">
        <v>77.568594831146484</v>
      </c>
      <c r="E24" s="84">
        <v>78.670174301628606</v>
      </c>
      <c r="F24" s="84">
        <v>78.581242149203945</v>
      </c>
      <c r="G24" s="84">
        <v>78.372478492746254</v>
      </c>
      <c r="H24" s="84">
        <v>78.634551059916959</v>
      </c>
      <c r="I24" s="84">
        <v>78.789268525417086</v>
      </c>
      <c r="J24" s="84">
        <v>79.610064398805605</v>
      </c>
      <c r="K24" s="84">
        <v>79.502977620030265</v>
      </c>
      <c r="L24" s="84">
        <v>80.104333218755059</v>
      </c>
      <c r="M24" s="84">
        <v>80.008668097295526</v>
      </c>
      <c r="N24" s="84">
        <v>79.164990539206443</v>
      </c>
      <c r="O24" s="64"/>
      <c r="P24" s="189" t="s">
        <v>224</v>
      </c>
      <c r="Q24" s="190">
        <v>66.028863258659996</v>
      </c>
      <c r="R24" s="190">
        <v>80.104333218755059</v>
      </c>
      <c r="S24" s="87"/>
      <c r="T24" s="209"/>
      <c r="U24" s="209"/>
      <c r="V24" s="209"/>
      <c r="W24" s="209"/>
    </row>
    <row r="25" spans="1:23" s="65" customFormat="1" ht="14.25" x14ac:dyDescent="0.2">
      <c r="A25" s="62"/>
      <c r="B25" s="102">
        <v>2015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189" t="s">
        <v>249</v>
      </c>
      <c r="Q25" s="190">
        <v>65.328564640824339</v>
      </c>
      <c r="R25" s="190">
        <v>80.008668097295526</v>
      </c>
      <c r="S25" s="87"/>
      <c r="T25" s="209"/>
      <c r="U25" s="209"/>
      <c r="V25" s="209"/>
      <c r="W25" s="209"/>
    </row>
    <row r="26" spans="1:23" s="65" customFormat="1" x14ac:dyDescent="0.25">
      <c r="A26" s="62"/>
      <c r="B26" s="102">
        <v>2016</v>
      </c>
      <c r="C26" s="84">
        <v>77.49494900098712</v>
      </c>
      <c r="D26" s="84">
        <v>77.938887902751162</v>
      </c>
      <c r="E26" s="84">
        <v>76.924705775753395</v>
      </c>
      <c r="F26" s="85">
        <v>77.404918892598616</v>
      </c>
      <c r="G26" s="84"/>
      <c r="H26" s="84"/>
      <c r="I26" s="84"/>
      <c r="J26" s="84"/>
      <c r="K26" s="84"/>
      <c r="L26" s="84"/>
      <c r="M26" s="84"/>
      <c r="N26" s="84"/>
      <c r="O26" s="64"/>
      <c r="P26" s="189" t="s">
        <v>250</v>
      </c>
      <c r="Q26" s="190">
        <v>65.529414820980321</v>
      </c>
      <c r="R26" s="190">
        <v>79.164990539206443</v>
      </c>
      <c r="S26" s="87"/>
      <c r="T26" s="209"/>
      <c r="U26" s="209"/>
      <c r="V26" s="209"/>
      <c r="W26" s="209"/>
    </row>
    <row r="27" spans="1:23" s="65" customFormat="1" x14ac:dyDescent="0.25">
      <c r="A27" s="62"/>
      <c r="B27" s="99"/>
      <c r="C27" s="137"/>
      <c r="E27" s="84"/>
      <c r="F27" s="137"/>
      <c r="G27" s="137"/>
      <c r="N27" s="99"/>
      <c r="O27" s="64"/>
      <c r="P27" s="189" t="s">
        <v>287</v>
      </c>
      <c r="Q27" s="190">
        <v>66.194557538974834</v>
      </c>
      <c r="R27" s="190">
        <v>78.546567905310653</v>
      </c>
      <c r="S27" s="87"/>
      <c r="T27" s="209"/>
      <c r="U27" s="209"/>
      <c r="V27" s="209"/>
      <c r="W27" s="209"/>
    </row>
    <row r="28" spans="1:23" s="65" customFormat="1" x14ac:dyDescent="0.25">
      <c r="A28" s="62"/>
      <c r="B28" s="99" t="s">
        <v>325</v>
      </c>
      <c r="C28" s="84">
        <v>-1.0516189043235329</v>
      </c>
      <c r="D28" s="84">
        <v>-0.50963722801608924</v>
      </c>
      <c r="E28" s="84">
        <v>-2.090137040836666</v>
      </c>
      <c r="F28" s="85">
        <v>-0.6922022750407848</v>
      </c>
      <c r="G28" s="84"/>
      <c r="H28" s="84"/>
      <c r="I28" s="84"/>
      <c r="J28" s="84"/>
      <c r="K28" s="84"/>
      <c r="L28" s="84"/>
      <c r="M28" s="84"/>
      <c r="N28" s="84"/>
      <c r="O28" s="84">
        <v>0</v>
      </c>
      <c r="P28" s="189" t="s">
        <v>289</v>
      </c>
      <c r="Q28" s="190">
        <v>66.623045886936367</v>
      </c>
      <c r="R28" s="190">
        <v>78.448525130767251</v>
      </c>
      <c r="S28" s="87"/>
      <c r="T28" s="209"/>
      <c r="U28" s="209"/>
      <c r="V28" s="209"/>
      <c r="W28" s="20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189" t="s">
        <v>290</v>
      </c>
      <c r="Q29" s="190">
        <v>66.493917635518088</v>
      </c>
      <c r="R29" s="190">
        <v>79.014842816590061</v>
      </c>
      <c r="T29" s="78"/>
      <c r="U29" s="78"/>
      <c r="V29" s="78"/>
      <c r="W29" s="78"/>
    </row>
    <row r="30" spans="1:23" ht="15.75" x14ac:dyDescent="0.25">
      <c r="A30" s="8"/>
      <c r="B30" s="19"/>
      <c r="C30" s="263" t="s">
        <v>189</v>
      </c>
      <c r="D30" s="263"/>
      <c r="E30" s="263"/>
      <c r="F30" s="263"/>
      <c r="G30" s="263"/>
      <c r="H30" s="263"/>
      <c r="I30" s="263"/>
      <c r="J30" s="263"/>
      <c r="K30" s="263"/>
      <c r="L30" s="263"/>
      <c r="M30" s="263"/>
      <c r="N30" s="263"/>
      <c r="O30" s="12"/>
      <c r="P30" s="189" t="s">
        <v>291</v>
      </c>
      <c r="Q30" s="190">
        <v>65.266241065650604</v>
      </c>
      <c r="R30" s="190">
        <v>78.097121167639401</v>
      </c>
      <c r="T30" s="78"/>
      <c r="U30" s="78"/>
      <c r="V30" s="78"/>
      <c r="W30" s="78"/>
    </row>
    <row r="31" spans="1:23" ht="15.75" x14ac:dyDescent="0.25">
      <c r="A31" s="8"/>
      <c r="B31" s="19"/>
      <c r="C31" s="263" t="s">
        <v>334</v>
      </c>
      <c r="D31" s="263"/>
      <c r="E31" s="263"/>
      <c r="F31" s="263"/>
      <c r="G31" s="263"/>
      <c r="H31" s="263"/>
      <c r="I31" s="263"/>
      <c r="J31" s="263"/>
      <c r="K31" s="263"/>
      <c r="L31" s="263"/>
      <c r="M31" s="263"/>
      <c r="N31" s="263"/>
      <c r="O31" s="12"/>
      <c r="P31" s="189" t="s">
        <v>300</v>
      </c>
      <c r="Q31" s="190">
        <v>64.022304858630548</v>
      </c>
      <c r="R31" s="190">
        <v>78.082938481637783</v>
      </c>
      <c r="T31" s="78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301</v>
      </c>
      <c r="Q32" s="190">
        <v>63.926268359095118</v>
      </c>
      <c r="R32" s="190">
        <v>78.072841411962884</v>
      </c>
      <c r="T32" s="78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302</v>
      </c>
      <c r="Q33" s="190">
        <v>64.677660072366891</v>
      </c>
      <c r="R33" s="190">
        <v>78.246694119523525</v>
      </c>
      <c r="T33" s="78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303</v>
      </c>
      <c r="Q34" s="190">
        <v>66.383913012647241</v>
      </c>
      <c r="R34" s="190">
        <v>77.853497420271154</v>
      </c>
      <c r="T34" s="78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304</v>
      </c>
      <c r="Q35" s="190">
        <v>66.772851604022463</v>
      </c>
      <c r="R35" s="190">
        <v>77.716762050601957</v>
      </c>
      <c r="T35" s="78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306</v>
      </c>
      <c r="Q36" s="190">
        <v>65.941950269150482</v>
      </c>
      <c r="R36" s="190">
        <v>78.385706878369035</v>
      </c>
      <c r="T36" s="78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314</v>
      </c>
      <c r="Q37" s="190">
        <v>65.244084436049832</v>
      </c>
      <c r="R37" s="190">
        <v>78.128340913827273</v>
      </c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324</v>
      </c>
      <c r="Q38" s="190">
        <v>65.565773256233939</v>
      </c>
      <c r="R38" s="190">
        <v>78.182511871239086</v>
      </c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326</v>
      </c>
      <c r="Q39" s="190">
        <v>65.779360432129792</v>
      </c>
      <c r="R39" s="190">
        <v>77.49494900098712</v>
      </c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327</v>
      </c>
      <c r="Q40" s="190">
        <v>64.777149878460222</v>
      </c>
      <c r="R40" s="190">
        <v>77.938887902751162</v>
      </c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335</v>
      </c>
      <c r="Q41" s="190">
        <v>63.057597301998896</v>
      </c>
      <c r="R41" s="191">
        <v>76.924705775753395</v>
      </c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340</v>
      </c>
      <c r="Q42" s="190">
        <v>63.518310276782621</v>
      </c>
      <c r="R42" s="190">
        <v>77.404918892598616</v>
      </c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/>
      <c r="Q43" s="190"/>
      <c r="R43" s="190"/>
      <c r="T43" s="78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/>
      <c r="Q44" s="190"/>
      <c r="R44" s="190"/>
      <c r="T44" s="78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42"/>
      <c r="Q45" s="243"/>
      <c r="R45" s="243"/>
      <c r="S45" s="78"/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42"/>
      <c r="Q46" s="243"/>
      <c r="R46" s="243"/>
      <c r="S46" s="78"/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42"/>
      <c r="Q47" s="243"/>
      <c r="R47" s="243"/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42"/>
      <c r="Q48" s="243"/>
      <c r="R48" s="243"/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42"/>
      <c r="Q49" s="243"/>
      <c r="R49" s="243"/>
      <c r="S49" s="78"/>
      <c r="T49" s="78"/>
      <c r="U49" s="78"/>
      <c r="V49" s="78"/>
      <c r="W49" s="78"/>
    </row>
    <row r="50" spans="1:36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42"/>
      <c r="Q50" s="243"/>
      <c r="R50" s="243"/>
      <c r="S50" s="78"/>
      <c r="T50" s="78"/>
      <c r="U50" s="78"/>
      <c r="V50" s="78"/>
      <c r="W50" s="78"/>
    </row>
    <row r="51" spans="1:36" x14ac:dyDescent="0.2">
      <c r="A51" s="135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2"/>
      <c r="Q51" s="243"/>
      <c r="R51" s="243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3"/>
      <c r="Q52" s="209"/>
      <c r="R52" s="209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3"/>
      <c r="Q53" s="209"/>
      <c r="R53" s="209"/>
      <c r="S53" s="78"/>
      <c r="T53" s="78"/>
      <c r="U53" s="78"/>
      <c r="V53" s="78"/>
      <c r="W53" s="78"/>
    </row>
    <row r="54" spans="1:36" x14ac:dyDescent="0.2">
      <c r="P54" s="235"/>
      <c r="Q54" s="235"/>
      <c r="R54" s="235"/>
      <c r="S54" s="244"/>
      <c r="T54" s="244"/>
      <c r="U54" s="244"/>
      <c r="V54" s="244"/>
      <c r="W54" s="244"/>
      <c r="X54" s="56"/>
      <c r="Y54" s="268"/>
      <c r="Z54" s="268"/>
      <c r="AA54" s="268"/>
      <c r="AB54" s="268"/>
      <c r="AC54" s="268"/>
      <c r="AD54" s="268"/>
      <c r="AE54" s="268"/>
      <c r="AF54" s="268"/>
      <c r="AG54" s="268"/>
      <c r="AH54" s="268"/>
      <c r="AI54" s="268"/>
      <c r="AJ54" s="268"/>
    </row>
    <row r="55" spans="1:36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56"/>
      <c r="P55" s="243"/>
      <c r="Q55" s="243"/>
      <c r="R55" s="243"/>
      <c r="S55" s="245"/>
      <c r="T55" s="245"/>
      <c r="U55" s="245"/>
      <c r="V55" s="245"/>
      <c r="W55" s="245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3"/>
      <c r="Q56" s="243"/>
      <c r="R56" s="243"/>
      <c r="S56" s="245"/>
      <c r="T56" s="245"/>
      <c r="U56" s="245"/>
      <c r="V56" s="245"/>
      <c r="W56" s="245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90"/>
      <c r="Q57" s="190"/>
      <c r="R57" s="19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90"/>
      <c r="Q58" s="190"/>
      <c r="R58" s="19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90"/>
      <c r="Q59" s="190"/>
      <c r="R59" s="19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90"/>
    </row>
    <row r="61" spans="1:36" x14ac:dyDescent="0.2">
      <c r="P61" s="190"/>
    </row>
    <row r="62" spans="1:36" x14ac:dyDescent="0.2">
      <c r="P62" s="190"/>
    </row>
    <row r="63" spans="1:36" x14ac:dyDescent="0.2">
      <c r="P63" s="190"/>
    </row>
    <row r="64" spans="1:36" x14ac:dyDescent="0.2">
      <c r="P64" s="19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9"/>
      <c r="Q3" s="209"/>
      <c r="R3" s="209"/>
      <c r="S3" s="78"/>
      <c r="T3" s="78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9"/>
      <c r="Q4" s="209"/>
      <c r="R4" s="209"/>
      <c r="S4" s="78"/>
      <c r="T4" s="7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9"/>
      <c r="Q5" s="209"/>
      <c r="R5" s="209"/>
      <c r="S5" s="78"/>
      <c r="T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9"/>
      <c r="Q6" s="209"/>
      <c r="R6" s="209"/>
      <c r="S6" s="78"/>
      <c r="T6" s="78"/>
    </row>
    <row r="7" spans="1:20" ht="15.75" x14ac:dyDescent="0.25">
      <c r="A7" s="8"/>
      <c r="B7" s="9"/>
      <c r="C7" s="269" t="s">
        <v>48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P7" s="209"/>
      <c r="Q7" s="209"/>
      <c r="R7" s="209"/>
      <c r="S7" s="78"/>
      <c r="T7" s="78"/>
    </row>
    <row r="8" spans="1:20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09"/>
      <c r="Q8" s="209"/>
      <c r="R8" s="209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09"/>
      <c r="Q9" s="209"/>
      <c r="R9" s="209"/>
      <c r="S9" s="78"/>
      <c r="T9" s="78"/>
    </row>
    <row r="10" spans="1:20" s="65" customFormat="1" ht="15.75" customHeight="1" x14ac:dyDescent="0.25">
      <c r="A10" s="62"/>
      <c r="B10" s="63"/>
      <c r="C10" s="257" t="s">
        <v>182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209"/>
      <c r="Q10" s="209"/>
      <c r="R10" s="209"/>
      <c r="S10" s="209"/>
      <c r="T10" s="209"/>
    </row>
    <row r="11" spans="1:20" s="65" customFormat="1" x14ac:dyDescent="0.25">
      <c r="A11" s="62"/>
      <c r="B11" s="63"/>
      <c r="C11" s="107" t="s">
        <v>168</v>
      </c>
      <c r="D11" s="107" t="s">
        <v>169</v>
      </c>
      <c r="E11" s="107" t="s">
        <v>170</v>
      </c>
      <c r="F11" s="107" t="s">
        <v>171</v>
      </c>
      <c r="G11" s="107" t="s">
        <v>172</v>
      </c>
      <c r="H11" s="107" t="s">
        <v>173</v>
      </c>
      <c r="I11" s="107" t="s">
        <v>174</v>
      </c>
      <c r="J11" s="107" t="s">
        <v>175</v>
      </c>
      <c r="K11" s="107" t="s">
        <v>176</v>
      </c>
      <c r="L11" s="107" t="s">
        <v>167</v>
      </c>
      <c r="M11" s="107" t="s">
        <v>177</v>
      </c>
      <c r="N11" s="107" t="s">
        <v>178</v>
      </c>
      <c r="O11" s="64"/>
      <c r="P11" s="241"/>
      <c r="Q11" s="209"/>
      <c r="R11" s="209"/>
      <c r="S11" s="209"/>
      <c r="T11" s="209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209"/>
    </row>
    <row r="13" spans="1:20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209"/>
    </row>
    <row r="14" spans="1:20" s="65" customFormat="1" ht="14.25" x14ac:dyDescent="0.2">
      <c r="A14" s="62"/>
      <c r="B14" s="102">
        <v>2014</v>
      </c>
      <c r="C14" s="84">
        <v>57.31364544563953</v>
      </c>
      <c r="D14" s="84">
        <v>58.845626255516471</v>
      </c>
      <c r="E14" s="84">
        <v>59.44135067398777</v>
      </c>
      <c r="F14" s="84">
        <v>60.104887175453094</v>
      </c>
      <c r="G14" s="84">
        <v>59.841853392130062</v>
      </c>
      <c r="H14" s="84">
        <v>60.152542237739326</v>
      </c>
      <c r="I14" s="84">
        <v>61.139392628331315</v>
      </c>
      <c r="J14" s="84">
        <v>61.560324403931887</v>
      </c>
      <c r="K14" s="84">
        <v>60.708504107603126</v>
      </c>
      <c r="L14" s="84">
        <v>60.310286575711061</v>
      </c>
      <c r="M14" s="84">
        <v>59.146893920054566</v>
      </c>
      <c r="N14" s="84">
        <v>59.342128716677081</v>
      </c>
      <c r="O14" s="64"/>
      <c r="P14" s="87"/>
      <c r="Q14" s="87" t="s">
        <v>46</v>
      </c>
      <c r="R14" s="87" t="s">
        <v>75</v>
      </c>
      <c r="S14" s="87"/>
      <c r="T14" s="209"/>
    </row>
    <row r="15" spans="1:20" s="65" customFormat="1" ht="15" customHeight="1" x14ac:dyDescent="0.2">
      <c r="A15" s="62"/>
      <c r="B15" s="102">
        <v>2015</v>
      </c>
      <c r="C15" s="84">
        <v>59.862341067583237</v>
      </c>
      <c r="D15" s="84">
        <v>60.12866743518336</v>
      </c>
      <c r="E15" s="84">
        <v>59.798944067981964</v>
      </c>
      <c r="F15" s="84">
        <v>58.040249542662004</v>
      </c>
      <c r="G15" s="84">
        <v>57.422277109536978</v>
      </c>
      <c r="H15" s="84">
        <v>57.047717451530829</v>
      </c>
      <c r="I15" s="84">
        <v>57.927414016381476</v>
      </c>
      <c r="J15" s="84">
        <v>59.457692511742323</v>
      </c>
      <c r="K15" s="84">
        <v>60.383649436656647</v>
      </c>
      <c r="L15" s="84">
        <v>59.582404333574161</v>
      </c>
      <c r="M15" s="84">
        <v>56.979215226088101</v>
      </c>
      <c r="N15" s="84">
        <v>57.095633647914781</v>
      </c>
      <c r="O15" s="64"/>
      <c r="P15" s="189" t="s">
        <v>216</v>
      </c>
      <c r="Q15" s="190">
        <v>57.31364544563953</v>
      </c>
      <c r="R15" s="190">
        <v>72.558163501476102</v>
      </c>
      <c r="S15" s="87"/>
      <c r="T15" s="209"/>
    </row>
    <row r="16" spans="1:20" s="65" customFormat="1" x14ac:dyDescent="0.25">
      <c r="A16" s="62"/>
      <c r="B16" s="102">
        <v>2016</v>
      </c>
      <c r="C16" s="84">
        <v>57.629053188371493</v>
      </c>
      <c r="D16" s="84">
        <v>58.589807741876257</v>
      </c>
      <c r="E16" s="84">
        <v>57.623998415725175</v>
      </c>
      <c r="F16" s="85">
        <v>57.745308183289737</v>
      </c>
      <c r="G16" s="84"/>
      <c r="H16" s="84"/>
      <c r="I16" s="84"/>
      <c r="J16" s="84"/>
      <c r="K16" s="84"/>
      <c r="L16" s="84"/>
      <c r="M16" s="84"/>
      <c r="N16" s="84"/>
      <c r="O16" s="64"/>
      <c r="P16" s="189" t="s">
        <v>217</v>
      </c>
      <c r="Q16" s="190">
        <v>58.845626255516471</v>
      </c>
      <c r="R16" s="190">
        <v>72.43630272636004</v>
      </c>
      <c r="S16" s="87"/>
      <c r="T16" s="209"/>
    </row>
    <row r="17" spans="1:20" s="65" customFormat="1" ht="14.25" x14ac:dyDescent="0.2">
      <c r="A17" s="62"/>
      <c r="B17" s="102"/>
      <c r="C17" s="137"/>
      <c r="D17" s="137"/>
      <c r="E17" s="137"/>
      <c r="O17" s="64"/>
      <c r="P17" s="189" t="s">
        <v>218</v>
      </c>
      <c r="Q17" s="190">
        <v>59.44135067398777</v>
      </c>
      <c r="R17" s="190">
        <v>73.023251660316475</v>
      </c>
      <c r="S17" s="87"/>
      <c r="T17" s="209"/>
    </row>
    <row r="18" spans="1:20" s="65" customFormat="1" x14ac:dyDescent="0.25">
      <c r="A18" s="62"/>
      <c r="B18" s="180" t="s">
        <v>325</v>
      </c>
      <c r="C18" s="84">
        <v>-2.2332878792117441</v>
      </c>
      <c r="D18" s="84">
        <v>-1.5388596933070999</v>
      </c>
      <c r="E18" s="84">
        <v>-2.1749456522567883</v>
      </c>
      <c r="F18" s="85">
        <v>-0.29494135937226673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219</v>
      </c>
      <c r="Q18" s="190">
        <v>60.104887175453094</v>
      </c>
      <c r="R18" s="190">
        <v>72.665610838568696</v>
      </c>
      <c r="S18" s="87"/>
      <c r="T18" s="209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220</v>
      </c>
      <c r="Q19" s="190">
        <v>59.841853392130062</v>
      </c>
      <c r="R19" s="190">
        <v>71.957573529513468</v>
      </c>
      <c r="S19" s="87"/>
      <c r="T19" s="209"/>
    </row>
    <row r="20" spans="1:20" s="65" customFormat="1" x14ac:dyDescent="0.25">
      <c r="A20" s="62"/>
      <c r="B20" s="102"/>
      <c r="C20" s="257" t="s">
        <v>183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64"/>
      <c r="P20" s="189" t="s">
        <v>221</v>
      </c>
      <c r="Q20" s="190">
        <v>60.152542237739326</v>
      </c>
      <c r="R20" s="190">
        <v>72.588828049544873</v>
      </c>
      <c r="S20" s="87"/>
      <c r="T20" s="209"/>
    </row>
    <row r="21" spans="1:20" s="65" customFormat="1" x14ac:dyDescent="0.25">
      <c r="A21" s="62"/>
      <c r="B21" s="102"/>
      <c r="C21" s="107" t="s">
        <v>168</v>
      </c>
      <c r="D21" s="107" t="s">
        <v>169</v>
      </c>
      <c r="E21" s="107" t="s">
        <v>170</v>
      </c>
      <c r="F21" s="107" t="s">
        <v>171</v>
      </c>
      <c r="G21" s="107" t="s">
        <v>172</v>
      </c>
      <c r="H21" s="107" t="s">
        <v>173</v>
      </c>
      <c r="I21" s="107" t="s">
        <v>174</v>
      </c>
      <c r="J21" s="107" t="s">
        <v>175</v>
      </c>
      <c r="K21" s="107" t="s">
        <v>176</v>
      </c>
      <c r="L21" s="107" t="s">
        <v>167</v>
      </c>
      <c r="M21" s="107" t="s">
        <v>177</v>
      </c>
      <c r="N21" s="107" t="s">
        <v>178</v>
      </c>
      <c r="O21" s="64"/>
      <c r="P21" s="189" t="s">
        <v>222</v>
      </c>
      <c r="Q21" s="190">
        <v>61.139392628331315</v>
      </c>
      <c r="R21" s="190">
        <v>73.224560538517849</v>
      </c>
      <c r="S21" s="87"/>
      <c r="T21" s="209"/>
    </row>
    <row r="22" spans="1:20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9" t="s">
        <v>223</v>
      </c>
      <c r="Q22" s="190">
        <v>61.560324403931887</v>
      </c>
      <c r="R22" s="190">
        <v>73.224560538517849</v>
      </c>
      <c r="S22" s="87"/>
      <c r="T22" s="209"/>
    </row>
    <row r="23" spans="1:20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9" t="s">
        <v>188</v>
      </c>
      <c r="Q23" s="190">
        <v>60.708504107603126</v>
      </c>
      <c r="R23" s="190">
        <v>74.653570857064253</v>
      </c>
      <c r="S23" s="87"/>
      <c r="T23" s="209"/>
    </row>
    <row r="24" spans="1:20" s="65" customFormat="1" ht="14.25" x14ac:dyDescent="0.2">
      <c r="A24" s="62"/>
      <c r="B24" s="102">
        <v>2014</v>
      </c>
      <c r="C24" s="84">
        <v>72.558163501476102</v>
      </c>
      <c r="D24" s="84">
        <v>72.43630272636004</v>
      </c>
      <c r="E24" s="84">
        <v>73.023251660316475</v>
      </c>
      <c r="F24" s="84">
        <v>72.665610838568696</v>
      </c>
      <c r="G24" s="84">
        <v>71.957573529513468</v>
      </c>
      <c r="H24" s="84">
        <v>72.588828049544873</v>
      </c>
      <c r="I24" s="84">
        <v>73.224560538517849</v>
      </c>
      <c r="J24" s="84">
        <v>73.224560538517849</v>
      </c>
      <c r="K24" s="84">
        <v>74.653570857064253</v>
      </c>
      <c r="L24" s="84">
        <v>74.648707740584058</v>
      </c>
      <c r="M24" s="84">
        <v>73.623831978340988</v>
      </c>
      <c r="N24" s="84">
        <v>72.552597130803591</v>
      </c>
      <c r="O24" s="64"/>
      <c r="P24" s="189" t="s">
        <v>224</v>
      </c>
      <c r="Q24" s="190">
        <v>60.310286575711061</v>
      </c>
      <c r="R24" s="190">
        <v>74.648707740584058</v>
      </c>
      <c r="S24" s="87"/>
      <c r="T24" s="209"/>
    </row>
    <row r="25" spans="1:20" s="65" customFormat="1" ht="14.25" x14ac:dyDescent="0.2">
      <c r="A25" s="62"/>
      <c r="B25" s="102">
        <v>2015</v>
      </c>
      <c r="C25" s="84">
        <v>71.990548672438194</v>
      </c>
      <c r="D25" s="84">
        <v>72.614645148225392</v>
      </c>
      <c r="E25" s="84">
        <v>73.153723391886444</v>
      </c>
      <c r="F25" s="84">
        <v>72.690432331301025</v>
      </c>
      <c r="G25" s="84">
        <v>72.782847875880933</v>
      </c>
      <c r="H25" s="84">
        <v>72.663816249833786</v>
      </c>
      <c r="I25" s="84">
        <v>72.504282216750426</v>
      </c>
      <c r="J25" s="84">
        <v>71.956136505633879</v>
      </c>
      <c r="K25" s="84">
        <v>72.330266383800051</v>
      </c>
      <c r="L25" s="84">
        <v>72.832001708665175</v>
      </c>
      <c r="M25" s="84">
        <v>71.656289961273501</v>
      </c>
      <c r="N25" s="84">
        <v>70.991631999462484</v>
      </c>
      <c r="O25" s="64"/>
      <c r="P25" s="189" t="s">
        <v>249</v>
      </c>
      <c r="Q25" s="190">
        <v>59.146893920054566</v>
      </c>
      <c r="R25" s="190">
        <v>73.623831978340988</v>
      </c>
      <c r="S25" s="87"/>
      <c r="T25" s="209"/>
    </row>
    <row r="26" spans="1:20" s="65" customFormat="1" x14ac:dyDescent="0.25">
      <c r="A26" s="62"/>
      <c r="B26" s="102">
        <v>2016</v>
      </c>
      <c r="C26" s="84">
        <v>70.570389481157235</v>
      </c>
      <c r="D26" s="84">
        <v>72.004701913350075</v>
      </c>
      <c r="E26" s="84">
        <v>71.141600100923057</v>
      </c>
      <c r="F26" s="85">
        <v>71.224917718695608</v>
      </c>
      <c r="G26" s="84"/>
      <c r="H26" s="84"/>
      <c r="I26" s="84"/>
      <c r="J26" s="84"/>
      <c r="K26" s="84"/>
      <c r="L26" s="84"/>
      <c r="M26" s="84"/>
      <c r="N26" s="84"/>
      <c r="O26" s="64"/>
      <c r="P26" s="189" t="s">
        <v>250</v>
      </c>
      <c r="Q26" s="190">
        <v>59.342128716677081</v>
      </c>
      <c r="R26" s="190">
        <v>72.552597130803591</v>
      </c>
      <c r="S26" s="87"/>
      <c r="T26" s="209"/>
    </row>
    <row r="27" spans="1:20" s="65" customFormat="1" ht="14.25" x14ac:dyDescent="0.2">
      <c r="A27" s="62"/>
      <c r="B27" s="102"/>
      <c r="C27" s="137"/>
      <c r="D27" s="137"/>
      <c r="E27" s="137"/>
      <c r="F27" s="137"/>
      <c r="G27" s="137"/>
      <c r="H27" s="137"/>
      <c r="O27" s="64"/>
      <c r="P27" s="189" t="s">
        <v>287</v>
      </c>
      <c r="Q27" s="190">
        <v>59.862341067583237</v>
      </c>
      <c r="R27" s="190">
        <v>71.990548672438194</v>
      </c>
      <c r="S27" s="87"/>
      <c r="T27" s="209"/>
    </row>
    <row r="28" spans="1:20" s="65" customFormat="1" x14ac:dyDescent="0.25">
      <c r="A28" s="62"/>
      <c r="B28" s="180" t="s">
        <v>325</v>
      </c>
      <c r="C28" s="84">
        <v>-1.420159191280959</v>
      </c>
      <c r="D28" s="84">
        <v>-0.60994323487531688</v>
      </c>
      <c r="E28" s="84">
        <v>-2.0121232909633875</v>
      </c>
      <c r="F28" s="85">
        <v>-1.4655146126054177</v>
      </c>
      <c r="G28" s="84"/>
      <c r="H28" s="84"/>
      <c r="I28" s="84"/>
      <c r="J28" s="84"/>
      <c r="K28" s="84"/>
      <c r="L28" s="84"/>
      <c r="M28" s="84"/>
      <c r="N28" s="84"/>
      <c r="O28" s="64"/>
      <c r="P28" s="189" t="s">
        <v>289</v>
      </c>
      <c r="Q28" s="190">
        <v>60.12866743518336</v>
      </c>
      <c r="R28" s="190">
        <v>72.614645148225392</v>
      </c>
      <c r="S28" s="87"/>
      <c r="T28" s="209"/>
    </row>
    <row r="29" spans="1:20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9" t="s">
        <v>290</v>
      </c>
      <c r="Q29" s="190">
        <v>59.798944067981964</v>
      </c>
      <c r="R29" s="190">
        <v>73.153723391886444</v>
      </c>
      <c r="T29" s="78"/>
    </row>
    <row r="30" spans="1:20" ht="15.75" x14ac:dyDescent="0.25">
      <c r="A30" s="8"/>
      <c r="B30" s="19"/>
      <c r="C30" s="263" t="s">
        <v>189</v>
      </c>
      <c r="D30" s="263"/>
      <c r="E30" s="263"/>
      <c r="F30" s="263"/>
      <c r="G30" s="263"/>
      <c r="H30" s="263"/>
      <c r="I30" s="263"/>
      <c r="J30" s="263"/>
      <c r="K30" s="263"/>
      <c r="L30" s="263"/>
      <c r="M30" s="263"/>
      <c r="N30" s="19"/>
      <c r="O30" s="12"/>
      <c r="P30" s="189" t="s">
        <v>291</v>
      </c>
      <c r="Q30" s="190">
        <v>58.040249542662004</v>
      </c>
      <c r="R30" s="190">
        <v>72.690432331301025</v>
      </c>
      <c r="T30" s="78"/>
    </row>
    <row r="31" spans="1:20" ht="15.75" x14ac:dyDescent="0.25">
      <c r="A31" s="8"/>
      <c r="B31" s="19"/>
      <c r="C31" s="263" t="s">
        <v>334</v>
      </c>
      <c r="D31" s="263"/>
      <c r="E31" s="263"/>
      <c r="F31" s="263"/>
      <c r="G31" s="263"/>
      <c r="H31" s="263"/>
      <c r="I31" s="263"/>
      <c r="J31" s="263"/>
      <c r="K31" s="263"/>
      <c r="L31" s="263"/>
      <c r="M31" s="263"/>
      <c r="N31" s="19"/>
      <c r="O31" s="12"/>
      <c r="P31" s="189" t="s">
        <v>300</v>
      </c>
      <c r="Q31" s="190">
        <v>57.422277109536978</v>
      </c>
      <c r="R31" s="190">
        <v>72.782847875880933</v>
      </c>
      <c r="T31" s="78"/>
    </row>
    <row r="32" spans="1:20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301</v>
      </c>
      <c r="Q32" s="190">
        <v>57.047717451530829</v>
      </c>
      <c r="R32" s="190">
        <v>72.663816249833786</v>
      </c>
      <c r="T32" s="78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302</v>
      </c>
      <c r="Q33" s="190">
        <v>57.927414016381476</v>
      </c>
      <c r="R33" s="190">
        <v>72.504282216750426</v>
      </c>
      <c r="T33" s="78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303</v>
      </c>
      <c r="Q34" s="190">
        <v>59.457692511742323</v>
      </c>
      <c r="R34" s="190">
        <v>71.956136505633879</v>
      </c>
      <c r="T34" s="78"/>
    </row>
    <row r="35" spans="1:20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304</v>
      </c>
      <c r="Q35" s="190">
        <v>60.383649436656647</v>
      </c>
      <c r="R35" s="190">
        <v>72.330266383800051</v>
      </c>
      <c r="T35" s="78"/>
    </row>
    <row r="36" spans="1:20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306</v>
      </c>
      <c r="Q36" s="190">
        <v>59.582404333574161</v>
      </c>
      <c r="R36" s="190">
        <v>72.832001708665175</v>
      </c>
      <c r="T36" s="78"/>
    </row>
    <row r="37" spans="1:20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314</v>
      </c>
      <c r="Q37" s="190">
        <v>56.979215226088101</v>
      </c>
      <c r="R37" s="190">
        <v>71.656289961273501</v>
      </c>
      <c r="T37" s="78"/>
    </row>
    <row r="38" spans="1:20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324</v>
      </c>
      <c r="Q38" s="190">
        <v>57.095633647914781</v>
      </c>
      <c r="R38" s="190">
        <v>70.991631999462484</v>
      </c>
      <c r="T38" s="78"/>
    </row>
    <row r="39" spans="1:20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326</v>
      </c>
      <c r="Q39" s="190">
        <v>57.629053188371493</v>
      </c>
      <c r="R39" s="190">
        <v>70.570389481157235</v>
      </c>
      <c r="T39" s="78"/>
    </row>
    <row r="40" spans="1:20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327</v>
      </c>
      <c r="Q40" s="190">
        <v>58.589807741876257</v>
      </c>
      <c r="R40" s="190">
        <v>72.004701913350075</v>
      </c>
      <c r="T40" s="78"/>
    </row>
    <row r="41" spans="1:20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335</v>
      </c>
      <c r="Q41" s="190">
        <v>57.623998415725175</v>
      </c>
      <c r="R41" s="190">
        <v>71.141600100923057</v>
      </c>
      <c r="T41" s="78"/>
    </row>
    <row r="42" spans="1:20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340</v>
      </c>
      <c r="Q42" s="190">
        <v>57.745308183289737</v>
      </c>
      <c r="R42" s="190">
        <v>71.224917718695608</v>
      </c>
      <c r="T42" s="78"/>
    </row>
    <row r="43" spans="1:20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/>
      <c r="Q43" s="190"/>
      <c r="R43" s="190"/>
      <c r="T43" s="78"/>
    </row>
    <row r="44" spans="1:20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/>
      <c r="Q44" s="190"/>
      <c r="R44" s="190"/>
      <c r="T44" s="78"/>
    </row>
    <row r="45" spans="1:20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42"/>
      <c r="Q45" s="243"/>
      <c r="R45" s="243"/>
      <c r="S45" s="78"/>
      <c r="T45" s="78"/>
    </row>
    <row r="46" spans="1:20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42"/>
      <c r="Q46" s="243"/>
      <c r="R46" s="243"/>
      <c r="S46" s="78"/>
      <c r="T46" s="78"/>
    </row>
    <row r="47" spans="1:20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42"/>
      <c r="Q47" s="243"/>
      <c r="R47" s="243"/>
      <c r="S47" s="78"/>
      <c r="T47" s="78"/>
    </row>
    <row r="48" spans="1:20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42"/>
      <c r="Q48" s="243"/>
      <c r="R48" s="243"/>
      <c r="S48" s="78"/>
      <c r="T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42"/>
      <c r="Q49" s="243"/>
      <c r="R49" s="243"/>
      <c r="S49" s="78"/>
      <c r="T49" s="78"/>
    </row>
    <row r="50" spans="1:36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42"/>
      <c r="Q50" s="243"/>
      <c r="R50" s="243"/>
      <c r="S50" s="78"/>
      <c r="T50" s="78"/>
    </row>
    <row r="51" spans="1:36" x14ac:dyDescent="0.2">
      <c r="A51" s="135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2"/>
      <c r="Q51" s="209"/>
      <c r="R51" s="209"/>
      <c r="S51" s="78"/>
      <c r="T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3"/>
      <c r="Q52" s="209"/>
      <c r="R52" s="209"/>
      <c r="S52" s="78"/>
      <c r="T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3"/>
      <c r="Q53" s="209"/>
      <c r="R53" s="209"/>
      <c r="S53" s="78"/>
      <c r="T53" s="78"/>
    </row>
    <row r="54" spans="1:36" x14ac:dyDescent="0.2">
      <c r="P54" s="215"/>
      <c r="Q54" s="215"/>
      <c r="R54" s="215"/>
      <c r="S54" s="227"/>
      <c r="T54" s="56"/>
      <c r="U54" s="56"/>
      <c r="V54" s="56"/>
      <c r="W54" s="56"/>
      <c r="X54" s="56"/>
      <c r="Y54" s="268"/>
      <c r="Z54" s="268"/>
      <c r="AA54" s="268"/>
      <c r="AB54" s="268"/>
      <c r="AC54" s="268"/>
      <c r="AD54" s="268"/>
      <c r="AE54" s="268"/>
      <c r="AF54" s="268"/>
      <c r="AG54" s="268"/>
      <c r="AH54" s="268"/>
      <c r="AI54" s="268"/>
      <c r="AJ54" s="268"/>
    </row>
    <row r="55" spans="1:36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56"/>
      <c r="P55" s="190"/>
      <c r="Q55" s="190"/>
      <c r="R55" s="190"/>
      <c r="S55" s="100"/>
      <c r="T55" s="100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90"/>
      <c r="Q56" s="190"/>
      <c r="R56" s="190"/>
      <c r="S56" s="100"/>
      <c r="T56" s="100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90"/>
      <c r="Q57" s="190"/>
      <c r="R57" s="19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90"/>
      <c r="Q58" s="190"/>
      <c r="R58" s="19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90"/>
      <c r="Q59" s="190"/>
      <c r="R59" s="19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90"/>
    </row>
    <row r="61" spans="1:36" x14ac:dyDescent="0.2">
      <c r="P61" s="190"/>
    </row>
    <row r="62" spans="1:36" x14ac:dyDescent="0.2">
      <c r="P62" s="190"/>
    </row>
    <row r="63" spans="1:36" x14ac:dyDescent="0.2">
      <c r="P63" s="190"/>
    </row>
    <row r="64" spans="1:36" x14ac:dyDescent="0.2">
      <c r="P64" s="19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3" ht="15.75" x14ac:dyDescent="0.25">
      <c r="A7" s="8"/>
      <c r="B7" s="9"/>
      <c r="C7" s="269" t="s">
        <v>47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</row>
    <row r="8" spans="1:23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23" s="65" customFormat="1" ht="15.75" customHeight="1" x14ac:dyDescent="0.25">
      <c r="A10" s="62"/>
      <c r="B10" s="63"/>
      <c r="C10" s="257" t="s">
        <v>182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87"/>
      <c r="Q10" s="87"/>
      <c r="R10" s="87"/>
      <c r="S10" s="87"/>
    </row>
    <row r="11" spans="1:23" s="65" customFormat="1" x14ac:dyDescent="0.25">
      <c r="A11" s="62"/>
      <c r="B11" s="63"/>
      <c r="C11" s="107" t="s">
        <v>168</v>
      </c>
      <c r="D11" s="107" t="s">
        <v>169</v>
      </c>
      <c r="E11" s="107" t="s">
        <v>170</v>
      </c>
      <c r="F11" s="107" t="s">
        <v>171</v>
      </c>
      <c r="G11" s="107" t="s">
        <v>172</v>
      </c>
      <c r="H11" s="107" t="s">
        <v>173</v>
      </c>
      <c r="I11" s="107" t="s">
        <v>174</v>
      </c>
      <c r="J11" s="107" t="s">
        <v>175</v>
      </c>
      <c r="K11" s="107" t="s">
        <v>176</v>
      </c>
      <c r="L11" s="107" t="s">
        <v>167</v>
      </c>
      <c r="M11" s="107" t="s">
        <v>177</v>
      </c>
      <c r="N11" s="107" t="s">
        <v>178</v>
      </c>
      <c r="O11" s="64"/>
      <c r="P11" s="188"/>
      <c r="Q11" s="87"/>
      <c r="R11" s="87"/>
      <c r="S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209"/>
      <c r="V12" s="209"/>
      <c r="W12" s="20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U13" s="209"/>
      <c r="V13" s="209"/>
      <c r="W13" s="209"/>
    </row>
    <row r="14" spans="1:23" s="65" customFormat="1" ht="14.25" x14ac:dyDescent="0.2">
      <c r="A14" s="62"/>
      <c r="B14" s="102">
        <v>2014</v>
      </c>
      <c r="C14" s="84">
        <v>12.850607879863851</v>
      </c>
      <c r="D14" s="84">
        <v>11.326309366203681</v>
      </c>
      <c r="E14" s="84">
        <v>9.7902829647248328</v>
      </c>
      <c r="F14" s="84">
        <v>9.8851150722018541</v>
      </c>
      <c r="G14" s="84">
        <v>10.576574814984861</v>
      </c>
      <c r="H14" s="84">
        <v>10.959640367734501</v>
      </c>
      <c r="I14" s="84">
        <v>9.9641751585118925</v>
      </c>
      <c r="J14" s="84">
        <v>9.9641751585118925</v>
      </c>
      <c r="K14" s="84">
        <v>9.2509026295188832</v>
      </c>
      <c r="L14" s="84">
        <v>8.6607226002772073</v>
      </c>
      <c r="M14" s="84">
        <v>9.4624315638287637</v>
      </c>
      <c r="N14" s="84">
        <v>9.44199810299882</v>
      </c>
      <c r="O14" s="64"/>
      <c r="P14" s="87"/>
      <c r="Q14" s="87" t="s">
        <v>46</v>
      </c>
      <c r="R14" s="87" t="s">
        <v>75</v>
      </c>
      <c r="S14" s="87"/>
      <c r="T14" s="87"/>
      <c r="U14" s="209"/>
      <c r="V14" s="209"/>
      <c r="W14" s="209"/>
    </row>
    <row r="15" spans="1:23" s="65" customFormat="1" ht="14.25" x14ac:dyDescent="0.2">
      <c r="A15" s="62"/>
      <c r="B15" s="102">
        <v>2015</v>
      </c>
      <c r="C15" s="84">
        <v>9.5660681282794275</v>
      </c>
      <c r="D15" s="84">
        <v>9.747945872625511</v>
      </c>
      <c r="E15" s="84">
        <v>10.068550336038433</v>
      </c>
      <c r="F15" s="84">
        <v>11.071560741057656</v>
      </c>
      <c r="G15" s="84">
        <v>10.308950550385825</v>
      </c>
      <c r="H15" s="84">
        <v>10.760132077356985</v>
      </c>
      <c r="I15" s="84">
        <v>10.436750569567192</v>
      </c>
      <c r="J15" s="84">
        <v>10.433582756089367</v>
      </c>
      <c r="K15" s="84">
        <v>9.5685626925973395</v>
      </c>
      <c r="L15" s="84">
        <v>9.6441580960512301</v>
      </c>
      <c r="M15" s="84">
        <v>12.6676146679056</v>
      </c>
      <c r="N15" s="84">
        <v>12.918538419759773</v>
      </c>
      <c r="O15" s="64"/>
      <c r="P15" s="189" t="s">
        <v>216</v>
      </c>
      <c r="Q15" s="190">
        <v>12.850607879863851</v>
      </c>
      <c r="R15" s="190">
        <v>7.2374997123231877</v>
      </c>
      <c r="S15" s="87"/>
      <c r="T15" s="87"/>
      <c r="U15" s="209"/>
      <c r="V15" s="209"/>
      <c r="W15" s="209"/>
    </row>
    <row r="16" spans="1:23" s="65" customFormat="1" x14ac:dyDescent="0.25">
      <c r="A16" s="62"/>
      <c r="B16" s="102">
        <v>2016</v>
      </c>
      <c r="C16" s="84">
        <v>12.4</v>
      </c>
      <c r="D16" s="84">
        <v>9.5517356786971241</v>
      </c>
      <c r="E16" s="84">
        <v>8.6168822136544208</v>
      </c>
      <c r="F16" s="85">
        <v>9.0887211393641607</v>
      </c>
      <c r="G16" s="84"/>
      <c r="H16" s="84"/>
      <c r="I16" s="84"/>
      <c r="J16" s="84"/>
      <c r="K16" s="84"/>
      <c r="L16" s="84"/>
      <c r="M16" s="84"/>
      <c r="N16" s="84"/>
      <c r="O16" s="64"/>
      <c r="P16" s="189" t="s">
        <v>217</v>
      </c>
      <c r="Q16" s="190">
        <v>11.326309366203681</v>
      </c>
      <c r="R16" s="190">
        <v>6.6164562036460177</v>
      </c>
      <c r="S16" s="87"/>
      <c r="T16" s="87"/>
      <c r="U16" s="209"/>
      <c r="V16" s="209"/>
      <c r="W16" s="209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189" t="s">
        <v>218</v>
      </c>
      <c r="Q17" s="190">
        <v>9.7902829647248328</v>
      </c>
      <c r="R17" s="190">
        <v>7.1779714376395232</v>
      </c>
      <c r="S17" s="87"/>
      <c r="T17" s="87"/>
      <c r="U17" s="209"/>
      <c r="V17" s="209"/>
      <c r="W17" s="209"/>
    </row>
    <row r="18" spans="1:23" s="65" customFormat="1" x14ac:dyDescent="0.25">
      <c r="A18" s="62"/>
      <c r="B18" s="180" t="s">
        <v>325</v>
      </c>
      <c r="C18" s="84">
        <v>2.8339318717205728</v>
      </c>
      <c r="D18" s="84">
        <v>-0.1962101939283869</v>
      </c>
      <c r="E18" s="84">
        <v>-1.451668122384012</v>
      </c>
      <c r="F18" s="85">
        <v>-1.9828396016934953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219</v>
      </c>
      <c r="Q18" s="190">
        <v>9.8851150722018541</v>
      </c>
      <c r="R18" s="190">
        <v>7.5280450510099115</v>
      </c>
      <c r="S18" s="87"/>
      <c r="T18" s="87"/>
      <c r="U18" s="209"/>
      <c r="V18" s="209"/>
      <c r="W18" s="209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220</v>
      </c>
      <c r="Q19" s="190">
        <v>10.576574814984861</v>
      </c>
      <c r="R19" s="190">
        <v>8.1851500508900461</v>
      </c>
      <c r="S19" s="87"/>
      <c r="T19" s="87"/>
      <c r="U19" s="209"/>
      <c r="V19" s="209"/>
      <c r="W19" s="209"/>
    </row>
    <row r="20" spans="1:23" s="65" customFormat="1" x14ac:dyDescent="0.25">
      <c r="A20" s="62"/>
      <c r="B20" s="102"/>
      <c r="C20" s="257" t="s">
        <v>183</v>
      </c>
      <c r="D20" s="257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64"/>
      <c r="P20" s="189" t="s">
        <v>221</v>
      </c>
      <c r="Q20" s="190">
        <v>10.959640367734501</v>
      </c>
      <c r="R20" s="190">
        <v>7.6883798901141276</v>
      </c>
      <c r="S20" s="87"/>
      <c r="T20" s="87"/>
      <c r="U20" s="209"/>
      <c r="V20" s="209"/>
      <c r="W20" s="209"/>
    </row>
    <row r="21" spans="1:23" s="65" customFormat="1" x14ac:dyDescent="0.25">
      <c r="A21" s="62"/>
      <c r="B21" s="102"/>
      <c r="C21" s="107" t="s">
        <v>168</v>
      </c>
      <c r="D21" s="107" t="s">
        <v>169</v>
      </c>
      <c r="E21" s="107" t="s">
        <v>170</v>
      </c>
      <c r="F21" s="107" t="s">
        <v>171</v>
      </c>
      <c r="G21" s="107" t="s">
        <v>172</v>
      </c>
      <c r="H21" s="107" t="s">
        <v>173</v>
      </c>
      <c r="I21" s="107" t="s">
        <v>174</v>
      </c>
      <c r="J21" s="107" t="s">
        <v>175</v>
      </c>
      <c r="K21" s="107" t="s">
        <v>176</v>
      </c>
      <c r="L21" s="107" t="s">
        <v>167</v>
      </c>
      <c r="M21" s="107" t="s">
        <v>177</v>
      </c>
      <c r="N21" s="107" t="s">
        <v>178</v>
      </c>
      <c r="O21" s="64"/>
      <c r="P21" s="189" t="s">
        <v>222</v>
      </c>
      <c r="Q21" s="190">
        <v>9.9641751585118925</v>
      </c>
      <c r="R21" s="190">
        <v>7.0627740186523766</v>
      </c>
      <c r="S21" s="87"/>
      <c r="T21" s="87"/>
      <c r="U21" s="209"/>
      <c r="V21" s="209"/>
      <c r="W21" s="209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9" t="s">
        <v>223</v>
      </c>
      <c r="Q22" s="190">
        <v>9.9641751585118925</v>
      </c>
      <c r="R22" s="190">
        <v>6.525610285627975</v>
      </c>
      <c r="S22" s="87"/>
      <c r="T22" s="87"/>
      <c r="U22" s="209"/>
      <c r="V22" s="209"/>
      <c r="W22" s="209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9" t="s">
        <v>188</v>
      </c>
      <c r="Q23" s="190">
        <v>9.2509026295188832</v>
      </c>
      <c r="R23" s="190">
        <v>6.0996542552658086</v>
      </c>
      <c r="S23" s="87"/>
      <c r="T23" s="87"/>
      <c r="U23" s="209"/>
      <c r="V23" s="209"/>
      <c r="W23" s="209"/>
    </row>
    <row r="24" spans="1:23" s="65" customFormat="1" ht="14.25" x14ac:dyDescent="0.2">
      <c r="A24" s="62"/>
      <c r="B24" s="102">
        <v>2014</v>
      </c>
      <c r="C24" s="84">
        <v>7.2374997123231877</v>
      </c>
      <c r="D24" s="84">
        <v>6.6164562036460177</v>
      </c>
      <c r="E24" s="84">
        <v>7.1779714376395232</v>
      </c>
      <c r="F24" s="84">
        <v>7.5280450510099115</v>
      </c>
      <c r="G24" s="84">
        <v>8.1851500508900461</v>
      </c>
      <c r="H24" s="84">
        <v>7.6883798901141276</v>
      </c>
      <c r="I24" s="84">
        <v>7.0627740186523766</v>
      </c>
      <c r="J24" s="84">
        <v>6.525610285627975</v>
      </c>
      <c r="K24" s="84">
        <v>6.0996542552658086</v>
      </c>
      <c r="L24" s="84">
        <v>6.8106496352354213</v>
      </c>
      <c r="M24" s="84">
        <v>7.9801804864318608</v>
      </c>
      <c r="N24" s="84">
        <v>8.3526737808780247</v>
      </c>
      <c r="O24" s="64"/>
      <c r="P24" s="189" t="s">
        <v>224</v>
      </c>
      <c r="Q24" s="190">
        <v>8.6607226002772073</v>
      </c>
      <c r="R24" s="190">
        <v>6.8106496352354213</v>
      </c>
      <c r="S24" s="87"/>
      <c r="T24" s="87"/>
      <c r="U24" s="209"/>
      <c r="V24" s="209"/>
      <c r="W24" s="209"/>
    </row>
    <row r="25" spans="1:23" s="65" customFormat="1" ht="14.25" x14ac:dyDescent="0.2">
      <c r="A25" s="62"/>
      <c r="B25" s="102">
        <v>2015</v>
      </c>
      <c r="C25" s="84">
        <v>8.3466654339064625</v>
      </c>
      <c r="D25" s="84">
        <v>7.4365706338229405</v>
      </c>
      <c r="E25" s="84">
        <v>7.4177448385341958</v>
      </c>
      <c r="F25" s="84">
        <v>6.9230321880016747</v>
      </c>
      <c r="G25" s="84">
        <v>6.7877704256778486</v>
      </c>
      <c r="H25" s="84">
        <v>6.9281776662740544</v>
      </c>
      <c r="I25" s="84">
        <v>7.3388556122274569</v>
      </c>
      <c r="J25" s="84">
        <v>7.5749466755512804</v>
      </c>
      <c r="K25" s="84">
        <v>6.9309316609133145</v>
      </c>
      <c r="L25" s="84">
        <v>7.0850993004649361</v>
      </c>
      <c r="M25" s="84">
        <v>8.2838709703207218</v>
      </c>
      <c r="N25" s="84">
        <v>9.197555437486411</v>
      </c>
      <c r="O25" s="64"/>
      <c r="P25" s="189" t="s">
        <v>249</v>
      </c>
      <c r="Q25" s="190">
        <v>9.4624315638287637</v>
      </c>
      <c r="R25" s="190">
        <v>7.9801804864318608</v>
      </c>
      <c r="S25" s="87"/>
      <c r="T25" s="87"/>
      <c r="U25" s="209"/>
      <c r="V25" s="209"/>
      <c r="W25" s="209"/>
    </row>
    <row r="26" spans="1:23" s="65" customFormat="1" x14ac:dyDescent="0.25">
      <c r="A26" s="62"/>
      <c r="B26" s="102">
        <v>2016</v>
      </c>
      <c r="C26" s="84">
        <v>8.9</v>
      </c>
      <c r="D26" s="84">
        <v>7.6138961551588418</v>
      </c>
      <c r="E26" s="84">
        <v>7.5178781855715098</v>
      </c>
      <c r="F26" s="85">
        <v>7.9839902454750939</v>
      </c>
      <c r="G26" s="84"/>
      <c r="H26" s="84"/>
      <c r="I26" s="84"/>
      <c r="J26" s="84"/>
      <c r="K26" s="84"/>
      <c r="L26" s="84"/>
      <c r="M26" s="84"/>
      <c r="N26" s="84"/>
      <c r="O26" s="64"/>
      <c r="P26" s="189" t="s">
        <v>250</v>
      </c>
      <c r="Q26" s="190">
        <v>9.44199810299882</v>
      </c>
      <c r="R26" s="190">
        <v>8.3526737808780247</v>
      </c>
      <c r="S26" s="87"/>
      <c r="T26" s="87"/>
      <c r="U26" s="209"/>
      <c r="V26" s="209"/>
      <c r="W26" s="209"/>
    </row>
    <row r="27" spans="1:23" s="65" customFormat="1" x14ac:dyDescent="0.25">
      <c r="A27" s="62"/>
      <c r="B27" s="102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64"/>
      <c r="P27" s="189" t="s">
        <v>287</v>
      </c>
      <c r="Q27" s="190">
        <v>9.5660681282794275</v>
      </c>
      <c r="R27" s="190">
        <v>8.3466654339064625</v>
      </c>
      <c r="S27" s="87"/>
      <c r="T27" s="87"/>
      <c r="U27" s="209"/>
      <c r="V27" s="209"/>
      <c r="W27" s="209"/>
    </row>
    <row r="28" spans="1:23" s="65" customFormat="1" x14ac:dyDescent="0.25">
      <c r="A28" s="62"/>
      <c r="B28" s="180" t="s">
        <v>325</v>
      </c>
      <c r="C28" s="84">
        <v>0.55333456609353782</v>
      </c>
      <c r="D28" s="84">
        <v>0.17732552133590129</v>
      </c>
      <c r="E28" s="84">
        <v>0.10013334703731402</v>
      </c>
      <c r="F28" s="85">
        <v>1.0609580574734192</v>
      </c>
      <c r="G28" s="84"/>
      <c r="H28" s="84"/>
      <c r="I28" s="84"/>
      <c r="J28" s="84"/>
      <c r="K28" s="84"/>
      <c r="L28" s="84"/>
      <c r="M28" s="84"/>
      <c r="N28" s="84"/>
      <c r="O28" s="64"/>
      <c r="P28" s="189" t="s">
        <v>289</v>
      </c>
      <c r="Q28" s="190">
        <v>9.747945872625511</v>
      </c>
      <c r="R28" s="190">
        <v>7.4365706338229405</v>
      </c>
      <c r="S28" s="87"/>
      <c r="T28" s="87"/>
      <c r="U28" s="209"/>
      <c r="V28" s="209"/>
      <c r="W28" s="20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9" t="s">
        <v>290</v>
      </c>
      <c r="Q29" s="190">
        <v>10.068550336038433</v>
      </c>
      <c r="R29" s="190">
        <v>7.4177448385341958</v>
      </c>
      <c r="T29" s="75"/>
      <c r="U29" s="78"/>
      <c r="V29" s="78"/>
      <c r="W29" s="78"/>
    </row>
    <row r="30" spans="1:23" ht="15.75" x14ac:dyDescent="0.25">
      <c r="A30" s="8"/>
      <c r="B30" s="19"/>
      <c r="C30" s="263" t="s">
        <v>189</v>
      </c>
      <c r="D30" s="263"/>
      <c r="E30" s="263"/>
      <c r="F30" s="263"/>
      <c r="G30" s="263"/>
      <c r="H30" s="263"/>
      <c r="I30" s="263"/>
      <c r="J30" s="263"/>
      <c r="K30" s="263"/>
      <c r="L30" s="263"/>
      <c r="M30" s="263"/>
      <c r="N30" s="19"/>
      <c r="O30" s="12"/>
      <c r="P30" s="189" t="s">
        <v>291</v>
      </c>
      <c r="Q30" s="190">
        <v>11.071560741057656</v>
      </c>
      <c r="R30" s="190">
        <v>6.9230321880016747</v>
      </c>
      <c r="T30" s="75"/>
      <c r="U30" s="78"/>
      <c r="V30" s="78"/>
      <c r="W30" s="78"/>
    </row>
    <row r="31" spans="1:23" ht="15.75" x14ac:dyDescent="0.25">
      <c r="A31" s="8"/>
      <c r="B31" s="19"/>
      <c r="C31" s="263" t="s">
        <v>334</v>
      </c>
      <c r="D31" s="263"/>
      <c r="E31" s="263"/>
      <c r="F31" s="263"/>
      <c r="G31" s="263"/>
      <c r="H31" s="263"/>
      <c r="I31" s="263"/>
      <c r="J31" s="263"/>
      <c r="K31" s="263"/>
      <c r="L31" s="263"/>
      <c r="M31" s="263"/>
      <c r="N31" s="19"/>
      <c r="O31" s="12"/>
      <c r="P31" s="189" t="s">
        <v>300</v>
      </c>
      <c r="Q31" s="190">
        <v>10.308950550385825</v>
      </c>
      <c r="R31" s="190">
        <v>6.7877704256778486</v>
      </c>
      <c r="T31" s="75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301</v>
      </c>
      <c r="Q32" s="190">
        <v>10.760132077356985</v>
      </c>
      <c r="R32" s="190">
        <v>6.9281776662740544</v>
      </c>
      <c r="T32" s="75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302</v>
      </c>
      <c r="Q33" s="190">
        <v>10.436750569567192</v>
      </c>
      <c r="R33" s="190">
        <v>7.3388556122274569</v>
      </c>
      <c r="T33" s="75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303</v>
      </c>
      <c r="Q34" s="190">
        <v>10.433582756089367</v>
      </c>
      <c r="R34" s="190">
        <v>7.5749466755512804</v>
      </c>
      <c r="T34" s="75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304</v>
      </c>
      <c r="Q35" s="190">
        <v>9.5685626925973395</v>
      </c>
      <c r="R35" s="190">
        <v>6.9309316609133145</v>
      </c>
      <c r="T35" s="75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306</v>
      </c>
      <c r="Q36" s="190">
        <v>9.6441580960512301</v>
      </c>
      <c r="R36" s="190">
        <v>7.0850993004649361</v>
      </c>
      <c r="T36" s="75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314</v>
      </c>
      <c r="Q37" s="190">
        <v>12.6676146679056</v>
      </c>
      <c r="R37" s="190">
        <v>8.2838709703207218</v>
      </c>
      <c r="T37" s="75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324</v>
      </c>
      <c r="Q38" s="190">
        <v>12.918538419759773</v>
      </c>
      <c r="R38" s="190">
        <v>9.197555437486411</v>
      </c>
      <c r="T38" s="75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326</v>
      </c>
      <c r="Q39" s="190">
        <v>12.4</v>
      </c>
      <c r="R39" s="190">
        <v>8.9</v>
      </c>
      <c r="T39" s="75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327</v>
      </c>
      <c r="Q40" s="190">
        <v>9.5517356786971241</v>
      </c>
      <c r="R40" s="190">
        <v>7.6138961551588418</v>
      </c>
      <c r="T40" s="75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335</v>
      </c>
      <c r="Q41" s="190">
        <v>8.6168822136544208</v>
      </c>
      <c r="R41" s="190">
        <v>7.5178781855715098</v>
      </c>
      <c r="T41" s="75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340</v>
      </c>
      <c r="Q42" s="190">
        <v>9.0887211393641607</v>
      </c>
      <c r="R42" s="190">
        <v>7.9839902454750939</v>
      </c>
      <c r="T42" s="75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/>
      <c r="Q43" s="190"/>
      <c r="R43" s="190"/>
      <c r="T43" s="75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/>
      <c r="Q44" s="190"/>
      <c r="R44" s="190"/>
      <c r="T44" s="75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42"/>
      <c r="Q45" s="243"/>
      <c r="R45" s="243"/>
      <c r="S45" s="78"/>
      <c r="T45" s="78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42"/>
      <c r="Q46" s="243"/>
      <c r="R46" s="243"/>
      <c r="S46" s="78"/>
      <c r="T46" s="78"/>
      <c r="U46" s="78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42"/>
      <c r="Q47" s="243"/>
      <c r="R47" s="243"/>
      <c r="S47" s="78"/>
      <c r="T47" s="78"/>
      <c r="U47" s="78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42"/>
      <c r="Q48" s="243"/>
      <c r="R48" s="243"/>
      <c r="S48" s="78"/>
      <c r="T48" s="78"/>
      <c r="U48" s="78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42"/>
      <c r="Q49" s="243"/>
      <c r="R49" s="243"/>
      <c r="S49" s="78"/>
      <c r="T49" s="78"/>
      <c r="U49" s="78"/>
      <c r="V49" s="78"/>
      <c r="W49" s="78"/>
    </row>
    <row r="50" spans="1:36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42"/>
      <c r="Q50" s="243"/>
      <c r="R50" s="243"/>
      <c r="S50" s="78"/>
      <c r="T50" s="78"/>
      <c r="U50" s="78"/>
      <c r="V50" s="78"/>
      <c r="W50" s="78"/>
    </row>
    <row r="51" spans="1:36" x14ac:dyDescent="0.2">
      <c r="A51" s="135" t="s">
        <v>30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3"/>
      <c r="Q51" s="209"/>
      <c r="R51" s="209"/>
      <c r="S51" s="78"/>
      <c r="T51" s="78"/>
      <c r="U51" s="78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3"/>
      <c r="Q52" s="209"/>
      <c r="R52" s="209"/>
      <c r="S52" s="78"/>
      <c r="T52" s="78"/>
      <c r="U52" s="78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3"/>
      <c r="Q53" s="209"/>
      <c r="R53" s="209"/>
      <c r="S53" s="78"/>
      <c r="T53" s="78"/>
      <c r="U53" s="78"/>
      <c r="V53" s="78"/>
      <c r="W53" s="78"/>
    </row>
    <row r="54" spans="1:36" x14ac:dyDescent="0.2">
      <c r="P54" s="235"/>
      <c r="Q54" s="235"/>
      <c r="R54" s="235"/>
      <c r="S54" s="244"/>
      <c r="T54" s="244"/>
      <c r="U54" s="244"/>
      <c r="V54" s="244"/>
      <c r="W54" s="244"/>
      <c r="X54" s="56"/>
      <c r="Y54" s="268"/>
      <c r="Z54" s="268"/>
      <c r="AA54" s="268"/>
      <c r="AB54" s="268"/>
      <c r="AC54" s="268"/>
      <c r="AD54" s="268"/>
      <c r="AE54" s="268"/>
      <c r="AF54" s="268"/>
      <c r="AG54" s="268"/>
      <c r="AH54" s="268"/>
      <c r="AI54" s="268"/>
      <c r="AJ54" s="268"/>
    </row>
    <row r="55" spans="1:36" x14ac:dyDescent="0.2">
      <c r="C55" s="268"/>
      <c r="D55" s="268"/>
      <c r="E55" s="268"/>
      <c r="F55" s="268"/>
      <c r="G55" s="268"/>
      <c r="H55" s="268"/>
      <c r="I55" s="268"/>
      <c r="J55" s="268"/>
      <c r="K55" s="268"/>
      <c r="L55" s="268"/>
      <c r="M55" s="268"/>
      <c r="N55" s="268"/>
      <c r="O55" s="56"/>
      <c r="P55" s="243"/>
      <c r="Q55" s="243"/>
      <c r="R55" s="243"/>
      <c r="S55" s="245"/>
      <c r="T55" s="245"/>
      <c r="U55" s="245"/>
      <c r="V55" s="245"/>
      <c r="W55" s="245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3"/>
      <c r="Q56" s="243"/>
      <c r="R56" s="243"/>
      <c r="S56" s="245"/>
      <c r="T56" s="245"/>
      <c r="U56" s="245"/>
      <c r="V56" s="245"/>
      <c r="W56" s="245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90"/>
      <c r="Q57" s="190"/>
      <c r="R57" s="19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90"/>
      <c r="Q58" s="190"/>
      <c r="R58" s="19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90"/>
      <c r="Q59" s="190"/>
      <c r="R59" s="190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90"/>
    </row>
    <row r="61" spans="1:36" x14ac:dyDescent="0.2">
      <c r="P61" s="190"/>
    </row>
    <row r="62" spans="1:36" x14ac:dyDescent="0.2">
      <c r="P62" s="190"/>
    </row>
    <row r="63" spans="1:36" x14ac:dyDescent="0.2">
      <c r="P63" s="190"/>
    </row>
    <row r="64" spans="1:36" x14ac:dyDescent="0.2">
      <c r="P64" s="19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topLeftCell="A2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4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14"/>
    <col min="2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62" t="s">
        <v>118</v>
      </c>
      <c r="D7" s="262"/>
      <c r="E7" s="262"/>
      <c r="F7" s="262"/>
      <c r="G7" s="262"/>
      <c r="H7" s="262"/>
      <c r="I7" s="262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3"/>
      <c r="V9" s="78"/>
      <c r="W9" s="78"/>
      <c r="X9" s="78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4" t="s">
        <v>317</v>
      </c>
      <c r="J10" s="64"/>
      <c r="K10" s="192"/>
      <c r="L10" s="87"/>
      <c r="M10" s="87"/>
      <c r="N10" s="87"/>
      <c r="O10" s="87"/>
      <c r="P10" s="87" t="s">
        <v>328</v>
      </c>
      <c r="Q10" s="87"/>
      <c r="R10" s="87" t="s">
        <v>329</v>
      </c>
      <c r="S10" s="87"/>
      <c r="T10" s="87"/>
      <c r="U10" s="87"/>
      <c r="V10" s="209"/>
      <c r="W10" s="209"/>
      <c r="X10" s="209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65"/>
      <c r="F11" s="107"/>
      <c r="G11" s="146">
        <v>2015</v>
      </c>
      <c r="H11" s="146">
        <v>2016</v>
      </c>
      <c r="I11" s="265"/>
      <c r="J11" s="64"/>
      <c r="K11" s="87"/>
      <c r="L11" s="188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209"/>
      <c r="W11" s="209"/>
      <c r="X11" s="20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237" t="s">
        <v>96</v>
      </c>
      <c r="M12" s="237" t="s">
        <v>95</v>
      </c>
      <c r="N12" s="87"/>
      <c r="O12" s="87"/>
      <c r="P12" s="87"/>
      <c r="Q12" s="87"/>
      <c r="R12" s="87"/>
      <c r="S12" s="87"/>
      <c r="T12" s="87"/>
      <c r="U12" s="87"/>
      <c r="V12" s="209"/>
      <c r="W12" s="209"/>
      <c r="X12" s="209"/>
    </row>
    <row r="13" spans="1:24" s="65" customFormat="1" ht="15" customHeight="1" x14ac:dyDescent="0.25">
      <c r="A13" s="62"/>
      <c r="B13" s="183" t="s">
        <v>1</v>
      </c>
      <c r="C13" s="85">
        <v>72.341212463421883</v>
      </c>
      <c r="D13" s="85">
        <v>70.898295078401688</v>
      </c>
      <c r="E13" s="85">
        <v>-1.4429173850201948</v>
      </c>
      <c r="F13" s="178"/>
      <c r="G13" s="85">
        <v>72.69043233130094</v>
      </c>
      <c r="H13" s="85">
        <v>71.22491771869565</v>
      </c>
      <c r="I13" s="85">
        <v>-1.4655146126052898</v>
      </c>
      <c r="J13" s="64"/>
      <c r="K13" s="192"/>
      <c r="L13" s="218" t="s">
        <v>1</v>
      </c>
      <c r="M13" s="191">
        <v>70.891536820000994</v>
      </c>
      <c r="N13" s="87"/>
      <c r="O13" s="219" t="s">
        <v>1</v>
      </c>
      <c r="P13" s="220">
        <v>72.341212463421883</v>
      </c>
      <c r="Q13" s="220">
        <v>70.898295078401688</v>
      </c>
      <c r="R13" s="220">
        <v>72.69043233130094</v>
      </c>
      <c r="S13" s="220">
        <v>71.22491771869565</v>
      </c>
      <c r="T13" s="87"/>
      <c r="U13" s="87"/>
      <c r="V13" s="209"/>
      <c r="W13" s="209"/>
      <c r="X13" s="209"/>
    </row>
    <row r="14" spans="1:24" s="65" customFormat="1" ht="15" customHeight="1" x14ac:dyDescent="0.25">
      <c r="A14" s="62"/>
      <c r="B14" s="184" t="s">
        <v>41</v>
      </c>
      <c r="C14" s="84">
        <v>66.220202028930416</v>
      </c>
      <c r="D14" s="104">
        <v>68.860830347415572</v>
      </c>
      <c r="E14" s="84">
        <v>2.640628318485156</v>
      </c>
      <c r="F14" s="173"/>
      <c r="G14" s="84">
        <v>66.360161914635512</v>
      </c>
      <c r="H14" s="85">
        <v>70.328877925514874</v>
      </c>
      <c r="I14" s="84">
        <v>3.968716010879362</v>
      </c>
      <c r="J14" s="64"/>
      <c r="K14" s="192"/>
      <c r="L14" s="218" t="s">
        <v>39</v>
      </c>
      <c r="M14" s="191">
        <v>70.255617149859489</v>
      </c>
      <c r="N14" s="87"/>
      <c r="O14" s="219" t="s">
        <v>41</v>
      </c>
      <c r="P14" s="220">
        <v>66.220202028930416</v>
      </c>
      <c r="Q14" s="220">
        <v>68.860830347415572</v>
      </c>
      <c r="R14" s="220">
        <v>66.360161914635512</v>
      </c>
      <c r="S14" s="220">
        <v>70.328877925514874</v>
      </c>
      <c r="T14" s="87"/>
      <c r="U14" s="87"/>
      <c r="V14" s="209"/>
      <c r="W14" s="209"/>
      <c r="X14" s="209"/>
    </row>
    <row r="15" spans="1:24" s="65" customFormat="1" ht="15" customHeight="1" x14ac:dyDescent="0.25">
      <c r="A15" s="62"/>
      <c r="B15" s="184" t="s">
        <v>39</v>
      </c>
      <c r="C15" s="84">
        <v>66.242854788422775</v>
      </c>
      <c r="D15" s="104">
        <v>70.120722240837708</v>
      </c>
      <c r="E15" s="84">
        <v>3.8778674524149324</v>
      </c>
      <c r="F15" s="179"/>
      <c r="G15" s="84">
        <v>66.946861125497961</v>
      </c>
      <c r="H15" s="85">
        <v>70.097002976914482</v>
      </c>
      <c r="I15" s="84">
        <v>3.1501418514165209</v>
      </c>
      <c r="J15" s="64"/>
      <c r="K15" s="192"/>
      <c r="L15" s="218" t="s">
        <v>37</v>
      </c>
      <c r="M15" s="191">
        <v>70.062001972010847</v>
      </c>
      <c r="N15" s="87"/>
      <c r="O15" s="219" t="s">
        <v>39</v>
      </c>
      <c r="P15" s="220">
        <v>66.242854788422775</v>
      </c>
      <c r="Q15" s="220">
        <v>70.120722240837708</v>
      </c>
      <c r="R15" s="220">
        <v>66.946861125497961</v>
      </c>
      <c r="S15" s="220">
        <v>70.097002976914482</v>
      </c>
      <c r="T15" s="87"/>
      <c r="U15" s="87"/>
      <c r="V15" s="209"/>
      <c r="W15" s="209"/>
      <c r="X15" s="209"/>
    </row>
    <row r="16" spans="1:24" s="65" customFormat="1" ht="14.25" customHeight="1" x14ac:dyDescent="0.25">
      <c r="A16" s="62"/>
      <c r="B16" s="184" t="s">
        <v>37</v>
      </c>
      <c r="C16" s="84">
        <v>70.905904507792499</v>
      </c>
      <c r="D16" s="104">
        <v>69.985166475301384</v>
      </c>
      <c r="E16" s="84">
        <v>-0.92073803249111563</v>
      </c>
      <c r="F16" s="179"/>
      <c r="G16" s="84">
        <v>71.776546351334957</v>
      </c>
      <c r="H16" s="85">
        <v>69.462448783913629</v>
      </c>
      <c r="I16" s="84">
        <v>-2.314097567421328</v>
      </c>
      <c r="J16" s="64"/>
      <c r="K16" s="192"/>
      <c r="L16" s="218" t="s">
        <v>34</v>
      </c>
      <c r="M16" s="191">
        <v>69.760239523923204</v>
      </c>
      <c r="N16" s="87"/>
      <c r="O16" s="219" t="s">
        <v>37</v>
      </c>
      <c r="P16" s="220">
        <v>70.905904507792499</v>
      </c>
      <c r="Q16" s="220">
        <v>69.985166475301384</v>
      </c>
      <c r="R16" s="220">
        <v>71.776546351334957</v>
      </c>
      <c r="S16" s="220">
        <v>69.462448783913629</v>
      </c>
      <c r="T16" s="87"/>
      <c r="U16" s="87"/>
      <c r="V16" s="209"/>
      <c r="W16" s="209"/>
      <c r="X16" s="209"/>
    </row>
    <row r="17" spans="1:24" s="65" customFormat="1" ht="14.25" customHeight="1" x14ac:dyDescent="0.25">
      <c r="A17" s="62"/>
      <c r="B17" s="184" t="s">
        <v>34</v>
      </c>
      <c r="C17" s="84">
        <v>70.709808363746802</v>
      </c>
      <c r="D17" s="104">
        <v>69.644356476241384</v>
      </c>
      <c r="E17" s="84">
        <v>-1.065451887505418</v>
      </c>
      <c r="F17" s="251"/>
      <c r="G17" s="84">
        <v>70.79167249034775</v>
      </c>
      <c r="H17" s="85">
        <v>69.351355471295989</v>
      </c>
      <c r="I17" s="84">
        <v>-1.4403170190517613</v>
      </c>
      <c r="J17" s="64"/>
      <c r="K17" s="192"/>
      <c r="L17" s="218" t="s">
        <v>41</v>
      </c>
      <c r="M17" s="191">
        <v>68.784216106488486</v>
      </c>
      <c r="N17" s="87"/>
      <c r="O17" s="219" t="s">
        <v>34</v>
      </c>
      <c r="P17" s="220">
        <v>70.709808363746802</v>
      </c>
      <c r="Q17" s="220">
        <v>69.644356476241384</v>
      </c>
      <c r="R17" s="220">
        <v>70.79167249034775</v>
      </c>
      <c r="S17" s="220">
        <v>69.351355471295989</v>
      </c>
      <c r="T17" s="87"/>
      <c r="U17" s="87"/>
      <c r="V17" s="209"/>
      <c r="W17" s="209"/>
      <c r="X17" s="209"/>
    </row>
    <row r="18" spans="1:24" s="65" customFormat="1" ht="15" customHeight="1" x14ac:dyDescent="0.25">
      <c r="A18" s="62"/>
      <c r="B18" s="183" t="s">
        <v>186</v>
      </c>
      <c r="C18" s="71">
        <v>69.273363328723732</v>
      </c>
      <c r="D18" s="85">
        <v>68.710049651357878</v>
      </c>
      <c r="E18" s="71">
        <v>-0.56331367736585491</v>
      </c>
      <c r="F18" s="251"/>
      <c r="G18" s="71">
        <v>69.628538278717087</v>
      </c>
      <c r="H18" s="85">
        <v>69.054883303143427</v>
      </c>
      <c r="I18" s="71">
        <v>-0.57365497557366041</v>
      </c>
      <c r="J18" s="64"/>
      <c r="K18" s="192"/>
      <c r="L18" s="218" t="s">
        <v>186</v>
      </c>
      <c r="M18" s="191">
        <v>68.67815085877767</v>
      </c>
      <c r="N18" s="87"/>
      <c r="O18" s="219" t="s">
        <v>186</v>
      </c>
      <c r="P18" s="220">
        <v>69.273363328723732</v>
      </c>
      <c r="Q18" s="220">
        <v>68.710049651357878</v>
      </c>
      <c r="R18" s="220">
        <v>69.628538278717087</v>
      </c>
      <c r="S18" s="220">
        <v>69.054883303143427</v>
      </c>
      <c r="T18" s="87"/>
      <c r="U18" s="87"/>
      <c r="V18" s="209"/>
      <c r="W18" s="209"/>
      <c r="X18" s="209"/>
    </row>
    <row r="19" spans="1:24" s="65" customFormat="1" ht="14.25" customHeight="1" x14ac:dyDescent="0.25">
      <c r="A19" s="62"/>
      <c r="B19" s="184" t="s">
        <v>32</v>
      </c>
      <c r="C19" s="84">
        <v>66.899980805603946</v>
      </c>
      <c r="D19" s="104">
        <v>66.937622919332256</v>
      </c>
      <c r="E19" s="84">
        <v>3.7642113728310278E-2</v>
      </c>
      <c r="F19" s="179"/>
      <c r="G19" s="84">
        <v>67.275529111815942</v>
      </c>
      <c r="H19" s="85">
        <v>68.52686325891176</v>
      </c>
      <c r="I19" s="84">
        <v>1.2513341470958181</v>
      </c>
      <c r="J19" s="64"/>
      <c r="K19" s="192"/>
      <c r="L19" s="218" t="s">
        <v>33</v>
      </c>
      <c r="M19" s="191">
        <v>68.115254417971556</v>
      </c>
      <c r="N19" s="87"/>
      <c r="O19" s="219" t="s">
        <v>32</v>
      </c>
      <c r="P19" s="220">
        <v>66.899980805603946</v>
      </c>
      <c r="Q19" s="220">
        <v>66.937622919332256</v>
      </c>
      <c r="R19" s="220">
        <v>67.275529111815942</v>
      </c>
      <c r="S19" s="220">
        <v>68.52686325891176</v>
      </c>
      <c r="T19" s="87"/>
      <c r="U19" s="87"/>
      <c r="V19" s="209"/>
      <c r="W19" s="209"/>
      <c r="X19" s="209"/>
    </row>
    <row r="20" spans="1:24" s="65" customFormat="1" ht="15" customHeight="1" x14ac:dyDescent="0.25">
      <c r="A20" s="62"/>
      <c r="B20" s="184" t="s">
        <v>179</v>
      </c>
      <c r="C20" s="84">
        <v>70.361230594573144</v>
      </c>
      <c r="D20" s="104">
        <v>67.59407581749366</v>
      </c>
      <c r="E20" s="84">
        <v>-2.7671547770794831</v>
      </c>
      <c r="F20" s="171"/>
      <c r="G20" s="84">
        <v>70.995001405220123</v>
      </c>
      <c r="H20" s="85">
        <v>67.954726762599293</v>
      </c>
      <c r="I20" s="84">
        <v>-3.0402746426208296</v>
      </c>
      <c r="J20" s="64"/>
      <c r="K20" s="192"/>
      <c r="L20" s="218" t="s">
        <v>179</v>
      </c>
      <c r="M20" s="191">
        <v>67.348446128343838</v>
      </c>
      <c r="N20" s="87"/>
      <c r="O20" s="219" t="s">
        <v>179</v>
      </c>
      <c r="P20" s="220">
        <v>70.361230594573144</v>
      </c>
      <c r="Q20" s="220">
        <v>67.59407581749366</v>
      </c>
      <c r="R20" s="220">
        <v>70.995001405220123</v>
      </c>
      <c r="S20" s="220">
        <v>67.954726762599293</v>
      </c>
      <c r="T20" s="87"/>
      <c r="U20" s="87"/>
      <c r="V20" s="209"/>
      <c r="W20" s="209"/>
      <c r="X20" s="209"/>
    </row>
    <row r="21" spans="1:24" s="65" customFormat="1" ht="14.25" customHeight="1" x14ac:dyDescent="0.25">
      <c r="A21" s="62"/>
      <c r="B21" s="184" t="s">
        <v>33</v>
      </c>
      <c r="C21" s="84">
        <v>67.302032219249625</v>
      </c>
      <c r="D21" s="104">
        <v>68.158902452302399</v>
      </c>
      <c r="E21" s="84">
        <v>0.85687023305277421</v>
      </c>
      <c r="F21" s="178"/>
      <c r="G21" s="84">
        <v>67.402358787466753</v>
      </c>
      <c r="H21" s="85">
        <v>67.494875496070975</v>
      </c>
      <c r="I21" s="84">
        <v>9.2516708604222231E-2</v>
      </c>
      <c r="J21" s="64"/>
      <c r="K21" s="192"/>
      <c r="L21" s="218" t="s">
        <v>32</v>
      </c>
      <c r="M21" s="191">
        <v>66.646288462593233</v>
      </c>
      <c r="N21" s="87"/>
      <c r="O21" s="219" t="s">
        <v>33</v>
      </c>
      <c r="P21" s="220">
        <v>67.302032219249625</v>
      </c>
      <c r="Q21" s="220">
        <v>68.158902452302399</v>
      </c>
      <c r="R21" s="220">
        <v>67.402358787466753</v>
      </c>
      <c r="S21" s="220">
        <v>67.494875496070975</v>
      </c>
      <c r="T21" s="87"/>
      <c r="U21" s="87"/>
      <c r="V21" s="209"/>
      <c r="W21" s="209"/>
      <c r="X21" s="209"/>
    </row>
    <row r="22" spans="1:24" s="65" customFormat="1" ht="15" customHeight="1" x14ac:dyDescent="0.25">
      <c r="A22" s="62"/>
      <c r="B22" s="184" t="s">
        <v>35</v>
      </c>
      <c r="C22" s="84">
        <v>65.434744067047518</v>
      </c>
      <c r="D22" s="104">
        <v>65.58306858127429</v>
      </c>
      <c r="E22" s="84">
        <v>0.14832451422677195</v>
      </c>
      <c r="F22" s="179"/>
      <c r="G22" s="84">
        <v>65.249750933268658</v>
      </c>
      <c r="H22" s="85">
        <v>65.679536589829596</v>
      </c>
      <c r="I22" s="84">
        <v>0.42978565656093792</v>
      </c>
      <c r="J22" s="64"/>
      <c r="K22" s="192"/>
      <c r="L22" s="218" t="s">
        <v>35</v>
      </c>
      <c r="M22" s="191">
        <v>65.910814140178317</v>
      </c>
      <c r="N22" s="87"/>
      <c r="O22" s="219" t="s">
        <v>35</v>
      </c>
      <c r="P22" s="220">
        <v>65.434744067047518</v>
      </c>
      <c r="Q22" s="220">
        <v>65.58306858127429</v>
      </c>
      <c r="R22" s="220">
        <v>65.249750933268658</v>
      </c>
      <c r="S22" s="220">
        <v>65.679536589829596</v>
      </c>
      <c r="T22" s="87"/>
      <c r="U22" s="87"/>
      <c r="V22" s="209"/>
      <c r="W22" s="209"/>
      <c r="X22" s="209"/>
    </row>
    <row r="23" spans="1:24" s="65" customFormat="1" ht="15" customHeight="1" x14ac:dyDescent="0.25">
      <c r="A23" s="62"/>
      <c r="B23" s="184" t="s">
        <v>38</v>
      </c>
      <c r="C23" s="84">
        <v>65.473336300122483</v>
      </c>
      <c r="D23" s="104">
        <v>64.573303505735993</v>
      </c>
      <c r="E23" s="84">
        <v>-0.90003279438649031</v>
      </c>
      <c r="F23" s="178"/>
      <c r="G23" s="84">
        <v>65.554282743756332</v>
      </c>
      <c r="H23" s="85">
        <v>65.135263966182976</v>
      </c>
      <c r="I23" s="84">
        <v>-0.41901877757335626</v>
      </c>
      <c r="J23" s="64"/>
      <c r="K23" s="192"/>
      <c r="L23" s="218" t="s">
        <v>42</v>
      </c>
      <c r="M23" s="191">
        <v>65.048037720069516</v>
      </c>
      <c r="N23" s="87"/>
      <c r="O23" s="219" t="s">
        <v>38</v>
      </c>
      <c r="P23" s="220">
        <v>65.473336300122483</v>
      </c>
      <c r="Q23" s="220">
        <v>64.573303505735993</v>
      </c>
      <c r="R23" s="220">
        <v>65.554282743756332</v>
      </c>
      <c r="S23" s="220">
        <v>65.135263966182976</v>
      </c>
      <c r="T23" s="87"/>
      <c r="U23" s="87"/>
      <c r="V23" s="209"/>
      <c r="W23" s="209"/>
      <c r="X23" s="209"/>
    </row>
    <row r="24" spans="1:24" s="65" customFormat="1" ht="14.25" customHeight="1" x14ac:dyDescent="0.25">
      <c r="A24" s="62"/>
      <c r="B24" s="184" t="s">
        <v>42</v>
      </c>
      <c r="C24" s="84">
        <v>65.881070195841929</v>
      </c>
      <c r="D24" s="104">
        <v>65.092703706953841</v>
      </c>
      <c r="E24" s="84">
        <v>-0.78836648888808725</v>
      </c>
      <c r="F24" s="178"/>
      <c r="G24" s="84">
        <v>67.413162885393888</v>
      </c>
      <c r="H24" s="85">
        <v>64.754431946997428</v>
      </c>
      <c r="I24" s="84">
        <v>-2.6587309383964595</v>
      </c>
      <c r="J24" s="64"/>
      <c r="K24" s="192"/>
      <c r="L24" s="218" t="s">
        <v>38</v>
      </c>
      <c r="M24" s="191">
        <v>64.545257834123589</v>
      </c>
      <c r="N24" s="87"/>
      <c r="O24" s="219" t="s">
        <v>42</v>
      </c>
      <c r="P24" s="220">
        <v>65.881070195841929</v>
      </c>
      <c r="Q24" s="220">
        <v>65.092703706953841</v>
      </c>
      <c r="R24" s="220">
        <v>67.413162885393888</v>
      </c>
      <c r="S24" s="220">
        <v>64.754431946997428</v>
      </c>
      <c r="T24" s="87"/>
      <c r="U24" s="87"/>
      <c r="V24" s="209"/>
      <c r="W24" s="209"/>
      <c r="X24" s="209"/>
    </row>
    <row r="25" spans="1:24" s="65" customFormat="1" ht="15" customHeight="1" x14ac:dyDescent="0.25">
      <c r="A25" s="62"/>
      <c r="B25" s="184" t="s">
        <v>36</v>
      </c>
      <c r="C25" s="84">
        <v>64.520193722158751</v>
      </c>
      <c r="D25" s="104">
        <v>63.646845988288845</v>
      </c>
      <c r="E25" s="84">
        <v>-0.87334773386990605</v>
      </c>
      <c r="F25" s="179"/>
      <c r="G25" s="84">
        <v>65.575715713899712</v>
      </c>
      <c r="H25" s="85">
        <v>64.206382296605327</v>
      </c>
      <c r="I25" s="84">
        <v>-1.369333417294385</v>
      </c>
      <c r="J25" s="64"/>
      <c r="K25" s="192"/>
      <c r="L25" s="218" t="s">
        <v>36</v>
      </c>
      <c r="M25" s="191">
        <v>63.7590757924523</v>
      </c>
      <c r="N25" s="87"/>
      <c r="O25" s="219" t="s">
        <v>36</v>
      </c>
      <c r="P25" s="220">
        <v>64.520193722158751</v>
      </c>
      <c r="Q25" s="220">
        <v>63.646845988288845</v>
      </c>
      <c r="R25" s="220">
        <v>65.575715713899712</v>
      </c>
      <c r="S25" s="220">
        <v>64.206382296605327</v>
      </c>
      <c r="T25" s="87"/>
      <c r="U25" s="87"/>
      <c r="V25" s="209"/>
      <c r="W25" s="209"/>
      <c r="X25" s="209"/>
    </row>
    <row r="26" spans="1:24" s="65" customFormat="1" ht="15" customHeight="1" x14ac:dyDescent="0.25">
      <c r="A26" s="62"/>
      <c r="B26" s="184" t="s">
        <v>40</v>
      </c>
      <c r="C26" s="84">
        <v>65.229737785337562</v>
      </c>
      <c r="D26" s="104">
        <v>62.901893697560119</v>
      </c>
      <c r="E26" s="84">
        <v>-2.3278440877774429</v>
      </c>
      <c r="F26" s="178"/>
      <c r="G26" s="84">
        <v>65.298943355988598</v>
      </c>
      <c r="H26" s="85">
        <v>63.715653003223885</v>
      </c>
      <c r="I26" s="84">
        <v>-1.5832903527647133</v>
      </c>
      <c r="J26" s="64"/>
      <c r="K26" s="192"/>
      <c r="L26" s="218" t="s">
        <v>40</v>
      </c>
      <c r="M26" s="191">
        <v>62.698977632250127</v>
      </c>
      <c r="N26" s="87"/>
      <c r="O26" s="219" t="s">
        <v>40</v>
      </c>
      <c r="P26" s="220">
        <v>65.229737785337562</v>
      </c>
      <c r="Q26" s="220">
        <v>62.901893697560119</v>
      </c>
      <c r="R26" s="220">
        <v>65.298943355988598</v>
      </c>
      <c r="S26" s="220">
        <v>63.715653003223885</v>
      </c>
      <c r="T26" s="87"/>
      <c r="U26" s="87"/>
      <c r="V26" s="209"/>
      <c r="W26" s="209"/>
      <c r="X26" s="20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9"/>
      <c r="W27" s="209"/>
      <c r="X27" s="209"/>
    </row>
    <row r="28" spans="1:24" s="65" customFormat="1" x14ac:dyDescent="0.25">
      <c r="A28" s="62"/>
      <c r="B28" s="99" t="s">
        <v>115</v>
      </c>
      <c r="C28" s="71">
        <v>3.0678491346981502</v>
      </c>
      <c r="D28" s="85">
        <v>2.1882454270438103</v>
      </c>
      <c r="E28" s="105"/>
      <c r="F28" s="105"/>
      <c r="G28" s="71">
        <v>3.0618940525838525</v>
      </c>
      <c r="H28" s="85">
        <v>2.1700344155522231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9"/>
      <c r="W28" s="209"/>
      <c r="X28" s="20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</row>
    <row r="30" spans="1:24" ht="15.75" x14ac:dyDescent="0.2">
      <c r="A30" s="8"/>
      <c r="B30" s="33"/>
      <c r="C30" s="263" t="s">
        <v>190</v>
      </c>
      <c r="D30" s="263"/>
      <c r="E30" s="263"/>
      <c r="F30" s="263"/>
      <c r="G30" s="263"/>
      <c r="H30" s="263"/>
      <c r="I30" s="263"/>
      <c r="J30" s="12"/>
      <c r="K30" s="76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</row>
    <row r="31" spans="1:24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76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8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24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4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213"/>
    </row>
    <row r="49" spans="1:11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213"/>
    </row>
    <row r="50" spans="1:11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213"/>
    </row>
    <row r="51" spans="1:11" x14ac:dyDescent="0.2">
      <c r="A51" s="139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21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14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62" t="s">
        <v>117</v>
      </c>
      <c r="D7" s="262"/>
      <c r="E7" s="262"/>
      <c r="F7" s="262"/>
      <c r="G7" s="262"/>
      <c r="H7" s="262"/>
      <c r="I7" s="262"/>
      <c r="J7" s="12"/>
      <c r="K7" s="223"/>
      <c r="U7" s="75"/>
      <c r="V7" s="78"/>
      <c r="W7" s="78"/>
      <c r="X7" s="78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23"/>
      <c r="U8" s="75"/>
      <c r="V8" s="78"/>
      <c r="W8" s="78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3"/>
      <c r="P9" s="87" t="s">
        <v>328</v>
      </c>
      <c r="Q9" s="87"/>
      <c r="R9" s="87" t="s">
        <v>329</v>
      </c>
      <c r="S9" s="87"/>
      <c r="U9" s="75"/>
      <c r="V9" s="78"/>
      <c r="W9" s="78"/>
      <c r="X9" s="78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4" t="s">
        <v>317</v>
      </c>
      <c r="J10" s="64"/>
      <c r="K10" s="192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209"/>
      <c r="W10" s="209"/>
      <c r="X10" s="209"/>
    </row>
    <row r="11" spans="1:24" s="65" customFormat="1" ht="15.75" customHeight="1" x14ac:dyDescent="0.25">
      <c r="A11" s="62"/>
      <c r="B11" s="63"/>
      <c r="C11" s="107">
        <v>2015</v>
      </c>
      <c r="D11" s="146">
        <v>2016</v>
      </c>
      <c r="E11" s="265"/>
      <c r="F11" s="107"/>
      <c r="G11" s="107">
        <v>2015</v>
      </c>
      <c r="H11" s="146">
        <v>2016</v>
      </c>
      <c r="I11" s="265"/>
      <c r="J11" s="64"/>
      <c r="K11" s="87"/>
      <c r="L11" s="188"/>
      <c r="M11" s="87"/>
      <c r="N11" s="87"/>
      <c r="O11" s="87"/>
      <c r="P11" s="87"/>
      <c r="Q11" s="87"/>
      <c r="R11" s="87"/>
      <c r="S11" s="87"/>
      <c r="T11" s="87"/>
      <c r="U11" s="87"/>
      <c r="V11" s="209"/>
      <c r="W11" s="209"/>
      <c r="X11" s="20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237" t="s">
        <v>96</v>
      </c>
      <c r="M12" s="237" t="s">
        <v>95</v>
      </c>
      <c r="N12" s="87"/>
      <c r="O12" s="87"/>
      <c r="P12" s="87"/>
      <c r="Q12" s="87"/>
      <c r="R12" s="87"/>
      <c r="S12" s="87"/>
      <c r="T12" s="87"/>
      <c r="U12" s="87"/>
      <c r="V12" s="209"/>
      <c r="W12" s="209"/>
      <c r="X12" s="209"/>
    </row>
    <row r="13" spans="1:24" s="65" customFormat="1" ht="15" customHeight="1" x14ac:dyDescent="0.25">
      <c r="A13" s="62"/>
      <c r="B13" s="184" t="s">
        <v>36</v>
      </c>
      <c r="C13" s="84">
        <v>13.738731913411527</v>
      </c>
      <c r="D13" s="104">
        <v>14.591767369017472</v>
      </c>
      <c r="E13" s="84">
        <v>0.85303545560594429</v>
      </c>
      <c r="F13" s="172"/>
      <c r="G13" s="84">
        <v>12.479001482132924</v>
      </c>
      <c r="H13" s="104">
        <v>13.65805878265679</v>
      </c>
      <c r="I13" s="84">
        <v>1.1790573005238656</v>
      </c>
      <c r="J13" s="64"/>
      <c r="K13" s="192"/>
      <c r="L13" s="218" t="s">
        <v>1</v>
      </c>
      <c r="M13" s="195">
        <v>70.891536820000994</v>
      </c>
      <c r="N13" s="87"/>
      <c r="O13" s="219" t="s">
        <v>36</v>
      </c>
      <c r="P13" s="220">
        <v>13.738731913411527</v>
      </c>
      <c r="Q13" s="220">
        <v>14.591767369017472</v>
      </c>
      <c r="R13" s="220">
        <v>12.479001482132924</v>
      </c>
      <c r="S13" s="220">
        <v>13.65805878265679</v>
      </c>
      <c r="T13" s="87"/>
      <c r="U13" s="87"/>
      <c r="V13" s="209"/>
      <c r="W13" s="209"/>
      <c r="X13" s="209"/>
    </row>
    <row r="14" spans="1:24" s="65" customFormat="1" ht="15" customHeight="1" x14ac:dyDescent="0.25">
      <c r="A14" s="62"/>
      <c r="B14" s="184" t="s">
        <v>42</v>
      </c>
      <c r="C14" s="84">
        <v>10.654819463540832</v>
      </c>
      <c r="D14" s="104">
        <v>12.259896126671341</v>
      </c>
      <c r="E14" s="84">
        <v>1.6050766631305091</v>
      </c>
      <c r="F14" s="172"/>
      <c r="G14" s="84">
        <v>9.3964482941587271</v>
      </c>
      <c r="H14" s="104">
        <v>12.241352430572855</v>
      </c>
      <c r="I14" s="84">
        <v>2.8449041364141276</v>
      </c>
      <c r="J14" s="64"/>
      <c r="K14" s="192"/>
      <c r="L14" s="218" t="s">
        <v>39</v>
      </c>
      <c r="M14" s="195">
        <v>70.255617149859489</v>
      </c>
      <c r="N14" s="87"/>
      <c r="O14" s="219" t="s">
        <v>42</v>
      </c>
      <c r="P14" s="220">
        <v>10.654819463540832</v>
      </c>
      <c r="Q14" s="220">
        <v>12.259896126671341</v>
      </c>
      <c r="R14" s="220">
        <v>9.3964482941587271</v>
      </c>
      <c r="S14" s="220">
        <v>12.241352430572855</v>
      </c>
      <c r="T14" s="87"/>
      <c r="U14" s="87"/>
      <c r="V14" s="209"/>
      <c r="W14" s="209"/>
      <c r="X14" s="209"/>
    </row>
    <row r="15" spans="1:24" s="65" customFormat="1" ht="14.25" customHeight="1" x14ac:dyDescent="0.25">
      <c r="A15" s="62"/>
      <c r="B15" s="184" t="s">
        <v>38</v>
      </c>
      <c r="C15" s="84">
        <v>11.314976427519122</v>
      </c>
      <c r="D15" s="104">
        <v>12.127839182737604</v>
      </c>
      <c r="E15" s="84">
        <v>0.81286275521848239</v>
      </c>
      <c r="F15" s="179"/>
      <c r="G15" s="84">
        <v>11.022447816999767</v>
      </c>
      <c r="H15" s="104">
        <v>10.532148339432558</v>
      </c>
      <c r="I15" s="84">
        <v>-0.49029947756720915</v>
      </c>
      <c r="J15" s="64"/>
      <c r="K15" s="192"/>
      <c r="L15" s="218" t="s">
        <v>37</v>
      </c>
      <c r="M15" s="195">
        <v>70.062001972010847</v>
      </c>
      <c r="N15" s="87"/>
      <c r="O15" s="219" t="s">
        <v>38</v>
      </c>
      <c r="P15" s="220">
        <v>11.314976427519122</v>
      </c>
      <c r="Q15" s="220">
        <v>12.127839182737604</v>
      </c>
      <c r="R15" s="220">
        <v>11.022447816999767</v>
      </c>
      <c r="S15" s="220">
        <v>10.532148339432558</v>
      </c>
      <c r="T15" s="87"/>
      <c r="U15" s="87"/>
      <c r="V15" s="209"/>
      <c r="W15" s="209"/>
      <c r="X15" s="209"/>
    </row>
    <row r="16" spans="1:24" s="65" customFormat="1" ht="14.25" customHeight="1" x14ac:dyDescent="0.25">
      <c r="A16" s="62"/>
      <c r="B16" s="184" t="s">
        <v>33</v>
      </c>
      <c r="C16" s="84">
        <v>9.8575628917706126</v>
      </c>
      <c r="D16" s="104">
        <v>9.5735529885810031</v>
      </c>
      <c r="E16" s="84">
        <v>-0.2840099031896095</v>
      </c>
      <c r="F16" s="179"/>
      <c r="G16" s="84">
        <v>9.2580798496062133</v>
      </c>
      <c r="H16" s="104">
        <v>9.5810569965911974</v>
      </c>
      <c r="I16" s="84">
        <v>0.32297714698498403</v>
      </c>
      <c r="J16" s="64"/>
      <c r="K16" s="192"/>
      <c r="L16" s="218" t="s">
        <v>34</v>
      </c>
      <c r="M16" s="195">
        <v>69.760239523923204</v>
      </c>
      <c r="N16" s="87"/>
      <c r="O16" s="219" t="s">
        <v>33</v>
      </c>
      <c r="P16" s="220">
        <v>9.8575628917706126</v>
      </c>
      <c r="Q16" s="220">
        <v>9.5735529885810031</v>
      </c>
      <c r="R16" s="220">
        <v>9.2580798496062133</v>
      </c>
      <c r="S16" s="220">
        <v>9.5810569965911974</v>
      </c>
      <c r="T16" s="87"/>
      <c r="U16" s="87"/>
      <c r="V16" s="209"/>
      <c r="W16" s="209"/>
      <c r="X16" s="209"/>
    </row>
    <row r="17" spans="1:24" s="65" customFormat="1" ht="14.25" customHeight="1" x14ac:dyDescent="0.25">
      <c r="A17" s="62"/>
      <c r="B17" s="184" t="s">
        <v>40</v>
      </c>
      <c r="C17" s="84">
        <v>8.2108239642592959</v>
      </c>
      <c r="D17" s="104">
        <v>9.6288486368360644</v>
      </c>
      <c r="E17" s="84">
        <v>1.4180246725767685</v>
      </c>
      <c r="F17" s="179"/>
      <c r="G17" s="84">
        <v>8.0901876970145246</v>
      </c>
      <c r="H17" s="104">
        <v>8.5526690521763058</v>
      </c>
      <c r="I17" s="84">
        <v>0.46248135516178124</v>
      </c>
      <c r="J17" s="64"/>
      <c r="K17" s="192"/>
      <c r="L17" s="218" t="s">
        <v>41</v>
      </c>
      <c r="M17" s="195">
        <v>68.784216106488486</v>
      </c>
      <c r="N17" s="87"/>
      <c r="O17" s="219" t="s">
        <v>40</v>
      </c>
      <c r="P17" s="220">
        <v>8.2108239642592959</v>
      </c>
      <c r="Q17" s="220">
        <v>9.6288486368360644</v>
      </c>
      <c r="R17" s="220">
        <v>8.0901876970145246</v>
      </c>
      <c r="S17" s="220">
        <v>8.5526690521763058</v>
      </c>
      <c r="T17" s="87"/>
      <c r="U17" s="87"/>
      <c r="V17" s="209"/>
      <c r="W17" s="209"/>
      <c r="X17" s="209"/>
    </row>
    <row r="18" spans="1:24" s="65" customFormat="1" ht="15" customHeight="1" x14ac:dyDescent="0.25">
      <c r="A18" s="62"/>
      <c r="B18" s="183" t="s">
        <v>186</v>
      </c>
      <c r="C18" s="71">
        <v>8.6121984998194208</v>
      </c>
      <c r="D18" s="85">
        <v>8.8724730213987932</v>
      </c>
      <c r="E18" s="71">
        <v>0.26027452157937248</v>
      </c>
      <c r="F18" s="181"/>
      <c r="G18" s="71">
        <v>8.0803820304332508</v>
      </c>
      <c r="H18" s="85">
        <v>8.2312328025115136</v>
      </c>
      <c r="I18" s="71">
        <v>0.15085077207826281</v>
      </c>
      <c r="J18" s="64"/>
      <c r="K18" s="192"/>
      <c r="L18" s="218" t="s">
        <v>186</v>
      </c>
      <c r="M18" s="195">
        <v>68.67815085877767</v>
      </c>
      <c r="N18" s="87"/>
      <c r="O18" s="219" t="s">
        <v>186</v>
      </c>
      <c r="P18" s="220">
        <v>8.6121984998194208</v>
      </c>
      <c r="Q18" s="220">
        <v>8.8724730213987932</v>
      </c>
      <c r="R18" s="220">
        <v>8.0803820304332508</v>
      </c>
      <c r="S18" s="220">
        <v>8.2312328025115136</v>
      </c>
      <c r="T18" s="87"/>
      <c r="U18" s="87"/>
      <c r="V18" s="209"/>
      <c r="W18" s="209"/>
      <c r="X18" s="209"/>
    </row>
    <row r="19" spans="1:24" s="65" customFormat="1" ht="15" customHeight="1" x14ac:dyDescent="0.25">
      <c r="A19" s="62"/>
      <c r="B19" s="184" t="s">
        <v>39</v>
      </c>
      <c r="C19" s="84">
        <v>10.689603071701804</v>
      </c>
      <c r="D19" s="104">
        <v>9.1624114017079972</v>
      </c>
      <c r="E19" s="84">
        <v>-1.5271916699938064</v>
      </c>
      <c r="F19" s="179"/>
      <c r="G19" s="84">
        <v>10.447505779756542</v>
      </c>
      <c r="H19" s="104">
        <v>8.1061701955674987</v>
      </c>
      <c r="I19" s="84">
        <v>-2.3413355841890429</v>
      </c>
      <c r="J19" s="64"/>
      <c r="K19" s="192"/>
      <c r="L19" s="218" t="s">
        <v>33</v>
      </c>
      <c r="M19" s="195">
        <v>68.115254417971556</v>
      </c>
      <c r="N19" s="87"/>
      <c r="O19" s="219" t="s">
        <v>39</v>
      </c>
      <c r="P19" s="220">
        <v>10.689603071701804</v>
      </c>
      <c r="Q19" s="220">
        <v>9.1624114017079972</v>
      </c>
      <c r="R19" s="220">
        <v>10.447505779756542</v>
      </c>
      <c r="S19" s="220">
        <v>8.1061701955674987</v>
      </c>
      <c r="T19" s="87"/>
      <c r="U19" s="87"/>
      <c r="V19" s="209"/>
      <c r="W19" s="209"/>
      <c r="X19" s="209"/>
    </row>
    <row r="20" spans="1:24" s="65" customFormat="1" ht="15" customHeight="1" x14ac:dyDescent="0.25">
      <c r="A20" s="62"/>
      <c r="B20" s="183" t="s">
        <v>1</v>
      </c>
      <c r="C20" s="85">
        <v>7.6354226379181958</v>
      </c>
      <c r="D20" s="85">
        <v>8.45908803700177</v>
      </c>
      <c r="E20" s="85">
        <v>0.82366539908357428</v>
      </c>
      <c r="F20" s="238"/>
      <c r="G20" s="85">
        <v>6.9230321880016819</v>
      </c>
      <c r="H20" s="85">
        <v>7.9839902454750895</v>
      </c>
      <c r="I20" s="85">
        <v>1.0609580574734077</v>
      </c>
      <c r="J20" s="64"/>
      <c r="K20" s="192"/>
      <c r="L20" s="218" t="s">
        <v>179</v>
      </c>
      <c r="M20" s="195">
        <v>67.348446128343838</v>
      </c>
      <c r="N20" s="87"/>
      <c r="O20" s="219" t="s">
        <v>1</v>
      </c>
      <c r="P20" s="220">
        <v>7.6354226379181958</v>
      </c>
      <c r="Q20" s="220">
        <v>8.45908803700177</v>
      </c>
      <c r="R20" s="220">
        <v>6.9230321880016819</v>
      </c>
      <c r="S20" s="220">
        <v>7.9839902454750895</v>
      </c>
      <c r="T20" s="87"/>
      <c r="U20" s="87"/>
      <c r="V20" s="209"/>
      <c r="W20" s="209"/>
      <c r="X20" s="209"/>
    </row>
    <row r="21" spans="1:24" s="65" customFormat="1" ht="15" customHeight="1" x14ac:dyDescent="0.25">
      <c r="A21" s="62"/>
      <c r="B21" s="184" t="s">
        <v>32</v>
      </c>
      <c r="C21" s="84">
        <v>10.427293336323389</v>
      </c>
      <c r="D21" s="104">
        <v>9.7121316793967338</v>
      </c>
      <c r="E21" s="84">
        <v>-0.71516165692665545</v>
      </c>
      <c r="F21" s="233"/>
      <c r="G21" s="84">
        <v>9.9612957072288406</v>
      </c>
      <c r="H21" s="104">
        <v>7.9184123127863186</v>
      </c>
      <c r="I21" s="84">
        <v>-2.042883394442522</v>
      </c>
      <c r="J21" s="64"/>
      <c r="K21" s="192"/>
      <c r="L21" s="218" t="s">
        <v>32</v>
      </c>
      <c r="M21" s="195">
        <v>66.646288462593233</v>
      </c>
      <c r="N21" s="87"/>
      <c r="O21" s="219" t="s">
        <v>32</v>
      </c>
      <c r="P21" s="220">
        <v>10.427293336323389</v>
      </c>
      <c r="Q21" s="220">
        <v>9.7121316793967338</v>
      </c>
      <c r="R21" s="220">
        <v>9.9612957072288406</v>
      </c>
      <c r="S21" s="220">
        <v>7.9184123127863186</v>
      </c>
      <c r="T21" s="87"/>
      <c r="U21" s="87"/>
      <c r="V21" s="209"/>
      <c r="W21" s="209"/>
      <c r="X21" s="209"/>
    </row>
    <row r="22" spans="1:24" s="65" customFormat="1" ht="14.25" customHeight="1" x14ac:dyDescent="0.25">
      <c r="A22" s="62"/>
      <c r="B22" s="184" t="s">
        <v>37</v>
      </c>
      <c r="C22" s="84">
        <v>7.5756514457576207</v>
      </c>
      <c r="D22" s="104">
        <v>7.7098625814610955</v>
      </c>
      <c r="E22" s="84">
        <v>0.13421113570347476</v>
      </c>
      <c r="F22" s="173"/>
      <c r="G22" s="84">
        <v>7.2418703981702706</v>
      </c>
      <c r="H22" s="104">
        <v>7.5948096165125545</v>
      </c>
      <c r="I22" s="84">
        <v>0.35293921834228392</v>
      </c>
      <c r="J22" s="64"/>
      <c r="K22" s="192"/>
      <c r="L22" s="218" t="s">
        <v>35</v>
      </c>
      <c r="M22" s="195">
        <v>65.910814140178317</v>
      </c>
      <c r="N22" s="87"/>
      <c r="O22" s="219" t="s">
        <v>37</v>
      </c>
      <c r="P22" s="220">
        <v>7.5756514457576207</v>
      </c>
      <c r="Q22" s="220">
        <v>7.7098625814610955</v>
      </c>
      <c r="R22" s="220">
        <v>7.2418703981702706</v>
      </c>
      <c r="S22" s="220">
        <v>7.5948096165125545</v>
      </c>
      <c r="T22" s="87"/>
      <c r="U22" s="87"/>
      <c r="V22" s="209"/>
      <c r="W22" s="209"/>
      <c r="X22" s="209"/>
    </row>
    <row r="23" spans="1:24" s="65" customFormat="1" ht="14.25" customHeight="1" x14ac:dyDescent="0.25">
      <c r="A23" s="62"/>
      <c r="B23" s="184" t="s">
        <v>179</v>
      </c>
      <c r="C23" s="84">
        <v>4.6559214364171435</v>
      </c>
      <c r="D23" s="104">
        <v>7.7229003269645906</v>
      </c>
      <c r="E23" s="84">
        <v>3.0669788905474471</v>
      </c>
      <c r="F23" s="238"/>
      <c r="G23" s="84">
        <v>4.8014272683807206</v>
      </c>
      <c r="H23" s="104">
        <v>7.5407531385823301</v>
      </c>
      <c r="I23" s="84">
        <v>2.7393258702016094</v>
      </c>
      <c r="J23" s="64"/>
      <c r="K23" s="192"/>
      <c r="L23" s="218" t="s">
        <v>42</v>
      </c>
      <c r="M23" s="195">
        <v>65.048037720069516</v>
      </c>
      <c r="N23" s="87"/>
      <c r="O23" s="219" t="s">
        <v>179</v>
      </c>
      <c r="P23" s="220">
        <v>4.6559214364171435</v>
      </c>
      <c r="Q23" s="220">
        <v>7.7229003269645906</v>
      </c>
      <c r="R23" s="220">
        <v>4.8014272683807206</v>
      </c>
      <c r="S23" s="220">
        <v>7.5407531385823301</v>
      </c>
      <c r="T23" s="87"/>
      <c r="U23" s="87"/>
      <c r="V23" s="209"/>
      <c r="W23" s="209"/>
      <c r="X23" s="209"/>
    </row>
    <row r="24" spans="1:24" s="65" customFormat="1" ht="15" customHeight="1" x14ac:dyDescent="0.25">
      <c r="A24" s="62"/>
      <c r="B24" s="184" t="s">
        <v>41</v>
      </c>
      <c r="C24" s="84">
        <v>9.0862079307261627</v>
      </c>
      <c r="D24" s="104">
        <v>7.5449537081563225</v>
      </c>
      <c r="E24" s="84">
        <v>-1.5412542225698402</v>
      </c>
      <c r="F24" s="178"/>
      <c r="G24" s="84">
        <v>8.5563614386800868</v>
      </c>
      <c r="H24" s="104">
        <v>6.2167852863945878</v>
      </c>
      <c r="I24" s="84">
        <v>-2.339576152285499</v>
      </c>
      <c r="J24" s="64"/>
      <c r="K24" s="192"/>
      <c r="L24" s="218" t="s">
        <v>38</v>
      </c>
      <c r="M24" s="195">
        <v>64.545257834123589</v>
      </c>
      <c r="N24" s="87"/>
      <c r="O24" s="219" t="s">
        <v>41</v>
      </c>
      <c r="P24" s="220">
        <v>9.0862079307261627</v>
      </c>
      <c r="Q24" s="220">
        <v>7.5449537081563225</v>
      </c>
      <c r="R24" s="220">
        <v>8.5563614386800868</v>
      </c>
      <c r="S24" s="220">
        <v>6.2167852863945878</v>
      </c>
      <c r="T24" s="87"/>
      <c r="U24" s="87"/>
      <c r="V24" s="209"/>
      <c r="W24" s="209"/>
      <c r="X24" s="209"/>
    </row>
    <row r="25" spans="1:24" s="65" customFormat="1" ht="15" customHeight="1" x14ac:dyDescent="0.25">
      <c r="A25" s="62"/>
      <c r="B25" s="184" t="s">
        <v>34</v>
      </c>
      <c r="C25" s="84">
        <v>5.6988057282001483</v>
      </c>
      <c r="D25" s="104">
        <v>6.2357726178897011</v>
      </c>
      <c r="E25" s="84">
        <v>0.53696688968955275</v>
      </c>
      <c r="F25" s="178"/>
      <c r="G25" s="84">
        <v>5.5226553120499435</v>
      </c>
      <c r="H25" s="104">
        <v>6.1715189578067831</v>
      </c>
      <c r="I25" s="84">
        <v>0.64886364575683952</v>
      </c>
      <c r="J25" s="64"/>
      <c r="K25" s="192"/>
      <c r="L25" s="218" t="s">
        <v>36</v>
      </c>
      <c r="M25" s="195">
        <v>63.7590757924523</v>
      </c>
      <c r="N25" s="87"/>
      <c r="O25" s="219" t="s">
        <v>34</v>
      </c>
      <c r="P25" s="220">
        <v>5.6988057282001483</v>
      </c>
      <c r="Q25" s="220">
        <v>6.2357726178897011</v>
      </c>
      <c r="R25" s="220">
        <v>5.5226553120499435</v>
      </c>
      <c r="S25" s="220">
        <v>6.1715189578067831</v>
      </c>
      <c r="T25" s="87"/>
      <c r="U25" s="87"/>
      <c r="V25" s="209"/>
      <c r="W25" s="209"/>
      <c r="X25" s="209"/>
    </row>
    <row r="26" spans="1:24" s="65" customFormat="1" ht="15" customHeight="1" x14ac:dyDescent="0.25">
      <c r="A26" s="62"/>
      <c r="B26" s="184" t="s">
        <v>35</v>
      </c>
      <c r="C26" s="84">
        <v>6.9682287191462899</v>
      </c>
      <c r="D26" s="104">
        <v>5.8733305302515548</v>
      </c>
      <c r="E26" s="84">
        <v>-1.0948981888947351</v>
      </c>
      <c r="F26" s="178"/>
      <c r="G26" s="84">
        <v>7.2904227079424881</v>
      </c>
      <c r="H26" s="104">
        <v>5.9575498592299114</v>
      </c>
      <c r="I26" s="84">
        <v>-1.3328728487125767</v>
      </c>
      <c r="J26" s="64"/>
      <c r="K26" s="192"/>
      <c r="L26" s="218" t="s">
        <v>40</v>
      </c>
      <c r="M26" s="195">
        <v>62.698977632250127</v>
      </c>
      <c r="N26" s="87"/>
      <c r="O26" s="219" t="s">
        <v>35</v>
      </c>
      <c r="P26" s="220">
        <v>6.9682287191462899</v>
      </c>
      <c r="Q26" s="220">
        <v>5.8733305302515548</v>
      </c>
      <c r="R26" s="220">
        <v>7.2904227079424881</v>
      </c>
      <c r="S26" s="220">
        <v>5.9575498592299114</v>
      </c>
      <c r="T26" s="87"/>
      <c r="U26" s="87"/>
      <c r="V26" s="209"/>
      <c r="W26" s="209"/>
      <c r="X26" s="20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209"/>
      <c r="W27" s="209"/>
      <c r="X27" s="209"/>
    </row>
    <row r="28" spans="1:24" s="65" customFormat="1" x14ac:dyDescent="0.25">
      <c r="A28" s="62"/>
      <c r="B28" s="99" t="s">
        <v>115</v>
      </c>
      <c r="C28" s="71">
        <v>-0.97677586190122501</v>
      </c>
      <c r="D28" s="85">
        <v>-0.4133849843970232</v>
      </c>
      <c r="E28" s="105"/>
      <c r="F28" s="105"/>
      <c r="G28" s="71">
        <v>-1.1573498424315689</v>
      </c>
      <c r="H28" s="85">
        <v>-0.24724255703642406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209"/>
      <c r="W28" s="209"/>
      <c r="X28" s="20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3"/>
      <c r="U29" s="75"/>
      <c r="V29" s="78"/>
      <c r="W29" s="78"/>
      <c r="X29" s="78"/>
    </row>
    <row r="30" spans="1:24" ht="15.75" x14ac:dyDescent="0.2">
      <c r="A30" s="8"/>
      <c r="B30" s="33"/>
      <c r="C30" s="263" t="s">
        <v>240</v>
      </c>
      <c r="D30" s="263"/>
      <c r="E30" s="263"/>
      <c r="F30" s="263"/>
      <c r="G30" s="263"/>
      <c r="H30" s="263"/>
      <c r="I30" s="263"/>
      <c r="J30" s="12"/>
      <c r="K30" s="76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</row>
    <row r="31" spans="1:24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76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43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43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43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43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43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43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43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43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43</v>
      </c>
    </row>
    <row r="47" spans="1:24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237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238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239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22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V4" s="7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V6" s="75"/>
    </row>
    <row r="7" spans="1:22" ht="15.75" x14ac:dyDescent="0.25">
      <c r="A7" s="8"/>
      <c r="B7" s="9"/>
      <c r="C7" s="262" t="s">
        <v>119</v>
      </c>
      <c r="D7" s="262"/>
      <c r="E7" s="262"/>
      <c r="F7" s="262"/>
      <c r="G7" s="262"/>
      <c r="H7" s="262"/>
      <c r="I7" s="262"/>
      <c r="J7" s="12"/>
      <c r="K7" s="76"/>
      <c r="V7" s="75"/>
    </row>
    <row r="8" spans="1:22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76"/>
      <c r="P8" s="87" t="s">
        <v>328</v>
      </c>
      <c r="Q8" s="87"/>
      <c r="R8" s="87" t="s">
        <v>329</v>
      </c>
      <c r="S8" s="87"/>
      <c r="V8" s="75"/>
    </row>
    <row r="9" spans="1:22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>
        <v>2015</v>
      </c>
      <c r="Q9" s="87">
        <v>2016</v>
      </c>
      <c r="R9" s="87">
        <v>2015</v>
      </c>
      <c r="S9" s="87">
        <v>2016</v>
      </c>
      <c r="V9" s="75"/>
    </row>
    <row r="10" spans="1:22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4" t="s">
        <v>317</v>
      </c>
      <c r="J10" s="64"/>
      <c r="K10" s="23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</row>
    <row r="11" spans="1:22" s="65" customFormat="1" ht="15.75" customHeight="1" x14ac:dyDescent="0.25">
      <c r="A11" s="62"/>
      <c r="B11" s="63"/>
      <c r="C11" s="107">
        <v>2015</v>
      </c>
      <c r="D11" s="146">
        <v>2016</v>
      </c>
      <c r="E11" s="265"/>
      <c r="F11" s="107"/>
      <c r="G11" s="107">
        <v>2015</v>
      </c>
      <c r="H11" s="146">
        <v>2016</v>
      </c>
      <c r="I11" s="265"/>
      <c r="J11" s="64"/>
      <c r="K11" s="209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6"/>
      <c r="L12" s="87" t="s">
        <v>96</v>
      </c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/>
    </row>
    <row r="13" spans="1:22" s="65" customFormat="1" ht="15" customHeight="1" x14ac:dyDescent="0.25">
      <c r="A13" s="62"/>
      <c r="B13" s="183" t="s">
        <v>1</v>
      </c>
      <c r="C13" s="85">
        <v>58.94961616510124</v>
      </c>
      <c r="D13" s="85">
        <v>57.687283136173029</v>
      </c>
      <c r="E13" s="85">
        <v>-1.2623330289282109</v>
      </c>
      <c r="F13" s="179"/>
      <c r="G13" s="85">
        <v>58.040249542661869</v>
      </c>
      <c r="H13" s="85">
        <v>57.745308183289708</v>
      </c>
      <c r="I13" s="85">
        <v>-0.29494135937216015</v>
      </c>
      <c r="J13" s="64"/>
      <c r="K13" s="236"/>
      <c r="L13" s="218" t="s">
        <v>1</v>
      </c>
      <c r="M13" s="191">
        <v>70.891536820000994</v>
      </c>
      <c r="N13" s="87"/>
      <c r="O13" s="221" t="s">
        <v>1</v>
      </c>
      <c r="P13" s="222">
        <v>58.94961616510124</v>
      </c>
      <c r="Q13" s="222">
        <v>57.687283136173029</v>
      </c>
      <c r="R13" s="222">
        <v>58.040249542661869</v>
      </c>
      <c r="S13" s="222">
        <v>57.745308183289708</v>
      </c>
      <c r="T13" s="87"/>
      <c r="U13" s="87"/>
      <c r="V13" s="87"/>
    </row>
    <row r="14" spans="1:22" s="65" customFormat="1" ht="15" customHeight="1" x14ac:dyDescent="0.25">
      <c r="A14" s="62"/>
      <c r="B14" s="184" t="s">
        <v>41</v>
      </c>
      <c r="C14" s="84">
        <v>54.570349212408978</v>
      </c>
      <c r="D14" s="104">
        <v>56.263373966207617</v>
      </c>
      <c r="E14" s="84">
        <v>1.6930247537986389</v>
      </c>
      <c r="F14" s="164"/>
      <c r="G14" s="84">
        <v>55.646704299379614</v>
      </c>
      <c r="H14" s="104">
        <v>57.503280458372394</v>
      </c>
      <c r="I14" s="84">
        <v>1.8565761589927803</v>
      </c>
      <c r="J14" s="64"/>
      <c r="K14" s="236"/>
      <c r="L14" s="218" t="s">
        <v>39</v>
      </c>
      <c r="M14" s="191">
        <v>70.255617149859489</v>
      </c>
      <c r="N14" s="87"/>
      <c r="O14" s="221" t="s">
        <v>41</v>
      </c>
      <c r="P14" s="222">
        <v>54.570349212408978</v>
      </c>
      <c r="Q14" s="222">
        <v>56.263373966207617</v>
      </c>
      <c r="R14" s="222">
        <v>55.646704299379614</v>
      </c>
      <c r="S14" s="222">
        <v>57.503280458372394</v>
      </c>
      <c r="T14" s="87"/>
      <c r="U14" s="87"/>
      <c r="V14" s="87"/>
    </row>
    <row r="15" spans="1:22" s="65" customFormat="1" ht="15" customHeight="1" x14ac:dyDescent="0.25">
      <c r="A15" s="62"/>
      <c r="B15" s="184" t="s">
        <v>37</v>
      </c>
      <c r="C15" s="84">
        <v>56.612364893588108</v>
      </c>
      <c r="D15" s="104">
        <v>54.676543972261392</v>
      </c>
      <c r="E15" s="84">
        <v>-1.9358209213267159</v>
      </c>
      <c r="F15" s="149"/>
      <c r="G15" s="84">
        <v>57.394116809411777</v>
      </c>
      <c r="H15" s="104">
        <v>54.486905351306362</v>
      </c>
      <c r="I15" s="84">
        <v>-2.9072114581054151</v>
      </c>
      <c r="J15" s="64"/>
      <c r="K15" s="236"/>
      <c r="L15" s="218" t="s">
        <v>37</v>
      </c>
      <c r="M15" s="191">
        <v>70.062001972010847</v>
      </c>
      <c r="N15" s="87"/>
      <c r="O15" s="221" t="s">
        <v>37</v>
      </c>
      <c r="P15" s="222">
        <v>56.612364893588108</v>
      </c>
      <c r="Q15" s="222">
        <v>54.676543972261392</v>
      </c>
      <c r="R15" s="222">
        <v>57.394116809411777</v>
      </c>
      <c r="S15" s="222">
        <v>54.486905351306362</v>
      </c>
      <c r="T15" s="87"/>
      <c r="U15" s="87"/>
      <c r="V15" s="87"/>
    </row>
    <row r="16" spans="1:22" s="65" customFormat="1" ht="15" customHeight="1" x14ac:dyDescent="0.25">
      <c r="A16" s="62"/>
      <c r="B16" s="184" t="s">
        <v>33</v>
      </c>
      <c r="C16" s="84">
        <v>51.697182985049785</v>
      </c>
      <c r="D16" s="104">
        <v>53.538447578460271</v>
      </c>
      <c r="E16" s="84">
        <v>1.8412645934104859</v>
      </c>
      <c r="F16" s="152"/>
      <c r="G16" s="84">
        <v>52.226268098600869</v>
      </c>
      <c r="H16" s="104">
        <v>54.179600741026711</v>
      </c>
      <c r="I16" s="84">
        <v>1.9533326424258419</v>
      </c>
      <c r="J16" s="64"/>
      <c r="K16" s="236"/>
      <c r="L16" s="218" t="s">
        <v>34</v>
      </c>
      <c r="M16" s="191">
        <v>69.760239523923204</v>
      </c>
      <c r="N16" s="87"/>
      <c r="O16" s="221" t="s">
        <v>33</v>
      </c>
      <c r="P16" s="222">
        <v>51.697182985049785</v>
      </c>
      <c r="Q16" s="222">
        <v>53.538447578460271</v>
      </c>
      <c r="R16" s="222">
        <v>52.226268098600869</v>
      </c>
      <c r="S16" s="222">
        <v>54.179600741026711</v>
      </c>
      <c r="T16" s="87"/>
      <c r="U16" s="87"/>
      <c r="V16" s="87"/>
    </row>
    <row r="17" spans="1:22" s="65" customFormat="1" ht="14.25" customHeight="1" x14ac:dyDescent="0.25">
      <c r="A17" s="62"/>
      <c r="B17" s="183" t="s">
        <v>186</v>
      </c>
      <c r="C17" s="71">
        <v>53.366387015684801</v>
      </c>
      <c r="D17" s="85">
        <v>52.748413687012444</v>
      </c>
      <c r="E17" s="71">
        <v>-0.6179733286723561</v>
      </c>
      <c r="F17" s="172"/>
      <c r="G17" s="71">
        <v>53.691783801925794</v>
      </c>
      <c r="H17" s="85">
        <v>53.092178853448679</v>
      </c>
      <c r="I17" s="84">
        <v>-0.59960494847711487</v>
      </c>
      <c r="J17" s="64"/>
      <c r="K17" s="236"/>
      <c r="L17" s="218" t="s">
        <v>41</v>
      </c>
      <c r="M17" s="191">
        <v>68.784216106488486</v>
      </c>
      <c r="N17" s="87"/>
      <c r="O17" s="221" t="s">
        <v>186</v>
      </c>
      <c r="P17" s="222">
        <v>53.366387015684801</v>
      </c>
      <c r="Q17" s="222">
        <v>52.748413687012444</v>
      </c>
      <c r="R17" s="222">
        <v>53.691783801925794</v>
      </c>
      <c r="S17" s="222">
        <v>53.092178853448679</v>
      </c>
      <c r="T17" s="87"/>
      <c r="U17" s="87"/>
      <c r="V17" s="87"/>
    </row>
    <row r="18" spans="1:22" s="65" customFormat="1" ht="14.25" customHeight="1" x14ac:dyDescent="0.25">
      <c r="A18" s="62"/>
      <c r="B18" s="184" t="s">
        <v>38</v>
      </c>
      <c r="C18" s="84">
        <v>52.178461595918321</v>
      </c>
      <c r="D18" s="104">
        <v>50.805309698134927</v>
      </c>
      <c r="E18" s="84">
        <v>-1.3731518977833943</v>
      </c>
      <c r="F18" s="179"/>
      <c r="G18" s="84">
        <v>54.077126371224871</v>
      </c>
      <c r="H18" s="104">
        <v>51.732488994860802</v>
      </c>
      <c r="I18" s="84">
        <v>-2.3446373763640693</v>
      </c>
      <c r="J18" s="64"/>
      <c r="K18" s="236"/>
      <c r="L18" s="218" t="s">
        <v>186</v>
      </c>
      <c r="M18" s="191">
        <v>68.67815085877767</v>
      </c>
      <c r="N18" s="87"/>
      <c r="O18" s="221" t="s">
        <v>38</v>
      </c>
      <c r="P18" s="222">
        <v>52.178461595918321</v>
      </c>
      <c r="Q18" s="222">
        <v>50.805309698134927</v>
      </c>
      <c r="R18" s="222">
        <v>54.077126371224871</v>
      </c>
      <c r="S18" s="222">
        <v>51.732488994860802</v>
      </c>
      <c r="T18" s="87"/>
      <c r="U18" s="87"/>
      <c r="V18" s="87"/>
    </row>
    <row r="19" spans="1:22" s="65" customFormat="1" ht="14.25" customHeight="1" x14ac:dyDescent="0.25">
      <c r="A19" s="62"/>
      <c r="B19" s="184" t="s">
        <v>179</v>
      </c>
      <c r="C19" s="84">
        <v>51.871756625272745</v>
      </c>
      <c r="D19" s="104">
        <v>48.950822784526295</v>
      </c>
      <c r="E19" s="84">
        <v>-2.92093384074645</v>
      </c>
      <c r="F19" s="168"/>
      <c r="G19" s="84">
        <v>53.704668800837837</v>
      </c>
      <c r="H19" s="104">
        <v>51.300657845641886</v>
      </c>
      <c r="I19" s="84">
        <v>-2.4040109551959503</v>
      </c>
      <c r="J19" s="64"/>
      <c r="K19" s="236"/>
      <c r="L19" s="218" t="s">
        <v>33</v>
      </c>
      <c r="M19" s="191">
        <v>68.115254417971556</v>
      </c>
      <c r="N19" s="87"/>
      <c r="O19" s="221" t="s">
        <v>179</v>
      </c>
      <c r="P19" s="222">
        <v>51.871756625272745</v>
      </c>
      <c r="Q19" s="222">
        <v>48.950822784526295</v>
      </c>
      <c r="R19" s="222">
        <v>53.704668800837837</v>
      </c>
      <c r="S19" s="222">
        <v>51.300657845641886</v>
      </c>
      <c r="T19" s="87"/>
      <c r="U19" s="87"/>
      <c r="V19" s="87"/>
    </row>
    <row r="20" spans="1:22" s="65" customFormat="1" ht="14.25" customHeight="1" x14ac:dyDescent="0.25">
      <c r="A20" s="62"/>
      <c r="B20" s="184" t="s">
        <v>42</v>
      </c>
      <c r="C20" s="84">
        <v>50.729460602973141</v>
      </c>
      <c r="D20" s="104">
        <v>49.125090270670356</v>
      </c>
      <c r="E20" s="84">
        <v>-1.6043703323027856</v>
      </c>
      <c r="F20" s="178"/>
      <c r="G20" s="84">
        <v>51.4939368285211</v>
      </c>
      <c r="H20" s="104">
        <v>50.935865112289335</v>
      </c>
      <c r="I20" s="84">
        <v>-0.55807171623176544</v>
      </c>
      <c r="J20" s="64"/>
      <c r="K20" s="236"/>
      <c r="L20" s="218" t="s">
        <v>179</v>
      </c>
      <c r="M20" s="191">
        <v>67.348446128343838</v>
      </c>
      <c r="N20" s="87"/>
      <c r="O20" s="221" t="s">
        <v>42</v>
      </c>
      <c r="P20" s="222">
        <v>50.729460602973141</v>
      </c>
      <c r="Q20" s="222">
        <v>49.125090270670356</v>
      </c>
      <c r="R20" s="222">
        <v>51.4939368285211</v>
      </c>
      <c r="S20" s="222">
        <v>50.935865112289335</v>
      </c>
      <c r="T20" s="87"/>
      <c r="U20" s="87"/>
      <c r="V20" s="87"/>
    </row>
    <row r="21" spans="1:22" s="65" customFormat="1" ht="14.25" customHeight="1" x14ac:dyDescent="0.25">
      <c r="A21" s="62"/>
      <c r="B21" s="184" t="s">
        <v>34</v>
      </c>
      <c r="C21" s="84">
        <v>50.387750129721567</v>
      </c>
      <c r="D21" s="104">
        <v>49.777140149757145</v>
      </c>
      <c r="E21" s="84">
        <v>-0.61060997996442268</v>
      </c>
      <c r="F21" s="178"/>
      <c r="G21" s="84">
        <v>52.106740117342717</v>
      </c>
      <c r="H21" s="104">
        <v>50.052942595710412</v>
      </c>
      <c r="I21" s="84">
        <v>-2.0537975216323048</v>
      </c>
      <c r="J21" s="64"/>
      <c r="K21" s="236"/>
      <c r="L21" s="218" t="s">
        <v>32</v>
      </c>
      <c r="M21" s="191">
        <v>66.646288462593233</v>
      </c>
      <c r="N21" s="87"/>
      <c r="O21" s="221" t="s">
        <v>34</v>
      </c>
      <c r="P21" s="222">
        <v>50.387750129721567</v>
      </c>
      <c r="Q21" s="222">
        <v>49.777140149757145</v>
      </c>
      <c r="R21" s="222">
        <v>52.106740117342717</v>
      </c>
      <c r="S21" s="222">
        <v>50.052942595710412</v>
      </c>
      <c r="T21" s="87"/>
      <c r="U21" s="87"/>
      <c r="V21" s="87"/>
    </row>
    <row r="22" spans="1:22" s="65" customFormat="1" ht="14.25" customHeight="1" x14ac:dyDescent="0.25">
      <c r="A22" s="62"/>
      <c r="B22" s="184" t="s">
        <v>32</v>
      </c>
      <c r="C22" s="84">
        <v>49.726599655377512</v>
      </c>
      <c r="D22" s="104">
        <v>48.567414901743398</v>
      </c>
      <c r="E22" s="84">
        <v>-1.1591847536341149</v>
      </c>
      <c r="F22" s="178"/>
      <c r="G22" s="84">
        <v>50.879690705738156</v>
      </c>
      <c r="H22" s="104">
        <v>49.681455234744909</v>
      </c>
      <c r="I22" s="84">
        <v>-1.1982354709932466</v>
      </c>
      <c r="J22" s="64"/>
      <c r="K22" s="236"/>
      <c r="L22" s="218" t="s">
        <v>35</v>
      </c>
      <c r="M22" s="191">
        <v>65.910814140178317</v>
      </c>
      <c r="N22" s="87"/>
      <c r="O22" s="221" t="s">
        <v>32</v>
      </c>
      <c r="P22" s="222">
        <v>49.726599655377512</v>
      </c>
      <c r="Q22" s="222">
        <v>48.567414901743398</v>
      </c>
      <c r="R22" s="222">
        <v>50.879690705738156</v>
      </c>
      <c r="S22" s="222">
        <v>49.681455234744909</v>
      </c>
      <c r="T22" s="87"/>
      <c r="U22" s="87"/>
      <c r="V22" s="87"/>
    </row>
    <row r="23" spans="1:22" s="65" customFormat="1" ht="14.25" customHeight="1" x14ac:dyDescent="0.25">
      <c r="A23" s="62"/>
      <c r="B23" s="184" t="s">
        <v>39</v>
      </c>
      <c r="C23" s="84">
        <v>47.106212044402838</v>
      </c>
      <c r="D23" s="104">
        <v>48.895125140072601</v>
      </c>
      <c r="E23" s="84">
        <v>1.7889130956697628</v>
      </c>
      <c r="F23" s="178"/>
      <c r="G23" s="84">
        <v>46.657078441942026</v>
      </c>
      <c r="H23" s="104">
        <v>47.99683917049169</v>
      </c>
      <c r="I23" s="84">
        <v>1.3397607285496633</v>
      </c>
      <c r="J23" s="64"/>
      <c r="K23" s="236"/>
      <c r="L23" s="218" t="s">
        <v>42</v>
      </c>
      <c r="M23" s="191">
        <v>65.048037720069516</v>
      </c>
      <c r="N23" s="87"/>
      <c r="O23" s="221" t="s">
        <v>39</v>
      </c>
      <c r="P23" s="222">
        <v>47.106212044402838</v>
      </c>
      <c r="Q23" s="222">
        <v>48.895125140072601</v>
      </c>
      <c r="R23" s="222">
        <v>46.657078441942026</v>
      </c>
      <c r="S23" s="222">
        <v>47.99683917049169</v>
      </c>
      <c r="T23" s="87"/>
      <c r="U23" s="87"/>
      <c r="V23" s="87"/>
    </row>
    <row r="24" spans="1:22" s="65" customFormat="1" ht="15" customHeight="1" x14ac:dyDescent="0.25">
      <c r="A24" s="62"/>
      <c r="B24" s="184" t="s">
        <v>40</v>
      </c>
      <c r="C24" s="84">
        <v>46.241070678489173</v>
      </c>
      <c r="D24" s="104">
        <v>45.908431128745313</v>
      </c>
      <c r="E24" s="84">
        <v>-0.33263954974385967</v>
      </c>
      <c r="F24" s="178"/>
      <c r="G24" s="84">
        <v>46.979120767854234</v>
      </c>
      <c r="H24" s="104">
        <v>45.991264244297078</v>
      </c>
      <c r="I24" s="84">
        <v>-0.9878565235571557</v>
      </c>
      <c r="J24" s="64"/>
      <c r="K24" s="236"/>
      <c r="L24" s="218" t="s">
        <v>38</v>
      </c>
      <c r="M24" s="191">
        <v>64.545257834123589</v>
      </c>
      <c r="N24" s="87"/>
      <c r="O24" s="221" t="s">
        <v>40</v>
      </c>
      <c r="P24" s="222">
        <v>46.241070678489173</v>
      </c>
      <c r="Q24" s="222">
        <v>45.908431128745313</v>
      </c>
      <c r="R24" s="222">
        <v>46.979120767854234</v>
      </c>
      <c r="S24" s="222">
        <v>45.991264244297078</v>
      </c>
      <c r="T24" s="87"/>
      <c r="U24" s="87"/>
      <c r="V24" s="87"/>
    </row>
    <row r="25" spans="1:22" s="65" customFormat="1" ht="15" customHeight="1" x14ac:dyDescent="0.25">
      <c r="A25" s="62"/>
      <c r="B25" s="184" t="s">
        <v>36</v>
      </c>
      <c r="C25" s="84">
        <v>43.929991873067607</v>
      </c>
      <c r="D25" s="104">
        <v>45.546375129454113</v>
      </c>
      <c r="E25" s="84">
        <v>1.6163832563865057</v>
      </c>
      <c r="F25" s="178"/>
      <c r="G25" s="84">
        <v>45.374930997508848</v>
      </c>
      <c r="H25" s="104">
        <v>45.800987436318771</v>
      </c>
      <c r="I25" s="84">
        <v>0.42605643880992261</v>
      </c>
      <c r="J25" s="64"/>
      <c r="K25" s="236"/>
      <c r="L25" s="218" t="s">
        <v>36</v>
      </c>
      <c r="M25" s="191">
        <v>63.7590757924523</v>
      </c>
      <c r="N25" s="87"/>
      <c r="O25" s="221" t="s">
        <v>36</v>
      </c>
      <c r="P25" s="222">
        <v>43.929991873067607</v>
      </c>
      <c r="Q25" s="222">
        <v>45.546375129454113</v>
      </c>
      <c r="R25" s="222">
        <v>45.374930997508848</v>
      </c>
      <c r="S25" s="222">
        <v>45.800987436318771</v>
      </c>
      <c r="T25" s="87"/>
      <c r="U25" s="87"/>
      <c r="V25" s="87"/>
    </row>
    <row r="26" spans="1:22" s="65" customFormat="1" ht="15" customHeight="1" x14ac:dyDescent="0.25">
      <c r="A26" s="62"/>
      <c r="B26" s="184" t="s">
        <v>35</v>
      </c>
      <c r="C26" s="84">
        <v>44.941914903035645</v>
      </c>
      <c r="D26" s="104">
        <v>44.091254816312109</v>
      </c>
      <c r="E26" s="84">
        <v>-0.85066008672353632</v>
      </c>
      <c r="F26" s="172"/>
      <c r="G26" s="84">
        <v>46.081085287632462</v>
      </c>
      <c r="H26" s="104">
        <v>42.626104020396738</v>
      </c>
      <c r="I26" s="84">
        <v>-3.4549812672357234</v>
      </c>
      <c r="J26" s="64"/>
      <c r="K26" s="236"/>
      <c r="L26" s="218" t="s">
        <v>40</v>
      </c>
      <c r="M26" s="191">
        <v>62.698977632250127</v>
      </c>
      <c r="N26" s="87"/>
      <c r="O26" s="221" t="s">
        <v>35</v>
      </c>
      <c r="P26" s="222">
        <v>44.941914903035645</v>
      </c>
      <c r="Q26" s="222">
        <v>44.091254816312109</v>
      </c>
      <c r="R26" s="222">
        <v>46.081085287632462</v>
      </c>
      <c r="S26" s="222">
        <v>42.626104020396738</v>
      </c>
      <c r="T26" s="87"/>
      <c r="U26" s="87"/>
      <c r="V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115</v>
      </c>
      <c r="C28" s="71">
        <v>5.5832291494164394</v>
      </c>
      <c r="D28" s="85">
        <v>4.9388694491605847</v>
      </c>
      <c r="E28" s="105"/>
      <c r="F28" s="105"/>
      <c r="G28" s="71">
        <v>4.3484657407360743</v>
      </c>
      <c r="H28" s="85">
        <v>4.653129329841029</v>
      </c>
      <c r="I28" s="105"/>
      <c r="J28" s="64"/>
      <c r="K28" s="23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V29" s="75"/>
    </row>
    <row r="30" spans="1:22" ht="15.75" x14ac:dyDescent="0.2">
      <c r="A30" s="8"/>
      <c r="B30" s="33"/>
      <c r="C30" s="263" t="s">
        <v>194</v>
      </c>
      <c r="D30" s="263"/>
      <c r="E30" s="263"/>
      <c r="F30" s="263"/>
      <c r="G30" s="263"/>
      <c r="H30" s="263"/>
      <c r="I30" s="263"/>
      <c r="J30" s="12"/>
      <c r="K30" s="76"/>
      <c r="V30" s="75"/>
    </row>
    <row r="31" spans="1:22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76"/>
      <c r="V31" s="7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V32" s="7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V33" s="7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V34" s="7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2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2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6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6" ht="15.75" x14ac:dyDescent="0.25">
      <c r="A7" s="8"/>
      <c r="B7" s="9"/>
      <c r="C7" s="262" t="s">
        <v>120</v>
      </c>
      <c r="D7" s="262"/>
      <c r="E7" s="262"/>
      <c r="F7" s="262"/>
      <c r="G7" s="262"/>
      <c r="H7" s="262"/>
      <c r="I7" s="262"/>
      <c r="J7" s="12"/>
      <c r="K7" s="76"/>
      <c r="V7" s="75"/>
      <c r="W7" s="75"/>
      <c r="X7" s="78"/>
      <c r="Y7" s="78"/>
      <c r="Z7" s="78"/>
    </row>
    <row r="8" spans="1:26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76"/>
      <c r="V8" s="75"/>
      <c r="W8" s="75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P9" s="87" t="s">
        <v>328</v>
      </c>
      <c r="Q9" s="87"/>
      <c r="R9" s="87" t="s">
        <v>329</v>
      </c>
      <c r="S9" s="87"/>
      <c r="V9" s="75"/>
      <c r="W9" s="75"/>
      <c r="X9" s="78"/>
      <c r="Y9" s="78"/>
      <c r="Z9" s="78"/>
    </row>
    <row r="10" spans="1:26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4" t="s">
        <v>317</v>
      </c>
      <c r="J10" s="64"/>
      <c r="K10" s="236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209"/>
      <c r="Y10" s="209"/>
      <c r="Z10" s="209"/>
    </row>
    <row r="11" spans="1:26" s="65" customFormat="1" ht="15.75" customHeight="1" x14ac:dyDescent="0.25">
      <c r="A11" s="62"/>
      <c r="B11" s="63"/>
      <c r="C11" s="107">
        <v>2015</v>
      </c>
      <c r="D11" s="146">
        <v>2016</v>
      </c>
      <c r="E11" s="265"/>
      <c r="F11" s="107"/>
      <c r="G11" s="107">
        <v>2015</v>
      </c>
      <c r="H11" s="107">
        <v>2016</v>
      </c>
      <c r="I11" s="265"/>
      <c r="J11" s="64"/>
      <c r="K11" s="209"/>
      <c r="L11" s="18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09"/>
      <c r="Y11" s="209"/>
      <c r="Z11" s="20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6"/>
      <c r="L12" s="87" t="s">
        <v>96</v>
      </c>
      <c r="M12" s="87" t="s">
        <v>95</v>
      </c>
      <c r="N12" s="87"/>
      <c r="O12" s="87"/>
      <c r="P12" s="87"/>
      <c r="Q12" s="87"/>
      <c r="R12" s="87"/>
      <c r="S12" s="87"/>
      <c r="T12" s="87"/>
      <c r="U12" s="87" t="s">
        <v>96</v>
      </c>
      <c r="V12" s="87" t="s">
        <v>95</v>
      </c>
      <c r="W12" s="87"/>
      <c r="X12" s="209"/>
      <c r="Y12" s="209"/>
      <c r="Z12" s="209"/>
    </row>
    <row r="13" spans="1:26" s="65" customFormat="1" x14ac:dyDescent="0.25">
      <c r="A13" s="62"/>
      <c r="B13" s="185" t="s">
        <v>36</v>
      </c>
      <c r="C13" s="84">
        <v>18.937410448872793</v>
      </c>
      <c r="D13" s="104">
        <v>18.592957415108661</v>
      </c>
      <c r="E13" s="84">
        <v>-0.3444530337641325</v>
      </c>
      <c r="F13" s="171"/>
      <c r="G13" s="84">
        <v>15.918924458684893</v>
      </c>
      <c r="H13" s="104">
        <v>16.406317797533664</v>
      </c>
      <c r="I13" s="84">
        <v>0.48739333884877034</v>
      </c>
      <c r="J13" s="64"/>
      <c r="K13" s="236"/>
      <c r="L13" s="228" t="s">
        <v>36</v>
      </c>
      <c r="M13" s="228">
        <v>18.592957415108661</v>
      </c>
      <c r="N13" s="87"/>
      <c r="O13" s="219" t="s">
        <v>36</v>
      </c>
      <c r="P13" s="220">
        <v>18.937410448872793</v>
      </c>
      <c r="Q13" s="220">
        <v>18.592957415108661</v>
      </c>
      <c r="R13" s="220">
        <v>15.918924458684893</v>
      </c>
      <c r="S13" s="220">
        <v>16.406317797533664</v>
      </c>
      <c r="T13" s="87"/>
      <c r="U13" s="228" t="s">
        <v>36</v>
      </c>
      <c r="V13" s="190">
        <v>18.592957415108661</v>
      </c>
      <c r="W13" s="87"/>
      <c r="X13" s="209"/>
      <c r="Y13" s="209"/>
      <c r="Z13" s="209"/>
    </row>
    <row r="14" spans="1:26" s="65" customFormat="1" ht="15" customHeight="1" x14ac:dyDescent="0.25">
      <c r="A14" s="62"/>
      <c r="B14" s="185" t="s">
        <v>38</v>
      </c>
      <c r="C14" s="84">
        <v>14.94351025235906</v>
      </c>
      <c r="D14" s="104">
        <v>17.121555598919194</v>
      </c>
      <c r="E14" s="84">
        <v>2.1780453465601344</v>
      </c>
      <c r="F14" s="178"/>
      <c r="G14" s="84">
        <v>13.754756667122638</v>
      </c>
      <c r="H14" s="104">
        <v>13.844729972623625</v>
      </c>
      <c r="I14" s="84">
        <v>8.9973305500986811E-2</v>
      </c>
      <c r="J14" s="64"/>
      <c r="K14" s="236"/>
      <c r="L14" s="228" t="s">
        <v>38</v>
      </c>
      <c r="M14" s="228">
        <v>17.121555598919194</v>
      </c>
      <c r="N14" s="87"/>
      <c r="O14" s="219" t="s">
        <v>38</v>
      </c>
      <c r="P14" s="220">
        <v>14.94351025235906</v>
      </c>
      <c r="Q14" s="220">
        <v>17.121555598919194</v>
      </c>
      <c r="R14" s="220">
        <v>13.754756667122638</v>
      </c>
      <c r="S14" s="220">
        <v>13.844729972623625</v>
      </c>
      <c r="T14" s="87"/>
      <c r="U14" s="228" t="s">
        <v>38</v>
      </c>
      <c r="V14" s="190">
        <v>17.121555598919194</v>
      </c>
      <c r="W14" s="87"/>
      <c r="X14" s="209"/>
      <c r="Y14" s="209"/>
      <c r="Z14" s="209"/>
    </row>
    <row r="15" spans="1:26" s="65" customFormat="1" ht="14.25" customHeight="1" x14ac:dyDescent="0.25">
      <c r="A15" s="62"/>
      <c r="B15" s="185" t="s">
        <v>42</v>
      </c>
      <c r="C15" s="84">
        <v>12.287757825304386</v>
      </c>
      <c r="D15" s="104">
        <v>14.490028553605095</v>
      </c>
      <c r="E15" s="84">
        <v>2.202270728300709</v>
      </c>
      <c r="F15" s="171"/>
      <c r="G15" s="84">
        <v>13.34291580375627</v>
      </c>
      <c r="H15" s="104">
        <v>13.068131673296218</v>
      </c>
      <c r="I15" s="84">
        <v>-0.27478413046005201</v>
      </c>
      <c r="J15" s="64"/>
      <c r="K15" s="236"/>
      <c r="L15" s="228" t="s">
        <v>42</v>
      </c>
      <c r="M15" s="228">
        <v>14.490028553605095</v>
      </c>
      <c r="N15" s="87"/>
      <c r="O15" s="219" t="s">
        <v>42</v>
      </c>
      <c r="P15" s="220">
        <v>12.287757825304386</v>
      </c>
      <c r="Q15" s="220">
        <v>14.490028553605095</v>
      </c>
      <c r="R15" s="220">
        <v>13.34291580375627</v>
      </c>
      <c r="S15" s="220">
        <v>13.068131673296218</v>
      </c>
      <c r="T15" s="87"/>
      <c r="U15" s="228" t="s">
        <v>42</v>
      </c>
      <c r="V15" s="190">
        <v>14.490028553605095</v>
      </c>
      <c r="W15" s="87"/>
      <c r="X15" s="209"/>
      <c r="Y15" s="209"/>
      <c r="Z15" s="209"/>
    </row>
    <row r="16" spans="1:26" s="65" customFormat="1" ht="14.25" customHeight="1" x14ac:dyDescent="0.25">
      <c r="A16" s="62"/>
      <c r="B16" s="185" t="s">
        <v>39</v>
      </c>
      <c r="C16" s="84">
        <v>15.4532093053728</v>
      </c>
      <c r="D16" s="104">
        <v>13.91268127728233</v>
      </c>
      <c r="E16" s="84">
        <v>-1.5405280280904705</v>
      </c>
      <c r="F16" s="173"/>
      <c r="G16" s="84">
        <v>15.24904967005963</v>
      </c>
      <c r="H16" s="104">
        <v>12.928325757402328</v>
      </c>
      <c r="I16" s="84">
        <v>-2.3207239126573018</v>
      </c>
      <c r="J16" s="64"/>
      <c r="K16" s="236"/>
      <c r="L16" s="228" t="s">
        <v>179</v>
      </c>
      <c r="M16" s="228">
        <v>14.14527059205458</v>
      </c>
      <c r="N16" s="87"/>
      <c r="O16" s="219" t="s">
        <v>39</v>
      </c>
      <c r="P16" s="220">
        <v>15.4532093053728</v>
      </c>
      <c r="Q16" s="220">
        <v>13.91268127728233</v>
      </c>
      <c r="R16" s="220">
        <v>15.24904967005963</v>
      </c>
      <c r="S16" s="220">
        <v>12.928325757402328</v>
      </c>
      <c r="T16" s="87"/>
      <c r="U16" s="228" t="s">
        <v>39</v>
      </c>
      <c r="V16" s="190">
        <v>13.91268127728233</v>
      </c>
      <c r="W16" s="87"/>
      <c r="X16" s="209"/>
      <c r="Y16" s="209"/>
      <c r="Z16" s="209"/>
    </row>
    <row r="17" spans="1:26" s="65" customFormat="1" x14ac:dyDescent="0.25">
      <c r="A17" s="62"/>
      <c r="B17" s="185" t="s">
        <v>179</v>
      </c>
      <c r="C17" s="84">
        <v>10.634549660294921</v>
      </c>
      <c r="D17" s="104">
        <v>14.14527059205458</v>
      </c>
      <c r="E17" s="84">
        <v>3.5107209317596588</v>
      </c>
      <c r="F17" s="171"/>
      <c r="G17" s="84">
        <v>11.009378794746349</v>
      </c>
      <c r="H17" s="104">
        <v>12.571118433548662</v>
      </c>
      <c r="I17" s="84">
        <v>1.5617396388023135</v>
      </c>
      <c r="J17" s="64"/>
      <c r="K17" s="236"/>
      <c r="L17" s="228" t="s">
        <v>39</v>
      </c>
      <c r="M17" s="228">
        <v>13.91268127728233</v>
      </c>
      <c r="N17" s="87"/>
      <c r="O17" s="219" t="s">
        <v>179</v>
      </c>
      <c r="P17" s="220">
        <v>10.634549660294921</v>
      </c>
      <c r="Q17" s="220">
        <v>14.14527059205458</v>
      </c>
      <c r="R17" s="220">
        <v>11.009378794746349</v>
      </c>
      <c r="S17" s="220">
        <v>12.571118433548662</v>
      </c>
      <c r="T17" s="87"/>
      <c r="U17" s="228" t="s">
        <v>179</v>
      </c>
      <c r="V17" s="190">
        <v>14.14527059205458</v>
      </c>
      <c r="W17" s="87"/>
      <c r="X17" s="209"/>
      <c r="Y17" s="209"/>
      <c r="Z17" s="209"/>
    </row>
    <row r="18" spans="1:26" s="65" customFormat="1" x14ac:dyDescent="0.25">
      <c r="A18" s="62"/>
      <c r="B18" s="185" t="s">
        <v>32</v>
      </c>
      <c r="C18" s="84">
        <v>12.86924525160239</v>
      </c>
      <c r="D18" s="104">
        <v>13.640760228395074</v>
      </c>
      <c r="E18" s="84">
        <v>0.77151497679268388</v>
      </c>
      <c r="F18" s="171"/>
      <c r="G18" s="84">
        <v>11.572382909922977</v>
      </c>
      <c r="H18" s="104">
        <v>11.86278522754716</v>
      </c>
      <c r="I18" s="84">
        <v>0.29040231762418323</v>
      </c>
      <c r="J18" s="64"/>
      <c r="K18" s="236"/>
      <c r="L18" s="228" t="s">
        <v>32</v>
      </c>
      <c r="M18" s="228">
        <v>13.640760228395074</v>
      </c>
      <c r="N18" s="87"/>
      <c r="O18" s="219" t="s">
        <v>32</v>
      </c>
      <c r="P18" s="220">
        <v>12.86924525160239</v>
      </c>
      <c r="Q18" s="220">
        <v>13.640760228395074</v>
      </c>
      <c r="R18" s="220">
        <v>11.572382909922977</v>
      </c>
      <c r="S18" s="220">
        <v>11.86278522754716</v>
      </c>
      <c r="T18" s="87"/>
      <c r="U18" s="228" t="s">
        <v>32</v>
      </c>
      <c r="V18" s="190">
        <v>13.640760228395074</v>
      </c>
      <c r="W18" s="87"/>
      <c r="X18" s="209"/>
      <c r="Y18" s="209"/>
      <c r="Z18" s="209"/>
    </row>
    <row r="19" spans="1:26" s="65" customFormat="1" ht="15" customHeight="1" x14ac:dyDescent="0.25">
      <c r="A19" s="62"/>
      <c r="B19" s="185" t="s">
        <v>33</v>
      </c>
      <c r="C19" s="84">
        <v>15.412493946977118</v>
      </c>
      <c r="D19" s="104">
        <v>13.599398910795374</v>
      </c>
      <c r="E19" s="84">
        <v>-1.8130950361817444</v>
      </c>
      <c r="F19" s="173"/>
      <c r="G19" s="84">
        <v>15.028688526520623</v>
      </c>
      <c r="H19" s="104">
        <v>11.831829878843322</v>
      </c>
      <c r="I19" s="84">
        <v>-3.1968586476773009</v>
      </c>
      <c r="J19" s="64"/>
      <c r="K19" s="236"/>
      <c r="L19" s="228" t="s">
        <v>33</v>
      </c>
      <c r="M19" s="228">
        <v>13.599398910795374</v>
      </c>
      <c r="N19" s="87"/>
      <c r="O19" s="219" t="s">
        <v>33</v>
      </c>
      <c r="P19" s="220">
        <v>15.412493946977118</v>
      </c>
      <c r="Q19" s="220">
        <v>13.599398910795374</v>
      </c>
      <c r="R19" s="220">
        <v>15.028688526520623</v>
      </c>
      <c r="S19" s="220">
        <v>11.831829878843322</v>
      </c>
      <c r="T19" s="87"/>
      <c r="U19" s="228" t="s">
        <v>33</v>
      </c>
      <c r="V19" s="190">
        <v>13.599398910795374</v>
      </c>
      <c r="W19" s="87"/>
      <c r="X19" s="209"/>
      <c r="Y19" s="209"/>
      <c r="Z19" s="209"/>
    </row>
    <row r="20" spans="1:26" s="65" customFormat="1" x14ac:dyDescent="0.25">
      <c r="A20" s="62"/>
      <c r="B20" s="185" t="s">
        <v>41</v>
      </c>
      <c r="C20" s="84">
        <v>11.864165083155983</v>
      </c>
      <c r="D20" s="104">
        <v>12.682160406226368</v>
      </c>
      <c r="E20" s="84">
        <v>0.81799532307038447</v>
      </c>
      <c r="F20" s="181"/>
      <c r="G20" s="84">
        <v>11.514050690908423</v>
      </c>
      <c r="H20" s="104">
        <v>11.61060359975491</v>
      </c>
      <c r="I20" s="84">
        <v>9.6552908846486929E-2</v>
      </c>
      <c r="J20" s="64"/>
      <c r="K20" s="236"/>
      <c r="L20" s="228" t="s">
        <v>41</v>
      </c>
      <c r="M20" s="228">
        <v>12.682160406226368</v>
      </c>
      <c r="N20" s="87"/>
      <c r="O20" s="219" t="s">
        <v>41</v>
      </c>
      <c r="P20" s="220">
        <v>11.864165083155983</v>
      </c>
      <c r="Q20" s="220">
        <v>12.682160406226368</v>
      </c>
      <c r="R20" s="220">
        <v>11.514050690908423</v>
      </c>
      <c r="S20" s="220">
        <v>11.61060359975491</v>
      </c>
      <c r="T20" s="87"/>
      <c r="U20" s="228" t="s">
        <v>41</v>
      </c>
      <c r="V20" s="190">
        <v>12.682160406226368</v>
      </c>
      <c r="W20" s="87"/>
      <c r="X20" s="209"/>
      <c r="Y20" s="209"/>
      <c r="Z20" s="209"/>
    </row>
    <row r="21" spans="1:26" s="65" customFormat="1" x14ac:dyDescent="0.25">
      <c r="A21" s="62"/>
      <c r="B21" s="185" t="s">
        <v>34</v>
      </c>
      <c r="C21" s="84">
        <v>11.813874596438916</v>
      </c>
      <c r="D21" s="104">
        <v>11.423217780288843</v>
      </c>
      <c r="E21" s="84">
        <v>-0.39065681615007364</v>
      </c>
      <c r="F21" s="238"/>
      <c r="G21" s="84">
        <v>11.416764979081211</v>
      </c>
      <c r="H21" s="104">
        <v>11.267664477164912</v>
      </c>
      <c r="I21" s="84">
        <v>-0.14910050191629942</v>
      </c>
      <c r="J21" s="64"/>
      <c r="K21" s="236"/>
      <c r="L21" s="228" t="s">
        <v>186</v>
      </c>
      <c r="M21" s="228">
        <v>12.330091435027661</v>
      </c>
      <c r="N21" s="87"/>
      <c r="O21" s="219" t="s">
        <v>34</v>
      </c>
      <c r="P21" s="220">
        <v>11.813874596438916</v>
      </c>
      <c r="Q21" s="220">
        <v>11.423217780288843</v>
      </c>
      <c r="R21" s="220">
        <v>11.416764979081211</v>
      </c>
      <c r="S21" s="220">
        <v>11.267664477164912</v>
      </c>
      <c r="T21" s="87"/>
      <c r="U21" s="228" t="s">
        <v>34</v>
      </c>
      <c r="V21" s="190">
        <v>11.423217780288843</v>
      </c>
      <c r="W21" s="87"/>
      <c r="X21" s="209"/>
      <c r="Y21" s="209"/>
      <c r="Z21" s="209"/>
    </row>
    <row r="22" spans="1:26" s="65" customFormat="1" ht="15" customHeight="1" x14ac:dyDescent="0.25">
      <c r="A22" s="62"/>
      <c r="B22" s="185" t="s">
        <v>35</v>
      </c>
      <c r="C22" s="84">
        <v>11.137881341736232</v>
      </c>
      <c r="D22" s="104">
        <v>11.174419292255674</v>
      </c>
      <c r="E22" s="84">
        <v>3.6537950519441864E-2</v>
      </c>
      <c r="F22" s="179"/>
      <c r="G22" s="84">
        <v>10.996380076501861</v>
      </c>
      <c r="H22" s="104">
        <v>11.080024021807345</v>
      </c>
      <c r="I22" s="84">
        <v>8.3643945305484024E-2</v>
      </c>
      <c r="J22" s="64"/>
      <c r="K22" s="236"/>
      <c r="L22" s="228" t="s">
        <v>40</v>
      </c>
      <c r="M22" s="228">
        <v>12.031217985280609</v>
      </c>
      <c r="N22" s="87"/>
      <c r="O22" s="219" t="s">
        <v>35</v>
      </c>
      <c r="P22" s="220">
        <v>11.137881341736232</v>
      </c>
      <c r="Q22" s="220">
        <v>11.174419292255674</v>
      </c>
      <c r="R22" s="220">
        <v>10.996380076501861</v>
      </c>
      <c r="S22" s="220">
        <v>11.080024021807345</v>
      </c>
      <c r="T22" s="87"/>
      <c r="U22" s="228" t="s">
        <v>35</v>
      </c>
      <c r="V22" s="190">
        <v>11.174419292255674</v>
      </c>
      <c r="W22" s="87"/>
      <c r="X22" s="209"/>
      <c r="Y22" s="209"/>
      <c r="Z22" s="209"/>
    </row>
    <row r="23" spans="1:26" s="65" customFormat="1" ht="15" customHeight="1" x14ac:dyDescent="0.25">
      <c r="A23" s="62"/>
      <c r="B23" s="185" t="s">
        <v>40</v>
      </c>
      <c r="C23" s="84">
        <v>13.18367572424105</v>
      </c>
      <c r="D23" s="104">
        <v>12.031217985280609</v>
      </c>
      <c r="E23" s="84">
        <v>-1.1524577389604413</v>
      </c>
      <c r="F23" s="169"/>
      <c r="G23" s="84">
        <v>12.771349378342778</v>
      </c>
      <c r="H23" s="104">
        <v>11.033779946117004</v>
      </c>
      <c r="I23" s="84">
        <v>-1.737569432225774</v>
      </c>
      <c r="J23" s="64"/>
      <c r="K23" s="236"/>
      <c r="L23" s="228" t="s">
        <v>34</v>
      </c>
      <c r="M23" s="228">
        <v>11.423217780288843</v>
      </c>
      <c r="N23" s="87"/>
      <c r="O23" s="219" t="s">
        <v>40</v>
      </c>
      <c r="P23" s="220">
        <v>13.18367572424105</v>
      </c>
      <c r="Q23" s="220">
        <v>12.031217985280609</v>
      </c>
      <c r="R23" s="220">
        <v>12.771349378342778</v>
      </c>
      <c r="S23" s="220">
        <v>11.033779946117004</v>
      </c>
      <c r="T23" s="87"/>
      <c r="U23" s="228" t="s">
        <v>40</v>
      </c>
      <c r="V23" s="190">
        <v>12.031217985280609</v>
      </c>
      <c r="W23" s="87"/>
      <c r="X23" s="209"/>
      <c r="Y23" s="209"/>
      <c r="Z23" s="209"/>
    </row>
    <row r="24" spans="1:26" s="65" customFormat="1" ht="15" customHeight="1" x14ac:dyDescent="0.25">
      <c r="A24" s="62"/>
      <c r="B24" s="186" t="s">
        <v>186</v>
      </c>
      <c r="C24" s="71">
        <v>12.158570729559314</v>
      </c>
      <c r="D24" s="85">
        <v>12.330091435027661</v>
      </c>
      <c r="E24" s="71">
        <v>0.17152070546834786</v>
      </c>
      <c r="F24" s="238"/>
      <c r="G24" s="71">
        <v>11.998758375332264</v>
      </c>
      <c r="H24" s="85">
        <v>10.851972406059161</v>
      </c>
      <c r="I24" s="71">
        <v>-1.1467859692731022</v>
      </c>
      <c r="J24" s="64"/>
      <c r="K24" s="236"/>
      <c r="L24" s="228" t="s">
        <v>35</v>
      </c>
      <c r="M24" s="228">
        <v>11.174419292255674</v>
      </c>
      <c r="N24" s="87"/>
      <c r="O24" s="219" t="s">
        <v>186</v>
      </c>
      <c r="P24" s="220">
        <v>12.158570729559314</v>
      </c>
      <c r="Q24" s="220">
        <v>12.330091435027661</v>
      </c>
      <c r="R24" s="220">
        <v>11.998758375332264</v>
      </c>
      <c r="S24" s="220">
        <v>10.851972406059161</v>
      </c>
      <c r="T24" s="87"/>
      <c r="U24" s="228" t="s">
        <v>186</v>
      </c>
      <c r="V24" s="190">
        <v>12.330091435027661</v>
      </c>
      <c r="W24" s="87"/>
      <c r="X24" s="209"/>
      <c r="Y24" s="209"/>
      <c r="Z24" s="209"/>
    </row>
    <row r="25" spans="1:26" s="65" customFormat="1" ht="14.25" customHeight="1" x14ac:dyDescent="0.25">
      <c r="A25" s="62"/>
      <c r="B25" s="185" t="s">
        <v>37</v>
      </c>
      <c r="C25" s="84">
        <v>10.795109410142761</v>
      </c>
      <c r="D25" s="104">
        <v>10.658963382766617</v>
      </c>
      <c r="E25" s="84">
        <v>-0.13614602737614412</v>
      </c>
      <c r="F25" s="238"/>
      <c r="G25" s="84">
        <v>9.9318476999747283</v>
      </c>
      <c r="H25" s="104">
        <v>10.012779142120191</v>
      </c>
      <c r="I25" s="84">
        <v>8.0931442145462995E-2</v>
      </c>
      <c r="J25" s="64"/>
      <c r="K25" s="236"/>
      <c r="L25" s="228" t="s">
        <v>1</v>
      </c>
      <c r="M25" s="228">
        <v>10.765505870149356</v>
      </c>
      <c r="N25" s="87"/>
      <c r="O25" s="219" t="s">
        <v>37</v>
      </c>
      <c r="P25" s="220">
        <v>10.795109410142761</v>
      </c>
      <c r="Q25" s="220">
        <v>10.658963382766617</v>
      </c>
      <c r="R25" s="220">
        <v>9.9318476999747283</v>
      </c>
      <c r="S25" s="220">
        <v>10.012779142120191</v>
      </c>
      <c r="T25" s="87"/>
      <c r="U25" s="228" t="s">
        <v>37</v>
      </c>
      <c r="V25" s="190">
        <v>10.658963382766617</v>
      </c>
      <c r="W25" s="87"/>
      <c r="X25" s="209"/>
      <c r="Y25" s="209"/>
      <c r="Z25" s="209"/>
    </row>
    <row r="26" spans="1:26" s="65" customFormat="1" x14ac:dyDescent="0.25">
      <c r="A26" s="62"/>
      <c r="B26" s="186" t="s">
        <v>1</v>
      </c>
      <c r="C26" s="85">
        <v>10.31488621064943</v>
      </c>
      <c r="D26" s="85">
        <v>10.765505870149356</v>
      </c>
      <c r="E26" s="85">
        <v>0.45061965949992633</v>
      </c>
      <c r="F26" s="238"/>
      <c r="G26" s="85">
        <v>11.071560741057688</v>
      </c>
      <c r="H26" s="85">
        <v>9.0887211393641625</v>
      </c>
      <c r="I26" s="85">
        <v>-1.9828396016935255</v>
      </c>
      <c r="J26" s="64"/>
      <c r="K26" s="236"/>
      <c r="L26" s="228" t="s">
        <v>37</v>
      </c>
      <c r="M26" s="228">
        <v>10.658963382766617</v>
      </c>
      <c r="N26" s="87"/>
      <c r="O26" s="219" t="s">
        <v>1</v>
      </c>
      <c r="P26" s="220">
        <v>10.31488621064943</v>
      </c>
      <c r="Q26" s="220">
        <v>10.765505870149356</v>
      </c>
      <c r="R26" s="220">
        <v>11.071560741057688</v>
      </c>
      <c r="S26" s="220">
        <v>9.0887211393641625</v>
      </c>
      <c r="T26" s="87"/>
      <c r="U26" s="228" t="s">
        <v>1</v>
      </c>
      <c r="V26" s="190">
        <v>10.765505870149356</v>
      </c>
      <c r="W26" s="87"/>
      <c r="X26" s="209"/>
      <c r="Y26" s="209"/>
      <c r="Z26" s="20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9"/>
      <c r="Y27" s="209"/>
      <c r="Z27" s="209"/>
    </row>
    <row r="28" spans="1:26" s="65" customFormat="1" x14ac:dyDescent="0.25">
      <c r="A28" s="62"/>
      <c r="B28" s="99" t="s">
        <v>115</v>
      </c>
      <c r="C28" s="71">
        <v>-1.8436845189098836</v>
      </c>
      <c r="D28" s="85">
        <v>-1.5645855648783051</v>
      </c>
      <c r="E28" s="105"/>
      <c r="F28" s="105"/>
      <c r="G28" s="71">
        <v>-0.92719763427457558</v>
      </c>
      <c r="H28" s="85">
        <v>-1.7632512666949989</v>
      </c>
      <c r="I28" s="105"/>
      <c r="J28" s="64"/>
      <c r="K28" s="23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9"/>
      <c r="Y28" s="209"/>
      <c r="Z28" s="20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V29" s="75"/>
      <c r="W29" s="75"/>
      <c r="X29" s="78"/>
      <c r="Y29" s="78"/>
      <c r="Z29" s="78"/>
    </row>
    <row r="30" spans="1:26" ht="15.75" x14ac:dyDescent="0.2">
      <c r="A30" s="8"/>
      <c r="B30" s="33"/>
      <c r="C30" s="263" t="s">
        <v>191</v>
      </c>
      <c r="D30" s="263"/>
      <c r="E30" s="263"/>
      <c r="F30" s="263"/>
      <c r="G30" s="263"/>
      <c r="H30" s="263"/>
      <c r="I30" s="263"/>
      <c r="J30" s="12"/>
      <c r="K30" s="76"/>
      <c r="V30" s="75"/>
      <c r="W30" s="75"/>
      <c r="X30" s="78"/>
      <c r="Y30" s="78"/>
      <c r="Z30" s="78"/>
    </row>
    <row r="31" spans="1:26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76"/>
      <c r="V31" s="75"/>
      <c r="W31" s="75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W32" s="75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5" t="s">
        <v>43</v>
      </c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5" t="s">
        <v>43</v>
      </c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43</v>
      </c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43</v>
      </c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43</v>
      </c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43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43</v>
      </c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43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43</v>
      </c>
    </row>
    <row r="47" spans="1:26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6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30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0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1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62" t="s">
        <v>296</v>
      </c>
      <c r="D7" s="262"/>
      <c r="E7" s="262"/>
      <c r="F7" s="262"/>
      <c r="G7" s="262"/>
      <c r="H7" s="262"/>
      <c r="I7" s="262"/>
      <c r="J7" s="262"/>
      <c r="K7" s="262"/>
      <c r="L7" s="12"/>
      <c r="M7" s="223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70" t="s">
        <v>345</v>
      </c>
      <c r="D8" s="270"/>
      <c r="E8" s="270"/>
      <c r="F8" s="270"/>
      <c r="G8" s="270"/>
      <c r="H8" s="270"/>
      <c r="I8" s="270"/>
      <c r="J8" s="270"/>
      <c r="K8" s="270"/>
      <c r="L8" s="12"/>
      <c r="M8" s="223"/>
      <c r="T8" s="78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206"/>
      <c r="F9" s="206"/>
      <c r="G9" s="9"/>
      <c r="H9" s="54"/>
      <c r="I9" s="9"/>
      <c r="J9" s="208"/>
      <c r="K9" s="208"/>
      <c r="L9" s="12"/>
      <c r="M9" s="223"/>
      <c r="T9" s="78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57" t="s">
        <v>46</v>
      </c>
      <c r="D10" s="257"/>
      <c r="E10" s="265" t="s">
        <v>336</v>
      </c>
      <c r="F10" s="265" t="s">
        <v>318</v>
      </c>
      <c r="G10" s="106"/>
      <c r="H10" s="257" t="s">
        <v>75</v>
      </c>
      <c r="I10" s="257"/>
      <c r="J10" s="265" t="s">
        <v>336</v>
      </c>
      <c r="K10" s="265" t="s">
        <v>318</v>
      </c>
      <c r="L10" s="64"/>
      <c r="M10" s="192"/>
      <c r="N10" s="87"/>
      <c r="O10" s="87"/>
      <c r="P10" s="87"/>
      <c r="Q10" s="87"/>
      <c r="R10" s="87"/>
      <c r="S10" s="87"/>
      <c r="T10" s="209"/>
      <c r="U10" s="209"/>
      <c r="V10" s="209"/>
      <c r="W10" s="209"/>
      <c r="X10" s="209"/>
      <c r="Y10" s="209"/>
    </row>
    <row r="11" spans="1:25" s="65" customFormat="1" x14ac:dyDescent="0.25">
      <c r="A11" s="62"/>
      <c r="B11" s="63"/>
      <c r="C11" s="107">
        <v>2015</v>
      </c>
      <c r="D11" s="146">
        <v>2016</v>
      </c>
      <c r="E11" s="265"/>
      <c r="F11" s="265"/>
      <c r="G11" s="106"/>
      <c r="H11" s="107">
        <v>2015</v>
      </c>
      <c r="I11" s="146">
        <v>2016</v>
      </c>
      <c r="J11" s="265"/>
      <c r="K11" s="265"/>
      <c r="L11" s="64"/>
      <c r="M11" s="87"/>
      <c r="N11" s="261" t="s">
        <v>46</v>
      </c>
      <c r="O11" s="261"/>
      <c r="P11" s="261" t="s">
        <v>75</v>
      </c>
      <c r="Q11" s="261"/>
      <c r="R11" s="87"/>
      <c r="S11" s="87"/>
      <c r="T11" s="209"/>
      <c r="U11" s="209"/>
      <c r="V11" s="209"/>
      <c r="W11" s="209"/>
      <c r="X11" s="209"/>
      <c r="Y11" s="209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92"/>
      <c r="N12" s="87"/>
      <c r="O12" s="87"/>
      <c r="P12" s="87"/>
      <c r="Q12" s="87"/>
      <c r="R12" s="87"/>
      <c r="S12" s="87"/>
      <c r="T12" s="209"/>
      <c r="U12" s="209"/>
      <c r="V12" s="209"/>
      <c r="W12" s="209"/>
      <c r="X12" s="209"/>
      <c r="Y12" s="209"/>
    </row>
    <row r="13" spans="1:25" s="65" customFormat="1" x14ac:dyDescent="0.25">
      <c r="A13" s="62"/>
      <c r="B13" s="99" t="s">
        <v>54</v>
      </c>
      <c r="C13" s="70">
        <v>1948.6083299895315</v>
      </c>
      <c r="D13" s="70">
        <v>1968.3617655890341</v>
      </c>
      <c r="E13" s="70">
        <v>100</v>
      </c>
      <c r="F13" s="85">
        <v>1.0137201661048367</v>
      </c>
      <c r="G13" s="106"/>
      <c r="H13" s="70">
        <v>2223.0708963656912</v>
      </c>
      <c r="I13" s="70">
        <v>2213.2518775972735</v>
      </c>
      <c r="J13" s="70">
        <v>100</v>
      </c>
      <c r="K13" s="85">
        <v>-0.44168716276524744</v>
      </c>
      <c r="L13" s="64"/>
      <c r="M13" s="192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09"/>
      <c r="U13" s="209"/>
      <c r="V13" s="209"/>
      <c r="W13" s="209"/>
      <c r="X13" s="209"/>
      <c r="Y13" s="209"/>
    </row>
    <row r="14" spans="1:25" s="65" customFormat="1" x14ac:dyDescent="0.25">
      <c r="A14" s="62"/>
      <c r="B14" s="63" t="s">
        <v>51</v>
      </c>
      <c r="C14" s="72">
        <v>668.25414815633758</v>
      </c>
      <c r="D14" s="111">
        <v>644.56916001561831</v>
      </c>
      <c r="E14" s="84">
        <v>32.746478380346424</v>
      </c>
      <c r="F14" s="84">
        <v>-3.5443084350563869</v>
      </c>
      <c r="G14" s="106"/>
      <c r="H14" s="72">
        <v>321.8870522591173</v>
      </c>
      <c r="I14" s="111">
        <v>311.3402949050045</v>
      </c>
      <c r="J14" s="84">
        <v>14.067097290480934</v>
      </c>
      <c r="K14" s="84">
        <v>-3.2765397924806039</v>
      </c>
      <c r="L14" s="64"/>
      <c r="M14" s="192"/>
      <c r="N14" s="187">
        <v>668254.14815633756</v>
      </c>
      <c r="O14" s="187">
        <v>644569.16001561831</v>
      </c>
      <c r="P14" s="187">
        <v>321887.05225911731</v>
      </c>
      <c r="Q14" s="187">
        <v>311340.2949050045</v>
      </c>
      <c r="R14" s="87"/>
      <c r="S14" s="87"/>
      <c r="T14" s="209"/>
      <c r="U14" s="209"/>
      <c r="V14" s="209"/>
      <c r="W14" s="209"/>
      <c r="X14" s="209"/>
      <c r="Y14" s="209"/>
    </row>
    <row r="15" spans="1:25" s="65" customFormat="1" x14ac:dyDescent="0.25">
      <c r="A15" s="62"/>
      <c r="B15" s="63" t="s">
        <v>49</v>
      </c>
      <c r="C15" s="72">
        <v>558.54174513938665</v>
      </c>
      <c r="D15" s="111">
        <v>565.80737905545288</v>
      </c>
      <c r="E15" s="84">
        <v>28.745090915039924</v>
      </c>
      <c r="F15" s="84">
        <v>1.30082200288415</v>
      </c>
      <c r="G15" s="106"/>
      <c r="H15" s="72">
        <v>604.39661266912674</v>
      </c>
      <c r="I15" s="111">
        <v>588.53953944503178</v>
      </c>
      <c r="J15" s="84">
        <v>26.591620474934636</v>
      </c>
      <c r="K15" s="84">
        <v>-2.6236204657182349</v>
      </c>
      <c r="L15" s="64"/>
      <c r="M15" s="192"/>
      <c r="N15" s="187">
        <v>558541.74513938662</v>
      </c>
      <c r="O15" s="187">
        <v>565807.37905545288</v>
      </c>
      <c r="P15" s="187">
        <v>604396.61266912671</v>
      </c>
      <c r="Q15" s="187">
        <v>588539.53944503178</v>
      </c>
      <c r="R15" s="87"/>
      <c r="S15" s="87"/>
      <c r="T15" s="209"/>
      <c r="U15" s="209"/>
      <c r="V15" s="209"/>
      <c r="W15" s="209"/>
      <c r="X15" s="209"/>
      <c r="Y15" s="209"/>
    </row>
    <row r="16" spans="1:25" s="65" customFormat="1" x14ac:dyDescent="0.25">
      <c r="A16" s="62"/>
      <c r="B16" s="63" t="s">
        <v>50</v>
      </c>
      <c r="C16" s="72">
        <v>268.16613236354436</v>
      </c>
      <c r="D16" s="111">
        <v>291.43789240350674</v>
      </c>
      <c r="E16" s="84">
        <v>14.80611427728549</v>
      </c>
      <c r="F16" s="84">
        <v>8.6781130170507925</v>
      </c>
      <c r="G16" s="106"/>
      <c r="H16" s="72">
        <v>332.46844769728921</v>
      </c>
      <c r="I16" s="111">
        <v>389.50768273580417</v>
      </c>
      <c r="J16" s="84">
        <v>17.598886357148707</v>
      </c>
      <c r="K16" s="84">
        <v>17.156285185428754</v>
      </c>
      <c r="L16" s="64"/>
      <c r="M16" s="192"/>
      <c r="N16" s="187">
        <v>268166.13236354437</v>
      </c>
      <c r="O16" s="187">
        <v>291437.89240350673</v>
      </c>
      <c r="P16" s="187">
        <v>332468.44769728923</v>
      </c>
      <c r="Q16" s="187">
        <v>389507.68273580418</v>
      </c>
      <c r="R16" s="87"/>
      <c r="S16" s="87"/>
      <c r="T16" s="209"/>
      <c r="U16" s="209"/>
      <c r="V16" s="209"/>
      <c r="W16" s="209"/>
      <c r="X16" s="209"/>
      <c r="Y16" s="209"/>
    </row>
    <row r="17" spans="1:25" s="65" customFormat="1" x14ac:dyDescent="0.25">
      <c r="A17" s="62"/>
      <c r="B17" s="63" t="s">
        <v>53</v>
      </c>
      <c r="C17" s="72">
        <v>292.84854870366274</v>
      </c>
      <c r="D17" s="111">
        <v>287.93071907442527</v>
      </c>
      <c r="E17" s="84">
        <v>14.627937003656527</v>
      </c>
      <c r="F17" s="84">
        <v>-1.6793081785813735</v>
      </c>
      <c r="G17" s="106"/>
      <c r="H17" s="72">
        <v>327.18602096031435</v>
      </c>
      <c r="I17" s="111">
        <v>341.0673036350334</v>
      </c>
      <c r="J17" s="84">
        <v>15.410234464831865</v>
      </c>
      <c r="K17" s="84">
        <v>4.2426270639486674</v>
      </c>
      <c r="L17" s="64"/>
      <c r="M17" s="192"/>
      <c r="N17" s="187">
        <v>292848.54870366276</v>
      </c>
      <c r="O17" s="187">
        <v>287930.71907442529</v>
      </c>
      <c r="P17" s="187">
        <v>327186.02096031437</v>
      </c>
      <c r="Q17" s="187">
        <v>341067.30363503337</v>
      </c>
      <c r="R17" s="87"/>
      <c r="S17" s="87"/>
      <c r="T17" s="209"/>
      <c r="U17" s="209"/>
      <c r="V17" s="209"/>
      <c r="W17" s="209"/>
      <c r="X17" s="209"/>
      <c r="Y17" s="209"/>
    </row>
    <row r="18" spans="1:25" s="65" customFormat="1" x14ac:dyDescent="0.25">
      <c r="A18" s="62"/>
      <c r="B18" s="63" t="s">
        <v>74</v>
      </c>
      <c r="C18" s="72">
        <v>60.180487239237578</v>
      </c>
      <c r="D18" s="111">
        <v>73.479596487238197</v>
      </c>
      <c r="E18" s="84">
        <v>3.7330331127037186</v>
      </c>
      <c r="F18" s="84">
        <v>22.098706504538935</v>
      </c>
      <c r="G18" s="106"/>
      <c r="H18" s="72">
        <v>45.097841986127257</v>
      </c>
      <c r="I18" s="111">
        <v>48.137747261879525</v>
      </c>
      <c r="J18" s="84">
        <v>2.1749782638448862</v>
      </c>
      <c r="K18" s="84">
        <v>6.7406890038937739</v>
      </c>
      <c r="L18" s="64"/>
      <c r="M18" s="192"/>
      <c r="N18" s="187">
        <v>60180.487239237576</v>
      </c>
      <c r="O18" s="187">
        <v>73479.596487238203</v>
      </c>
      <c r="P18" s="187">
        <v>45097.841986127256</v>
      </c>
      <c r="Q18" s="187">
        <v>48137.747261879522</v>
      </c>
      <c r="R18" s="87"/>
      <c r="S18" s="87"/>
      <c r="T18" s="209"/>
      <c r="U18" s="209"/>
      <c r="V18" s="209"/>
      <c r="W18" s="209"/>
      <c r="X18" s="209"/>
      <c r="Y18" s="209"/>
    </row>
    <row r="19" spans="1:25" s="65" customFormat="1" x14ac:dyDescent="0.25">
      <c r="A19" s="62"/>
      <c r="B19" s="63" t="s">
        <v>52</v>
      </c>
      <c r="C19" s="72">
        <v>66.56260156859976</v>
      </c>
      <c r="D19" s="111">
        <v>71.057927523019927</v>
      </c>
      <c r="E19" s="84">
        <v>3.6100034437397124</v>
      </c>
      <c r="F19" s="84">
        <v>6.753531034671556</v>
      </c>
      <c r="G19" s="106"/>
      <c r="H19" s="72">
        <v>322.12159453793947</v>
      </c>
      <c r="I19" s="111">
        <v>271.66287195864498</v>
      </c>
      <c r="J19" s="84">
        <v>12.274376663064878</v>
      </c>
      <c r="K19" s="84">
        <v>-15.664495468450024</v>
      </c>
      <c r="L19" s="64"/>
      <c r="M19" s="192"/>
      <c r="N19" s="187">
        <v>66562.601568599755</v>
      </c>
      <c r="O19" s="187">
        <v>71057.927523019927</v>
      </c>
      <c r="P19" s="187">
        <v>322121.59453793947</v>
      </c>
      <c r="Q19" s="187">
        <v>271662.871958645</v>
      </c>
      <c r="R19" s="87"/>
      <c r="S19" s="87"/>
      <c r="T19" s="209"/>
      <c r="U19" s="209"/>
      <c r="V19" s="209"/>
      <c r="W19" s="209"/>
      <c r="X19" s="209"/>
      <c r="Y19" s="209"/>
    </row>
    <row r="20" spans="1:25" s="65" customFormat="1" x14ac:dyDescent="0.25">
      <c r="A20" s="62"/>
      <c r="B20" s="63" t="s">
        <v>59</v>
      </c>
      <c r="C20" s="72">
        <v>19.99438849132536</v>
      </c>
      <c r="D20" s="111">
        <v>22.348368864259413</v>
      </c>
      <c r="E20" s="84">
        <v>1.135379138883631</v>
      </c>
      <c r="F20" s="84">
        <v>11.773205136807952</v>
      </c>
      <c r="G20" s="106"/>
      <c r="H20" s="72">
        <v>32.000009051188925</v>
      </c>
      <c r="I20" s="111">
        <v>37.63297531325577</v>
      </c>
      <c r="J20" s="84">
        <v>1.7003476058997169</v>
      </c>
      <c r="K20" s="84">
        <v>17.603014589952302</v>
      </c>
      <c r="L20" s="64"/>
      <c r="M20" s="192"/>
      <c r="N20" s="187">
        <v>19994.388491325361</v>
      </c>
      <c r="O20" s="187">
        <v>22348.368864259413</v>
      </c>
      <c r="P20" s="187">
        <v>32000.009051188928</v>
      </c>
      <c r="Q20" s="187">
        <v>37632.975313255767</v>
      </c>
      <c r="R20" s="87"/>
      <c r="S20" s="87"/>
      <c r="T20" s="209"/>
      <c r="U20" s="209"/>
      <c r="V20" s="209"/>
      <c r="W20" s="209"/>
      <c r="X20" s="209"/>
      <c r="Y20" s="209"/>
    </row>
    <row r="21" spans="1:25" s="65" customFormat="1" x14ac:dyDescent="0.25">
      <c r="A21" s="62"/>
      <c r="B21" s="63" t="s">
        <v>27</v>
      </c>
      <c r="C21" s="72">
        <v>14.06027832743729</v>
      </c>
      <c r="D21" s="111">
        <v>11.730722165513189</v>
      </c>
      <c r="E21" s="84">
        <v>0.59596372834455857</v>
      </c>
      <c r="F21" s="84">
        <v>-16.568350267847787</v>
      </c>
      <c r="G21" s="106"/>
      <c r="H21" s="72">
        <v>237.91331720458786</v>
      </c>
      <c r="I21" s="111">
        <v>225.36346234261975</v>
      </c>
      <c r="J21" s="84">
        <v>10.182458879794396</v>
      </c>
      <c r="K21" s="84">
        <v>-5.2749694760365839</v>
      </c>
      <c r="L21" s="64"/>
      <c r="M21" s="192"/>
      <c r="N21" s="187">
        <v>14060.27832743729</v>
      </c>
      <c r="O21" s="187">
        <v>11730.722165513189</v>
      </c>
      <c r="P21" s="187">
        <v>237913.31720458786</v>
      </c>
      <c r="Q21" s="187">
        <v>225363.46234261975</v>
      </c>
      <c r="R21" s="87"/>
      <c r="S21" s="87"/>
      <c r="T21" s="209"/>
      <c r="U21" s="209"/>
      <c r="V21" s="209"/>
      <c r="W21" s="209"/>
      <c r="X21" s="209"/>
      <c r="Y21" s="209"/>
    </row>
    <row r="22" spans="1:25" s="65" customFormat="1" ht="14.25" x14ac:dyDescent="0.2">
      <c r="A22" s="62"/>
      <c r="B22" s="63"/>
      <c r="C22" s="133"/>
      <c r="D22" s="133"/>
      <c r="E22" s="133"/>
      <c r="F22" s="133"/>
      <c r="G22" s="133"/>
      <c r="H22" s="133"/>
      <c r="I22" s="133"/>
      <c r="J22" s="105"/>
      <c r="K22" s="105"/>
      <c r="L22" s="64"/>
      <c r="M22" s="192"/>
      <c r="N22" s="187"/>
      <c r="O22" s="196"/>
      <c r="P22" s="187"/>
      <c r="Q22" s="187"/>
      <c r="R22" s="87"/>
      <c r="S22" s="87"/>
      <c r="T22" s="209"/>
      <c r="U22" s="209"/>
      <c r="V22" s="209"/>
      <c r="W22" s="209"/>
      <c r="X22" s="209"/>
      <c r="Y22" s="209"/>
    </row>
    <row r="23" spans="1:25" s="65" customFormat="1" ht="14.25" x14ac:dyDescent="0.2">
      <c r="A23" s="62"/>
      <c r="B23" s="63"/>
      <c r="C23" s="112"/>
      <c r="D23" s="112"/>
      <c r="E23" s="63"/>
      <c r="F23" s="63"/>
      <c r="G23" s="63"/>
      <c r="H23" s="112"/>
      <c r="I23" s="112"/>
      <c r="J23" s="63"/>
      <c r="K23" s="63"/>
      <c r="L23" s="64"/>
      <c r="M23" s="192"/>
      <c r="N23" s="87"/>
      <c r="O23" s="197"/>
      <c r="P23" s="87"/>
      <c r="Q23" s="87"/>
      <c r="R23" s="87"/>
      <c r="S23" s="87"/>
      <c r="T23" s="209"/>
      <c r="U23" s="209"/>
      <c r="V23" s="209"/>
      <c r="W23" s="209"/>
      <c r="X23" s="209"/>
      <c r="Y23" s="209"/>
    </row>
    <row r="24" spans="1:25" s="65" customFormat="1" x14ac:dyDescent="0.25">
      <c r="A24" s="62"/>
      <c r="B24" s="63"/>
      <c r="C24" s="270" t="s">
        <v>346</v>
      </c>
      <c r="D24" s="270"/>
      <c r="E24" s="270"/>
      <c r="F24" s="270"/>
      <c r="G24" s="270"/>
      <c r="H24" s="270"/>
      <c r="I24" s="270"/>
      <c r="J24" s="270"/>
      <c r="K24" s="270"/>
      <c r="L24" s="64"/>
      <c r="M24" s="192"/>
      <c r="N24" s="87"/>
      <c r="O24" s="197"/>
      <c r="P24" s="87"/>
      <c r="Q24" s="87"/>
      <c r="R24" s="87"/>
      <c r="S24" s="87"/>
      <c r="T24" s="209"/>
      <c r="U24" s="209"/>
      <c r="V24" s="209"/>
      <c r="W24" s="209"/>
      <c r="X24" s="209"/>
      <c r="Y24" s="209"/>
    </row>
    <row r="25" spans="1:25" s="65" customFormat="1" x14ac:dyDescent="0.25">
      <c r="A25" s="62"/>
      <c r="B25" s="63"/>
      <c r="C25" s="182"/>
      <c r="D25" s="182"/>
      <c r="E25" s="182"/>
      <c r="F25" s="182"/>
      <c r="G25" s="182"/>
      <c r="H25" s="182"/>
      <c r="I25" s="182"/>
      <c r="J25" s="182"/>
      <c r="K25" s="182"/>
      <c r="L25" s="64"/>
      <c r="M25" s="192"/>
      <c r="N25" s="87"/>
      <c r="O25" s="197"/>
      <c r="P25" s="87"/>
      <c r="Q25" s="87"/>
      <c r="R25" s="87"/>
      <c r="S25" s="87"/>
      <c r="T25" s="209"/>
      <c r="U25" s="209"/>
      <c r="V25" s="209"/>
      <c r="W25" s="209"/>
      <c r="X25" s="209"/>
      <c r="Y25" s="209"/>
    </row>
    <row r="26" spans="1:25" s="65" customFormat="1" ht="15" customHeight="1" x14ac:dyDescent="0.25">
      <c r="A26" s="62"/>
      <c r="B26" s="63"/>
      <c r="C26" s="257" t="s">
        <v>46</v>
      </c>
      <c r="D26" s="257"/>
      <c r="E26" s="265" t="s">
        <v>336</v>
      </c>
      <c r="F26" s="265" t="s">
        <v>318</v>
      </c>
      <c r="G26" s="106"/>
      <c r="H26" s="257" t="s">
        <v>75</v>
      </c>
      <c r="I26" s="257"/>
      <c r="J26" s="265" t="s">
        <v>336</v>
      </c>
      <c r="K26" s="265" t="s">
        <v>318</v>
      </c>
      <c r="L26" s="64"/>
      <c r="M26" s="192"/>
      <c r="N26" s="87"/>
      <c r="O26" s="87"/>
      <c r="P26" s="87"/>
      <c r="Q26" s="87"/>
      <c r="R26" s="87"/>
      <c r="S26" s="87"/>
      <c r="T26" s="209"/>
      <c r="U26" s="209"/>
      <c r="V26" s="209"/>
      <c r="W26" s="209"/>
      <c r="X26" s="209"/>
      <c r="Y26" s="209"/>
    </row>
    <row r="27" spans="1:25" s="65" customFormat="1" x14ac:dyDescent="0.25">
      <c r="A27" s="62"/>
      <c r="B27" s="63"/>
      <c r="C27" s="107">
        <v>2015</v>
      </c>
      <c r="D27" s="146">
        <v>2016</v>
      </c>
      <c r="E27" s="265"/>
      <c r="F27" s="265"/>
      <c r="G27" s="106"/>
      <c r="H27" s="107">
        <v>2015</v>
      </c>
      <c r="I27" s="146">
        <v>2016</v>
      </c>
      <c r="J27" s="265"/>
      <c r="K27" s="265"/>
      <c r="L27" s="64"/>
      <c r="M27" s="192"/>
      <c r="N27" s="261" t="s">
        <v>46</v>
      </c>
      <c r="O27" s="261"/>
      <c r="P27" s="261" t="s">
        <v>75</v>
      </c>
      <c r="Q27" s="261"/>
      <c r="R27" s="87"/>
      <c r="S27" s="87"/>
      <c r="T27" s="209"/>
      <c r="U27" s="209"/>
      <c r="V27" s="209"/>
      <c r="W27" s="209"/>
      <c r="X27" s="209"/>
      <c r="Y27" s="209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192"/>
      <c r="N28" s="87"/>
      <c r="O28" s="87"/>
      <c r="P28" s="87"/>
      <c r="Q28" s="87"/>
      <c r="R28" s="87"/>
      <c r="S28" s="87"/>
      <c r="T28" s="209"/>
      <c r="U28" s="209"/>
      <c r="V28" s="209"/>
      <c r="W28" s="209"/>
      <c r="X28" s="209"/>
      <c r="Y28" s="209"/>
    </row>
    <row r="29" spans="1:25" s="65" customFormat="1" x14ac:dyDescent="0.25">
      <c r="A29" s="62"/>
      <c r="B29" s="99" t="s">
        <v>54</v>
      </c>
      <c r="C29" s="70">
        <v>1975.7481717302296</v>
      </c>
      <c r="D29" s="70">
        <v>1964.9834742442706</v>
      </c>
      <c r="E29" s="70">
        <v>100</v>
      </c>
      <c r="F29" s="85">
        <v>-0.54484157647135545</v>
      </c>
      <c r="G29" s="106"/>
      <c r="H29" s="70">
        <v>2210.2289555533871</v>
      </c>
      <c r="I29" s="70">
        <v>2199.5121849305169</v>
      </c>
      <c r="J29" s="70">
        <v>100</v>
      </c>
      <c r="K29" s="85">
        <v>-0.48487151505021142</v>
      </c>
      <c r="L29" s="64"/>
      <c r="M29" s="192"/>
      <c r="N29" s="87">
        <v>2015</v>
      </c>
      <c r="O29" s="87">
        <v>2016</v>
      </c>
      <c r="P29" s="87">
        <v>2015</v>
      </c>
      <c r="Q29" s="87">
        <v>2016</v>
      </c>
      <c r="R29" s="87"/>
      <c r="S29" s="87"/>
      <c r="T29" s="209"/>
      <c r="U29" s="209"/>
      <c r="V29" s="209"/>
      <c r="W29" s="209"/>
      <c r="X29" s="209"/>
      <c r="Y29" s="209"/>
    </row>
    <row r="30" spans="1:25" s="65" customFormat="1" x14ac:dyDescent="0.25">
      <c r="A30" s="62"/>
      <c r="B30" s="63" t="s">
        <v>51</v>
      </c>
      <c r="C30" s="72">
        <v>638.81775577953238</v>
      </c>
      <c r="D30" s="111">
        <v>653.96958469524202</v>
      </c>
      <c r="E30" s="84">
        <v>33.281174791902899</v>
      </c>
      <c r="F30" s="84">
        <v>2.3718546923011452</v>
      </c>
      <c r="G30" s="106"/>
      <c r="H30" s="69">
        <v>300.8240746248805</v>
      </c>
      <c r="I30" s="114">
        <v>312.30898599925263</v>
      </c>
      <c r="J30" s="84">
        <v>14.19901140530024</v>
      </c>
      <c r="K30" s="84">
        <v>3.8178165722585478</v>
      </c>
      <c r="L30" s="64"/>
      <c r="M30" s="192"/>
      <c r="N30" s="187">
        <v>638817.75577953237</v>
      </c>
      <c r="O30" s="187">
        <v>653969.584695242</v>
      </c>
      <c r="P30" s="187">
        <v>300824.07462488051</v>
      </c>
      <c r="Q30" s="187">
        <v>312308.98599925265</v>
      </c>
      <c r="R30" s="87"/>
      <c r="S30" s="87"/>
      <c r="T30" s="209"/>
      <c r="U30" s="209"/>
      <c r="V30" s="209"/>
      <c r="W30" s="209"/>
      <c r="X30" s="209"/>
      <c r="Y30" s="209"/>
    </row>
    <row r="31" spans="1:25" s="65" customFormat="1" x14ac:dyDescent="0.25">
      <c r="A31" s="62"/>
      <c r="B31" s="63" t="s">
        <v>49</v>
      </c>
      <c r="C31" s="72">
        <v>574.06053109509128</v>
      </c>
      <c r="D31" s="111">
        <v>568.4147189587992</v>
      </c>
      <c r="E31" s="84">
        <v>28.927200987143699</v>
      </c>
      <c r="F31" s="84">
        <v>-0.98348725099111078</v>
      </c>
      <c r="G31" s="106"/>
      <c r="H31" s="69">
        <v>608.24558667658312</v>
      </c>
      <c r="I31" s="114">
        <v>594.10180902542038</v>
      </c>
      <c r="J31" s="84">
        <v>27.010616858400727</v>
      </c>
      <c r="K31" s="84">
        <v>-2.3253399549421294</v>
      </c>
      <c r="L31" s="64"/>
      <c r="M31" s="192"/>
      <c r="N31" s="187">
        <v>574060.53109509125</v>
      </c>
      <c r="O31" s="187">
        <v>568414.71895879915</v>
      </c>
      <c r="P31" s="187">
        <v>608245.58667658316</v>
      </c>
      <c r="Q31" s="187">
        <v>594101.80902542034</v>
      </c>
      <c r="R31" s="87"/>
      <c r="S31" s="87"/>
      <c r="T31" s="209"/>
      <c r="U31" s="209"/>
      <c r="V31" s="209"/>
      <c r="W31" s="209"/>
      <c r="X31" s="209"/>
      <c r="Y31" s="209"/>
    </row>
    <row r="32" spans="1:25" s="65" customFormat="1" x14ac:dyDescent="0.25">
      <c r="A32" s="62"/>
      <c r="B32" s="63" t="s">
        <v>50</v>
      </c>
      <c r="C32" s="72">
        <v>300.99405885250957</v>
      </c>
      <c r="D32" s="111">
        <v>275.95050165195141</v>
      </c>
      <c r="E32" s="84">
        <v>14.043400632571808</v>
      </c>
      <c r="F32" s="84">
        <v>-8.3202828972879459</v>
      </c>
      <c r="G32" s="106"/>
      <c r="H32" s="69">
        <v>342.97139300736711</v>
      </c>
      <c r="I32" s="114">
        <v>364.4539425382668</v>
      </c>
      <c r="J32" s="84">
        <v>16.569762378914941</v>
      </c>
      <c r="K32" s="84">
        <v>6.2636563774396858</v>
      </c>
      <c r="L32" s="64"/>
      <c r="M32" s="192"/>
      <c r="N32" s="187">
        <v>300994.0588525096</v>
      </c>
      <c r="O32" s="187">
        <v>275950.5016519514</v>
      </c>
      <c r="P32" s="187">
        <v>342971.39300736709</v>
      </c>
      <c r="Q32" s="187">
        <v>364453.94253826683</v>
      </c>
      <c r="R32" s="87"/>
      <c r="S32" s="87"/>
      <c r="T32" s="209"/>
      <c r="U32" s="209"/>
      <c r="V32" s="209"/>
      <c r="W32" s="209"/>
      <c r="X32" s="209"/>
      <c r="Y32" s="209"/>
    </row>
    <row r="33" spans="1:25" s="65" customFormat="1" x14ac:dyDescent="0.25">
      <c r="A33" s="62"/>
      <c r="B33" s="63" t="s">
        <v>53</v>
      </c>
      <c r="C33" s="72">
        <v>288.56246837402227</v>
      </c>
      <c r="D33" s="111">
        <v>284.30812926947289</v>
      </c>
      <c r="E33" s="84">
        <v>14.468728770292449</v>
      </c>
      <c r="F33" s="84">
        <v>-1.4743217052867408</v>
      </c>
      <c r="G33" s="106"/>
      <c r="H33" s="69">
        <v>322.15862135414676</v>
      </c>
      <c r="I33" s="114">
        <v>336.18221953504002</v>
      </c>
      <c r="J33" s="84">
        <v>15.284399051676999</v>
      </c>
      <c r="K33" s="84">
        <v>4.3530103654985552</v>
      </c>
      <c r="L33" s="64"/>
      <c r="M33" s="192"/>
      <c r="N33" s="187">
        <v>288562.46837402228</v>
      </c>
      <c r="O33" s="187">
        <v>284308.12926947291</v>
      </c>
      <c r="P33" s="187">
        <v>322158.62135414674</v>
      </c>
      <c r="Q33" s="187">
        <v>336182.21953504003</v>
      </c>
      <c r="R33" s="87"/>
      <c r="S33" s="87"/>
      <c r="T33" s="209"/>
      <c r="U33" s="209"/>
      <c r="V33" s="209"/>
      <c r="W33" s="209"/>
      <c r="X33" s="209"/>
      <c r="Y33" s="209"/>
    </row>
    <row r="34" spans="1:25" s="65" customFormat="1" x14ac:dyDescent="0.25">
      <c r="A34" s="62"/>
      <c r="B34" s="63" t="s">
        <v>52</v>
      </c>
      <c r="C34" s="72">
        <v>62.287753203290606</v>
      </c>
      <c r="D34" s="111">
        <v>71.484032759507087</v>
      </c>
      <c r="E34" s="84">
        <v>3.6378948574618284</v>
      </c>
      <c r="F34" s="84">
        <v>14.764185707906785</v>
      </c>
      <c r="G34" s="106"/>
      <c r="H34" s="69">
        <v>46.360775481088034</v>
      </c>
      <c r="I34" s="114">
        <v>54.632317907564435</v>
      </c>
      <c r="J34" s="84">
        <v>2.4838379292402184</v>
      </c>
      <c r="K34" s="84">
        <v>17.841682630720037</v>
      </c>
      <c r="L34" s="64"/>
      <c r="M34" s="192"/>
      <c r="N34" s="187">
        <v>62287.753203290609</v>
      </c>
      <c r="O34" s="187">
        <v>71484.032759507085</v>
      </c>
      <c r="P34" s="187">
        <v>46360.775481088036</v>
      </c>
      <c r="Q34" s="187">
        <v>54632.317907564437</v>
      </c>
      <c r="R34" s="87"/>
      <c r="S34" s="87"/>
      <c r="T34" s="209"/>
      <c r="U34" s="209"/>
      <c r="V34" s="209"/>
      <c r="W34" s="209"/>
      <c r="X34" s="209"/>
      <c r="Y34" s="209"/>
    </row>
    <row r="35" spans="1:25" s="65" customFormat="1" x14ac:dyDescent="0.25">
      <c r="A35" s="62"/>
      <c r="B35" s="63" t="s">
        <v>74</v>
      </c>
      <c r="C35" s="72">
        <v>72.978431934656868</v>
      </c>
      <c r="D35" s="111">
        <v>75.090323604667319</v>
      </c>
      <c r="E35" s="84">
        <v>3.8214226526025588</v>
      </c>
      <c r="F35" s="84">
        <v>2.8938572863574041</v>
      </c>
      <c r="G35" s="106"/>
      <c r="H35" s="69">
        <v>318.03071651216379</v>
      </c>
      <c r="I35" s="114">
        <v>287.44755272961379</v>
      </c>
      <c r="J35" s="84">
        <v>13.068695627103077</v>
      </c>
      <c r="K35" s="84">
        <v>-9.616418224615197</v>
      </c>
      <c r="L35" s="64"/>
      <c r="M35" s="192"/>
      <c r="N35" s="187">
        <v>72978.431934656866</v>
      </c>
      <c r="O35" s="187">
        <v>75090.323604667312</v>
      </c>
      <c r="P35" s="187">
        <v>318030.71651216381</v>
      </c>
      <c r="Q35" s="187">
        <v>287447.55272961379</v>
      </c>
      <c r="R35" s="87"/>
      <c r="S35" s="87"/>
      <c r="T35" s="209"/>
      <c r="U35" s="209"/>
      <c r="V35" s="209"/>
      <c r="W35" s="209"/>
      <c r="X35" s="209"/>
      <c r="Y35" s="209"/>
    </row>
    <row r="36" spans="1:25" s="65" customFormat="1" x14ac:dyDescent="0.25">
      <c r="A36" s="62"/>
      <c r="B36" s="63" t="s">
        <v>59</v>
      </c>
      <c r="C36" s="72">
        <v>19.055369504654273</v>
      </c>
      <c r="D36" s="111">
        <v>25.33767240865301</v>
      </c>
      <c r="E36" s="84">
        <v>1.2894598219660773</v>
      </c>
      <c r="F36" s="84">
        <v>32.968675325158529</v>
      </c>
      <c r="G36" s="106"/>
      <c r="H36" s="69">
        <v>39.832644910999974</v>
      </c>
      <c r="I36" s="114">
        <v>36.392323342648425</v>
      </c>
      <c r="J36" s="84">
        <v>1.6545633887360376</v>
      </c>
      <c r="K36" s="84">
        <v>-8.6369398166715516</v>
      </c>
      <c r="L36" s="64"/>
      <c r="M36" s="192"/>
      <c r="N36" s="187">
        <v>19055.369504654274</v>
      </c>
      <c r="O36" s="187">
        <v>25337.672408653008</v>
      </c>
      <c r="P36" s="187">
        <v>39832.644910999974</v>
      </c>
      <c r="Q36" s="187">
        <v>36392.323342648422</v>
      </c>
      <c r="R36" s="87"/>
      <c r="S36" s="87"/>
      <c r="T36" s="209"/>
      <c r="U36" s="209"/>
      <c r="V36" s="209"/>
      <c r="W36" s="209"/>
      <c r="X36" s="209"/>
      <c r="Y36" s="209"/>
    </row>
    <row r="37" spans="1:25" s="65" customFormat="1" x14ac:dyDescent="0.25">
      <c r="A37" s="62"/>
      <c r="B37" s="63" t="s">
        <v>27</v>
      </c>
      <c r="C37" s="72">
        <v>18.99180298647255</v>
      </c>
      <c r="D37" s="111">
        <v>10.428510895977887</v>
      </c>
      <c r="E37" s="84">
        <v>0.5307174860586894</v>
      </c>
      <c r="F37" s="84">
        <v>-45.089410924250373</v>
      </c>
      <c r="G37" s="106"/>
      <c r="H37" s="69">
        <v>231.80514298615799</v>
      </c>
      <c r="I37" s="114">
        <v>213.99303385271037</v>
      </c>
      <c r="J37" s="84">
        <v>9.7291133606277551</v>
      </c>
      <c r="K37" s="84">
        <v>-7.6840871190296482</v>
      </c>
      <c r="L37" s="64"/>
      <c r="M37" s="192"/>
      <c r="N37" s="187">
        <v>18991.80298647255</v>
      </c>
      <c r="O37" s="187">
        <v>10428.510895977886</v>
      </c>
      <c r="P37" s="187">
        <v>231805.142986158</v>
      </c>
      <c r="Q37" s="187">
        <v>213993.03385271036</v>
      </c>
      <c r="R37" s="87"/>
      <c r="S37" s="87"/>
      <c r="T37" s="209"/>
      <c r="U37" s="209"/>
      <c r="V37" s="209"/>
      <c r="W37" s="209"/>
      <c r="X37" s="209"/>
      <c r="Y37" s="209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223"/>
      <c r="T38" s="78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223"/>
      <c r="T39" s="78"/>
      <c r="U39" s="78"/>
      <c r="V39" s="78"/>
      <c r="W39" s="78"/>
      <c r="X39" s="78"/>
      <c r="Y39" s="78"/>
    </row>
    <row r="40" spans="1:25" ht="15.75" x14ac:dyDescent="0.2">
      <c r="A40" s="8"/>
      <c r="B40" s="263" t="s">
        <v>241</v>
      </c>
      <c r="C40" s="263"/>
      <c r="D40" s="263"/>
      <c r="E40" s="263"/>
      <c r="F40" s="263"/>
      <c r="G40" s="263" t="s">
        <v>243</v>
      </c>
      <c r="H40" s="263"/>
      <c r="I40" s="263"/>
      <c r="J40" s="263"/>
      <c r="K40" s="263"/>
      <c r="L40" s="12"/>
      <c r="M40" s="223"/>
      <c r="T40" s="78"/>
      <c r="U40" s="78"/>
      <c r="V40" s="78"/>
      <c r="W40" s="78"/>
      <c r="X40" s="78"/>
      <c r="Y40" s="78"/>
    </row>
    <row r="41" spans="1:25" ht="15.75" x14ac:dyDescent="0.2">
      <c r="A41" s="8"/>
      <c r="B41" s="263" t="s">
        <v>242</v>
      </c>
      <c r="C41" s="263"/>
      <c r="D41" s="263"/>
      <c r="E41" s="263"/>
      <c r="F41" s="263"/>
      <c r="G41" s="263" t="s">
        <v>242</v>
      </c>
      <c r="H41" s="263"/>
      <c r="I41" s="263"/>
      <c r="J41" s="263"/>
      <c r="K41" s="263"/>
      <c r="L41" s="12"/>
      <c r="M41" s="223"/>
      <c r="T41" s="78"/>
      <c r="U41" s="78"/>
      <c r="V41" s="78"/>
      <c r="W41" s="78"/>
      <c r="X41" s="78"/>
      <c r="Y41" s="78"/>
    </row>
    <row r="42" spans="1:25" ht="15.75" x14ac:dyDescent="0.25">
      <c r="A42" s="8"/>
      <c r="B42" s="263" t="s">
        <v>337</v>
      </c>
      <c r="C42" s="263"/>
      <c r="D42" s="263"/>
      <c r="E42" s="263"/>
      <c r="F42" s="263"/>
      <c r="G42" s="271" t="s">
        <v>337</v>
      </c>
      <c r="H42" s="271"/>
      <c r="I42" s="271"/>
      <c r="J42" s="271"/>
      <c r="K42" s="271"/>
      <c r="L42" s="12"/>
      <c r="M42" s="223"/>
      <c r="T42" s="78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23"/>
      <c r="T43" s="78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23"/>
      <c r="T44" s="78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23"/>
      <c r="T45" s="78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23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76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76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76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76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76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x14ac:dyDescent="0.2">
      <c r="A54" s="131" t="s">
        <v>342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40" t="s">
        <v>321</v>
      </c>
      <c r="B55" s="10"/>
      <c r="C55" s="108"/>
      <c r="D55" s="108"/>
      <c r="E55" s="108"/>
      <c r="F55" s="108"/>
      <c r="G55" s="108"/>
      <c r="H55" s="108"/>
      <c r="I55" s="108"/>
      <c r="J55" s="108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1" t="s">
        <v>322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52"/>
      <c r="M56" s="10"/>
    </row>
    <row r="57" spans="1:25" x14ac:dyDescent="0.2">
      <c r="A57" s="135" t="s">
        <v>215</v>
      </c>
      <c r="B57" s="51"/>
      <c r="C57" s="51"/>
      <c r="D57" s="51"/>
      <c r="E57" s="51"/>
      <c r="F57" s="51"/>
      <c r="G57" s="51"/>
      <c r="H57" s="51"/>
      <c r="I57" s="51"/>
      <c r="J57" s="51"/>
      <c r="K57" s="51"/>
    </row>
    <row r="59" spans="1:25" x14ac:dyDescent="0.2">
      <c r="B59" s="75"/>
      <c r="C59" s="75"/>
      <c r="D59" s="75"/>
      <c r="E59" s="75"/>
    </row>
    <row r="61" spans="1:25" x14ac:dyDescent="0.2">
      <c r="H61" s="109"/>
    </row>
    <row r="62" spans="1:25" x14ac:dyDescent="0.2">
      <c r="G62" s="10"/>
      <c r="H62" s="109"/>
      <c r="J62" s="10"/>
      <c r="K62" s="110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9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2"/>
      <c r="M2" s="63"/>
    </row>
    <row r="3" spans="1:22" ht="15.75" x14ac:dyDescent="0.25">
      <c r="A3" s="8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2"/>
      <c r="M3" s="63"/>
    </row>
    <row r="4" spans="1:22" ht="15.75" x14ac:dyDescent="0.25">
      <c r="A4" s="8"/>
      <c r="B4" s="176"/>
      <c r="C4" s="176"/>
      <c r="D4" s="176"/>
      <c r="E4" s="176"/>
      <c r="F4" s="176"/>
      <c r="G4" s="176"/>
      <c r="H4" s="176"/>
      <c r="I4" s="176"/>
      <c r="J4" s="176"/>
      <c r="K4" s="176"/>
      <c r="L4" s="12"/>
      <c r="M4" s="63"/>
    </row>
    <row r="5" spans="1:22" ht="15.75" x14ac:dyDescent="0.25">
      <c r="A5" s="8"/>
      <c r="B5" s="176"/>
      <c r="C5" s="176"/>
      <c r="D5" s="176"/>
      <c r="E5" s="176"/>
      <c r="F5" s="176"/>
      <c r="G5" s="176"/>
      <c r="H5" s="176"/>
      <c r="I5" s="176"/>
      <c r="J5" s="176"/>
      <c r="K5" s="176"/>
      <c r="L5" s="12"/>
      <c r="M5" s="236"/>
      <c r="N5" s="209"/>
      <c r="O5" s="209"/>
      <c r="P5" s="209"/>
      <c r="Q5" s="209"/>
      <c r="R5" s="78"/>
      <c r="S5" s="78"/>
      <c r="T5" s="78"/>
      <c r="U5" s="78"/>
      <c r="V5" s="78"/>
    </row>
    <row r="6" spans="1:22" ht="15.75" x14ac:dyDescent="0.25">
      <c r="A6" s="8"/>
      <c r="B6" s="176"/>
      <c r="C6" s="176"/>
      <c r="D6" s="176"/>
      <c r="E6" s="176"/>
      <c r="F6" s="176"/>
      <c r="G6" s="176"/>
      <c r="H6" s="176"/>
      <c r="I6" s="176"/>
      <c r="J6" s="176"/>
      <c r="K6" s="176"/>
      <c r="L6" s="12"/>
      <c r="M6" s="236"/>
      <c r="N6" s="209"/>
      <c r="O6" s="209"/>
      <c r="P6" s="209"/>
      <c r="Q6" s="209"/>
      <c r="R6" s="78"/>
      <c r="S6" s="78"/>
      <c r="T6" s="78"/>
      <c r="U6" s="78"/>
      <c r="V6" s="78"/>
    </row>
    <row r="7" spans="1:22" ht="15.75" x14ac:dyDescent="0.25">
      <c r="A7" s="8"/>
      <c r="B7" s="176"/>
      <c r="C7" s="262" t="s">
        <v>297</v>
      </c>
      <c r="D7" s="262"/>
      <c r="E7" s="262"/>
      <c r="F7" s="262"/>
      <c r="G7" s="262"/>
      <c r="H7" s="262"/>
      <c r="I7" s="262"/>
      <c r="J7" s="262"/>
      <c r="K7" s="262"/>
      <c r="L7" s="12"/>
      <c r="M7" s="192"/>
      <c r="S7" s="75"/>
      <c r="T7" s="78"/>
      <c r="U7" s="78"/>
      <c r="V7" s="78"/>
    </row>
    <row r="8" spans="1:22" ht="15.75" x14ac:dyDescent="0.25">
      <c r="A8" s="8"/>
      <c r="B8" s="176"/>
      <c r="C8" s="270" t="s">
        <v>345</v>
      </c>
      <c r="D8" s="270"/>
      <c r="E8" s="270"/>
      <c r="F8" s="270"/>
      <c r="G8" s="270"/>
      <c r="H8" s="270"/>
      <c r="I8" s="270"/>
      <c r="J8" s="270"/>
      <c r="K8" s="270"/>
      <c r="L8" s="12"/>
      <c r="M8" s="192"/>
      <c r="S8" s="75"/>
      <c r="T8" s="78"/>
      <c r="U8" s="78"/>
      <c r="V8" s="78"/>
    </row>
    <row r="9" spans="1:22" ht="7.5" customHeight="1" x14ac:dyDescent="0.25">
      <c r="A9" s="8"/>
      <c r="B9" s="176"/>
      <c r="C9" s="174"/>
      <c r="D9" s="174"/>
      <c r="E9" s="206"/>
      <c r="F9" s="206"/>
      <c r="G9" s="176"/>
      <c r="H9" s="174"/>
      <c r="I9" s="176"/>
      <c r="J9" s="208"/>
      <c r="K9" s="208"/>
      <c r="L9" s="12"/>
      <c r="M9" s="19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257" t="s">
        <v>46</v>
      </c>
      <c r="D10" s="257"/>
      <c r="E10" s="265" t="s">
        <v>336</v>
      </c>
      <c r="F10" s="265" t="s">
        <v>318</v>
      </c>
      <c r="G10" s="177"/>
      <c r="H10" s="257" t="s">
        <v>75</v>
      </c>
      <c r="I10" s="257"/>
      <c r="J10" s="265" t="s">
        <v>336</v>
      </c>
      <c r="K10" s="265" t="s">
        <v>318</v>
      </c>
      <c r="L10" s="64"/>
      <c r="M10" s="192"/>
      <c r="N10" s="87"/>
      <c r="O10" s="87"/>
      <c r="P10" s="87"/>
      <c r="Q10" s="87"/>
      <c r="R10" s="87"/>
      <c r="S10" s="87"/>
      <c r="T10" s="209"/>
      <c r="U10" s="209"/>
      <c r="V10" s="209"/>
    </row>
    <row r="11" spans="1:22" s="65" customFormat="1" ht="15.75" customHeight="1" x14ac:dyDescent="0.25">
      <c r="A11" s="62"/>
      <c r="B11" s="63"/>
      <c r="C11" s="175">
        <v>2015</v>
      </c>
      <c r="D11" s="175">
        <v>2016</v>
      </c>
      <c r="E11" s="265"/>
      <c r="F11" s="265"/>
      <c r="G11" s="177"/>
      <c r="H11" s="175">
        <v>2015</v>
      </c>
      <c r="I11" s="175">
        <v>2016</v>
      </c>
      <c r="J11" s="265"/>
      <c r="K11" s="265"/>
      <c r="L11" s="64"/>
      <c r="M11" s="87"/>
      <c r="N11" s="266" t="s">
        <v>46</v>
      </c>
      <c r="O11" s="266"/>
      <c r="P11" s="266" t="s">
        <v>75</v>
      </c>
      <c r="Q11" s="266"/>
      <c r="R11" s="87"/>
      <c r="S11" s="87"/>
      <c r="T11" s="209"/>
      <c r="U11" s="209"/>
      <c r="V11" s="209"/>
    </row>
    <row r="12" spans="1:22" s="65" customFormat="1" ht="6" customHeight="1" x14ac:dyDescent="0.25">
      <c r="A12" s="62"/>
      <c r="B12" s="63"/>
      <c r="C12" s="175"/>
      <c r="D12" s="175"/>
      <c r="E12" s="175"/>
      <c r="F12" s="115"/>
      <c r="G12" s="177"/>
      <c r="H12" s="175"/>
      <c r="I12" s="175"/>
      <c r="J12" s="175"/>
      <c r="K12" s="175"/>
      <c r="L12" s="64"/>
      <c r="M12" s="192"/>
      <c r="N12" s="87"/>
      <c r="O12" s="87"/>
      <c r="P12" s="87"/>
      <c r="Q12" s="87"/>
      <c r="R12" s="87"/>
      <c r="S12" s="87"/>
      <c r="T12" s="209"/>
      <c r="U12" s="209"/>
      <c r="V12" s="209"/>
    </row>
    <row r="13" spans="1:22" s="65" customFormat="1" x14ac:dyDescent="0.25">
      <c r="A13" s="62"/>
      <c r="B13" s="99" t="s">
        <v>54</v>
      </c>
      <c r="C13" s="70">
        <v>1948.6083299895315</v>
      </c>
      <c r="D13" s="70">
        <v>1968.3617655890341</v>
      </c>
      <c r="E13" s="70">
        <v>100</v>
      </c>
      <c r="F13" s="85">
        <v>1.0137201661048367</v>
      </c>
      <c r="G13" s="177"/>
      <c r="H13" s="70">
        <v>2223.0708963656912</v>
      </c>
      <c r="I13" s="70">
        <v>2213.2518775972735</v>
      </c>
      <c r="J13" s="70">
        <v>100</v>
      </c>
      <c r="K13" s="85">
        <v>-0.44168716276524744</v>
      </c>
      <c r="L13" s="116"/>
      <c r="M13" s="192"/>
      <c r="N13" s="252">
        <v>2015</v>
      </c>
      <c r="O13" s="252">
        <v>2016</v>
      </c>
      <c r="P13" s="252">
        <v>2015</v>
      </c>
      <c r="Q13" s="252">
        <v>2016</v>
      </c>
      <c r="R13" s="87"/>
      <c r="S13" s="87"/>
      <c r="T13" s="209"/>
      <c r="U13" s="209"/>
      <c r="V13" s="209"/>
    </row>
    <row r="14" spans="1:22" s="65" customFormat="1" x14ac:dyDescent="0.25">
      <c r="A14" s="62"/>
      <c r="B14" s="63" t="s">
        <v>55</v>
      </c>
      <c r="C14" s="72">
        <v>172.65584954806968</v>
      </c>
      <c r="D14" s="111">
        <v>148.73116375549751</v>
      </c>
      <c r="E14" s="84">
        <v>7.5560888427940771</v>
      </c>
      <c r="F14" s="84">
        <v>-13.856863729317915</v>
      </c>
      <c r="G14" s="177"/>
      <c r="H14" s="72">
        <v>11.405200197054693</v>
      </c>
      <c r="I14" s="111">
        <v>5.4199780642091415</v>
      </c>
      <c r="J14" s="84">
        <v>0.24488753941973923</v>
      </c>
      <c r="K14" s="84">
        <v>-52.478010288597908</v>
      </c>
      <c r="L14" s="116"/>
      <c r="M14" s="187" t="s">
        <v>55</v>
      </c>
      <c r="N14" s="187">
        <v>172655.84954806967</v>
      </c>
      <c r="O14" s="187">
        <v>148731.16375549752</v>
      </c>
      <c r="P14" s="187">
        <v>11405.200197054693</v>
      </c>
      <c r="Q14" s="187">
        <v>5419.9780642091418</v>
      </c>
      <c r="R14" s="87"/>
      <c r="S14" s="87"/>
      <c r="T14" s="209"/>
      <c r="U14" s="209"/>
      <c r="V14" s="209"/>
    </row>
    <row r="15" spans="1:22" s="65" customFormat="1" x14ac:dyDescent="0.25">
      <c r="A15" s="62"/>
      <c r="B15" s="63" t="s">
        <v>56</v>
      </c>
      <c r="C15" s="72">
        <v>982.46220419838266</v>
      </c>
      <c r="D15" s="111">
        <v>1056.3030847770876</v>
      </c>
      <c r="E15" s="84">
        <v>53.664072491318073</v>
      </c>
      <c r="F15" s="84">
        <v>7.5159003840716387</v>
      </c>
      <c r="G15" s="177"/>
      <c r="H15" s="72">
        <v>1262.3144375618333</v>
      </c>
      <c r="I15" s="111">
        <v>1274.5524817649439</v>
      </c>
      <c r="J15" s="84">
        <v>57.587321834720854</v>
      </c>
      <c r="K15" s="84">
        <v>0.96949253204681174</v>
      </c>
      <c r="L15" s="116"/>
      <c r="M15" s="187" t="s">
        <v>56</v>
      </c>
      <c r="N15" s="187">
        <v>982462.20419838268</v>
      </c>
      <c r="O15" s="187">
        <v>1056303.0847770877</v>
      </c>
      <c r="P15" s="187">
        <v>1262314.4375618333</v>
      </c>
      <c r="Q15" s="187">
        <v>1274552.4817649438</v>
      </c>
      <c r="R15" s="87"/>
      <c r="S15" s="87"/>
      <c r="T15" s="209"/>
      <c r="U15" s="209"/>
      <c r="V15" s="209"/>
    </row>
    <row r="16" spans="1:22" s="65" customFormat="1" x14ac:dyDescent="0.25">
      <c r="A16" s="62"/>
      <c r="B16" s="63" t="s">
        <v>57</v>
      </c>
      <c r="C16" s="72">
        <v>82.154898738101863</v>
      </c>
      <c r="D16" s="111">
        <v>67.982023973861601</v>
      </c>
      <c r="E16" s="84">
        <v>3.4537362573448442</v>
      </c>
      <c r="F16" s="84">
        <v>-17.251405554550526</v>
      </c>
      <c r="G16" s="177"/>
      <c r="H16" s="72">
        <v>87.388478105111616</v>
      </c>
      <c r="I16" s="111">
        <v>87.514348999777866</v>
      </c>
      <c r="J16" s="84">
        <v>3.9541070713914515</v>
      </c>
      <c r="K16" s="84">
        <v>0.14403603014443433</v>
      </c>
      <c r="L16" s="116"/>
      <c r="M16" s="187" t="s">
        <v>57</v>
      </c>
      <c r="N16" s="187">
        <v>82154.898738101867</v>
      </c>
      <c r="O16" s="187">
        <v>67982.023973861607</v>
      </c>
      <c r="P16" s="187">
        <v>87388.478105111615</v>
      </c>
      <c r="Q16" s="187">
        <v>87514.348999777867</v>
      </c>
      <c r="R16" s="87"/>
      <c r="S16" s="87"/>
      <c r="T16" s="209"/>
      <c r="U16" s="209"/>
      <c r="V16" s="209"/>
    </row>
    <row r="17" spans="1:22" s="65" customFormat="1" x14ac:dyDescent="0.25">
      <c r="A17" s="62"/>
      <c r="B17" s="63" t="s">
        <v>59</v>
      </c>
      <c r="C17" s="72">
        <v>49.124279815358335</v>
      </c>
      <c r="D17" s="111">
        <v>71.863840629439352</v>
      </c>
      <c r="E17" s="84">
        <v>3.6509467866001772</v>
      </c>
      <c r="F17" s="84">
        <v>46.28986093954228</v>
      </c>
      <c r="G17" s="177"/>
      <c r="H17" s="72">
        <v>33.529531394492771</v>
      </c>
      <c r="I17" s="111">
        <v>36.427677525614051</v>
      </c>
      <c r="J17" s="84">
        <v>1.6458893763668812</v>
      </c>
      <c r="K17" s="84">
        <v>8.6435628849775625</v>
      </c>
      <c r="L17" s="116"/>
      <c r="M17" s="187" t="s">
        <v>59</v>
      </c>
      <c r="N17" s="187">
        <v>49124.279815358335</v>
      </c>
      <c r="O17" s="187">
        <v>71863.84062943935</v>
      </c>
      <c r="P17" s="187">
        <v>33529.531394492769</v>
      </c>
      <c r="Q17" s="187">
        <v>36427.677525614054</v>
      </c>
      <c r="R17" s="87"/>
      <c r="S17" s="87"/>
      <c r="T17" s="209"/>
      <c r="U17" s="209"/>
      <c r="V17" s="209"/>
    </row>
    <row r="18" spans="1:22" s="65" customFormat="1" x14ac:dyDescent="0.25">
      <c r="A18" s="62"/>
      <c r="B18" s="63" t="s">
        <v>196</v>
      </c>
      <c r="C18" s="72">
        <v>55.864265158227205</v>
      </c>
      <c r="D18" s="111">
        <v>59.247863101301753</v>
      </c>
      <c r="E18" s="84">
        <v>3.0100088376575318</v>
      </c>
      <c r="F18" s="84">
        <v>6.0568199250290222</v>
      </c>
      <c r="G18" s="177"/>
      <c r="H18" s="72">
        <v>119.74421559737091</v>
      </c>
      <c r="I18" s="111">
        <v>96.157826448969914</v>
      </c>
      <c r="J18" s="84">
        <v>4.3446400033492676</v>
      </c>
      <c r="K18" s="84">
        <v>-19.69730982890071</v>
      </c>
      <c r="L18" s="116"/>
      <c r="M18" s="187" t="s">
        <v>292</v>
      </c>
      <c r="N18" s="187">
        <v>55864.265158227208</v>
      </c>
      <c r="O18" s="187">
        <v>59247.863101301751</v>
      </c>
      <c r="P18" s="187">
        <v>119744.21559737092</v>
      </c>
      <c r="Q18" s="187">
        <v>96157.826448969907</v>
      </c>
      <c r="R18" s="87"/>
      <c r="S18" s="87"/>
      <c r="T18" s="209"/>
      <c r="U18" s="209"/>
      <c r="V18" s="209"/>
    </row>
    <row r="19" spans="1:22" s="65" customFormat="1" x14ac:dyDescent="0.25">
      <c r="A19" s="62"/>
      <c r="B19" s="63" t="s">
        <v>58</v>
      </c>
      <c r="C19" s="72">
        <v>607.9596103841161</v>
      </c>
      <c r="D19" s="111">
        <v>574.54381034217829</v>
      </c>
      <c r="E19" s="84">
        <v>29.188933680097445</v>
      </c>
      <c r="F19" s="84">
        <v>-5.4963848701767066</v>
      </c>
      <c r="G19" s="177"/>
      <c r="H19" s="72">
        <v>711.10613627033479</v>
      </c>
      <c r="I19" s="111">
        <v>719.05244820003088</v>
      </c>
      <c r="J19" s="84">
        <v>32.488505058025332</v>
      </c>
      <c r="K19" s="84">
        <v>1.1174579327037693</v>
      </c>
      <c r="L19" s="116"/>
      <c r="M19" s="187" t="s">
        <v>58</v>
      </c>
      <c r="N19" s="187">
        <v>607959.61038411607</v>
      </c>
      <c r="O19" s="187">
        <v>574543.81034217833</v>
      </c>
      <c r="P19" s="187">
        <v>711106.13627033483</v>
      </c>
      <c r="Q19" s="187">
        <v>719052.44820003083</v>
      </c>
      <c r="R19" s="87"/>
      <c r="S19" s="87"/>
      <c r="T19" s="209"/>
      <c r="U19" s="209"/>
      <c r="V19" s="209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92"/>
      <c r="N20" s="87"/>
      <c r="O20" s="87"/>
      <c r="P20" s="87"/>
      <c r="Q20" s="87"/>
      <c r="R20" s="87"/>
      <c r="S20" s="87"/>
      <c r="T20" s="209"/>
      <c r="U20" s="209"/>
      <c r="V20" s="209"/>
    </row>
    <row r="21" spans="1:22" s="65" customFormat="1" ht="14.25" x14ac:dyDescent="0.2">
      <c r="A21" s="62"/>
      <c r="B21" s="63" t="s">
        <v>80</v>
      </c>
      <c r="C21" s="72">
        <v>1064.6171029364846</v>
      </c>
      <c r="D21" s="111">
        <v>1124.2851087509493</v>
      </c>
      <c r="E21" s="84">
        <v>57.117808748662924</v>
      </c>
      <c r="F21" s="84">
        <v>5.6046446792828331</v>
      </c>
      <c r="G21" s="63"/>
      <c r="H21" s="72">
        <v>1349.7029156669448</v>
      </c>
      <c r="I21" s="111">
        <v>1362.0668307647218</v>
      </c>
      <c r="J21" s="84">
        <v>61.541428906112309</v>
      </c>
      <c r="K21" s="84">
        <v>0.91604715039586004</v>
      </c>
      <c r="L21" s="64"/>
      <c r="M21" s="192"/>
      <c r="N21" s="87"/>
      <c r="O21" s="87"/>
      <c r="P21" s="87"/>
      <c r="Q21" s="87"/>
      <c r="R21" s="87"/>
      <c r="S21" s="87"/>
      <c r="T21" s="209"/>
      <c r="U21" s="209"/>
      <c r="V21" s="20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92"/>
      <c r="N22" s="87"/>
      <c r="O22" s="87"/>
      <c r="P22" s="87"/>
      <c r="Q22" s="87"/>
      <c r="R22" s="87"/>
      <c r="S22" s="87"/>
      <c r="T22" s="209"/>
      <c r="U22" s="209"/>
      <c r="V22" s="209"/>
    </row>
    <row r="23" spans="1:22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64"/>
      <c r="M23" s="192"/>
      <c r="N23" s="87"/>
      <c r="O23" s="87"/>
      <c r="P23" s="87"/>
      <c r="Q23" s="87"/>
      <c r="R23" s="87"/>
      <c r="S23" s="87"/>
      <c r="T23" s="209"/>
      <c r="U23" s="209"/>
      <c r="V23" s="20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92"/>
      <c r="N24" s="87"/>
      <c r="O24" s="88"/>
      <c r="P24" s="87"/>
      <c r="Q24" s="87"/>
      <c r="R24" s="87"/>
      <c r="S24" s="87"/>
      <c r="T24" s="209"/>
      <c r="U24" s="209"/>
      <c r="V24" s="209"/>
    </row>
    <row r="25" spans="1:22" s="65" customFormat="1" ht="15" customHeight="1" x14ac:dyDescent="0.25">
      <c r="A25" s="62"/>
      <c r="B25" s="63"/>
      <c r="C25" s="257" t="s">
        <v>46</v>
      </c>
      <c r="D25" s="257"/>
      <c r="E25" s="265" t="s">
        <v>336</v>
      </c>
      <c r="F25" s="265" t="s">
        <v>318</v>
      </c>
      <c r="G25" s="177"/>
      <c r="H25" s="257" t="s">
        <v>75</v>
      </c>
      <c r="I25" s="257"/>
      <c r="J25" s="265" t="s">
        <v>336</v>
      </c>
      <c r="K25" s="265" t="s">
        <v>318</v>
      </c>
      <c r="L25" s="64"/>
      <c r="M25" s="192"/>
      <c r="N25" s="272"/>
      <c r="O25" s="272"/>
      <c r="P25" s="272"/>
      <c r="Q25" s="272"/>
      <c r="R25" s="87"/>
      <c r="S25" s="87"/>
      <c r="T25" s="209"/>
      <c r="U25" s="209"/>
      <c r="V25" s="209"/>
    </row>
    <row r="26" spans="1:22" s="65" customFormat="1" x14ac:dyDescent="0.25">
      <c r="A26" s="62"/>
      <c r="B26" s="63"/>
      <c r="C26" s="175">
        <v>2015</v>
      </c>
      <c r="D26" s="175">
        <v>2016</v>
      </c>
      <c r="E26" s="265"/>
      <c r="F26" s="265"/>
      <c r="G26" s="177"/>
      <c r="H26" s="175">
        <v>2015</v>
      </c>
      <c r="I26" s="175">
        <v>2016</v>
      </c>
      <c r="J26" s="265"/>
      <c r="K26" s="265"/>
      <c r="L26" s="64"/>
      <c r="M26" s="192"/>
      <c r="N26" s="266" t="s">
        <v>46</v>
      </c>
      <c r="O26" s="266"/>
      <c r="P26" s="266" t="s">
        <v>75</v>
      </c>
      <c r="Q26" s="266"/>
      <c r="R26" s="87"/>
      <c r="S26" s="87"/>
      <c r="T26" s="209"/>
      <c r="U26" s="209"/>
      <c r="V26" s="209"/>
    </row>
    <row r="27" spans="1:22" s="65" customFormat="1" ht="6" customHeight="1" x14ac:dyDescent="0.25">
      <c r="A27" s="62"/>
      <c r="B27" s="63"/>
      <c r="C27" s="175"/>
      <c r="D27" s="175"/>
      <c r="E27" s="175"/>
      <c r="F27" s="177"/>
      <c r="G27" s="177"/>
      <c r="H27" s="175"/>
      <c r="I27" s="175"/>
      <c r="J27" s="175"/>
      <c r="K27" s="175"/>
      <c r="L27" s="64"/>
      <c r="M27" s="192"/>
      <c r="N27" s="87"/>
      <c r="O27" s="87"/>
      <c r="P27" s="87"/>
      <c r="Q27" s="87"/>
      <c r="R27" s="87"/>
      <c r="S27" s="87"/>
      <c r="T27" s="209"/>
      <c r="U27" s="209"/>
      <c r="V27" s="209"/>
    </row>
    <row r="28" spans="1:22" s="65" customFormat="1" x14ac:dyDescent="0.25">
      <c r="A28" s="62"/>
      <c r="B28" s="99" t="s">
        <v>54</v>
      </c>
      <c r="C28" s="70">
        <v>1975.7481717302296</v>
      </c>
      <c r="D28" s="70">
        <v>1964.9834742442706</v>
      </c>
      <c r="E28" s="70">
        <v>100</v>
      </c>
      <c r="F28" s="85">
        <v>-0.54484157647135545</v>
      </c>
      <c r="G28" s="177"/>
      <c r="H28" s="70">
        <v>2210.2289555533871</v>
      </c>
      <c r="I28" s="70">
        <v>2199.5121849305169</v>
      </c>
      <c r="J28" s="70">
        <v>100</v>
      </c>
      <c r="K28" s="85">
        <v>-0.48487151505021142</v>
      </c>
      <c r="L28" s="64"/>
      <c r="M28" s="192"/>
      <c r="N28" s="252">
        <v>2015</v>
      </c>
      <c r="O28" s="252">
        <v>2016</v>
      </c>
      <c r="P28" s="252">
        <v>2015</v>
      </c>
      <c r="Q28" s="252">
        <v>2016</v>
      </c>
      <c r="R28" s="87"/>
      <c r="S28" s="87"/>
      <c r="T28" s="209"/>
      <c r="U28" s="209"/>
      <c r="V28" s="209"/>
    </row>
    <row r="29" spans="1:22" s="65" customFormat="1" x14ac:dyDescent="0.25">
      <c r="A29" s="62"/>
      <c r="B29" s="63" t="s">
        <v>55</v>
      </c>
      <c r="C29" s="72">
        <v>151.50786014602653</v>
      </c>
      <c r="D29" s="111">
        <v>148.53250136753627</v>
      </c>
      <c r="E29" s="84">
        <v>7.5589694933521825</v>
      </c>
      <c r="F29" s="84">
        <v>-1.9638312993283336</v>
      </c>
      <c r="G29" s="177"/>
      <c r="H29" s="72">
        <v>8.2573100608987495</v>
      </c>
      <c r="I29" s="111">
        <v>8.1931705221764997</v>
      </c>
      <c r="J29" s="84">
        <v>0.3724994377530727</v>
      </c>
      <c r="K29" s="84">
        <v>-0.77676069142629256</v>
      </c>
      <c r="L29" s="64"/>
      <c r="M29" s="187" t="s">
        <v>55</v>
      </c>
      <c r="N29" s="187">
        <v>151507.86014602653</v>
      </c>
      <c r="O29" s="187">
        <v>148532.50136753626</v>
      </c>
      <c r="P29" s="187">
        <v>8257.3100608987497</v>
      </c>
      <c r="Q29" s="187">
        <v>8193.1705221765005</v>
      </c>
      <c r="R29" s="87"/>
      <c r="S29" s="87"/>
      <c r="T29" s="209"/>
      <c r="U29" s="209"/>
      <c r="V29" s="209"/>
    </row>
    <row r="30" spans="1:22" s="65" customFormat="1" x14ac:dyDescent="0.25">
      <c r="A30" s="62"/>
      <c r="B30" s="63" t="s">
        <v>56</v>
      </c>
      <c r="C30" s="72">
        <v>1008.7040735461973</v>
      </c>
      <c r="D30" s="111">
        <v>1035.6646081397216</v>
      </c>
      <c r="E30" s="84">
        <v>52.706021282852603</v>
      </c>
      <c r="F30" s="84">
        <v>2.6727893046710971</v>
      </c>
      <c r="G30" s="177"/>
      <c r="H30" s="72">
        <v>1245.9102741900037</v>
      </c>
      <c r="I30" s="111">
        <v>1249.0399818725411</v>
      </c>
      <c r="J30" s="84">
        <v>56.787136276401149</v>
      </c>
      <c r="K30" s="84">
        <v>0.2511984809317136</v>
      </c>
      <c r="L30" s="64"/>
      <c r="M30" s="187" t="s">
        <v>56</v>
      </c>
      <c r="N30" s="187">
        <v>1008704.0735461973</v>
      </c>
      <c r="O30" s="187">
        <v>1035664.6081397217</v>
      </c>
      <c r="P30" s="187">
        <v>1245910.2741900038</v>
      </c>
      <c r="Q30" s="187">
        <v>1249039.9818725411</v>
      </c>
      <c r="R30" s="87"/>
      <c r="S30" s="87"/>
      <c r="T30" s="209"/>
      <c r="U30" s="209"/>
      <c r="V30" s="209"/>
    </row>
    <row r="31" spans="1:22" s="65" customFormat="1" x14ac:dyDescent="0.25">
      <c r="A31" s="62"/>
      <c r="B31" s="63" t="s">
        <v>57</v>
      </c>
      <c r="C31" s="72">
        <v>77.289159595158722</v>
      </c>
      <c r="D31" s="111">
        <v>73.444355599446823</v>
      </c>
      <c r="E31" s="84">
        <v>3.7376576730597391</v>
      </c>
      <c r="F31" s="84">
        <v>-4.9745708400130262</v>
      </c>
      <c r="G31" s="177"/>
      <c r="H31" s="72">
        <v>79.411806666023082</v>
      </c>
      <c r="I31" s="111">
        <v>95.161051218183516</v>
      </c>
      <c r="J31" s="84">
        <v>4.3264616522772155</v>
      </c>
      <c r="K31" s="84">
        <v>19.832371549480008</v>
      </c>
      <c r="L31" s="64"/>
      <c r="M31" s="187" t="s">
        <v>57</v>
      </c>
      <c r="N31" s="187">
        <v>77289.159595158722</v>
      </c>
      <c r="O31" s="187">
        <v>73444.355599446819</v>
      </c>
      <c r="P31" s="187">
        <v>79411.806666023083</v>
      </c>
      <c r="Q31" s="187">
        <v>95161.051218183522</v>
      </c>
      <c r="R31" s="87"/>
      <c r="S31" s="87"/>
      <c r="T31" s="209"/>
      <c r="U31" s="209"/>
      <c r="V31" s="209"/>
    </row>
    <row r="32" spans="1:22" s="65" customFormat="1" x14ac:dyDescent="0.25">
      <c r="A32" s="62"/>
      <c r="B32" s="63" t="s">
        <v>59</v>
      </c>
      <c r="C32" s="72">
        <v>53.0858213999228</v>
      </c>
      <c r="D32" s="111">
        <v>65.737646555054241</v>
      </c>
      <c r="E32" s="84">
        <v>3.3454554410609907</v>
      </c>
      <c r="F32" s="84">
        <v>23.832776476827465</v>
      </c>
      <c r="G32" s="177"/>
      <c r="H32" s="72">
        <v>39.511593141822203</v>
      </c>
      <c r="I32" s="111">
        <v>36.805093556311149</v>
      </c>
      <c r="J32" s="84">
        <v>1.6733298323361563</v>
      </c>
      <c r="K32" s="84">
        <v>-6.8498872616864492</v>
      </c>
      <c r="L32" s="64"/>
      <c r="M32" s="187" t="s">
        <v>59</v>
      </c>
      <c r="N32" s="187">
        <v>53085.821399922803</v>
      </c>
      <c r="O32" s="187">
        <v>65737.646555054234</v>
      </c>
      <c r="P32" s="187">
        <v>39511.593141822203</v>
      </c>
      <c r="Q32" s="187">
        <v>36805.093556311149</v>
      </c>
      <c r="R32" s="87"/>
      <c r="S32" s="87"/>
      <c r="T32" s="209"/>
      <c r="U32" s="209"/>
      <c r="V32" s="209"/>
    </row>
    <row r="33" spans="1:22" s="65" customFormat="1" x14ac:dyDescent="0.25">
      <c r="A33" s="62"/>
      <c r="B33" s="63" t="s">
        <v>196</v>
      </c>
      <c r="C33" s="72">
        <v>62.255330565556271</v>
      </c>
      <c r="D33" s="111">
        <v>54.164658552110218</v>
      </c>
      <c r="E33" s="84">
        <v>2.7564943554012258</v>
      </c>
      <c r="F33" s="84">
        <v>-12.99595061169323</v>
      </c>
      <c r="G33" s="177"/>
      <c r="H33" s="72">
        <v>134.20544303652181</v>
      </c>
      <c r="I33" s="111">
        <v>108.74763610385894</v>
      </c>
      <c r="J33" s="84">
        <v>4.9441706596999051</v>
      </c>
      <c r="K33" s="84">
        <v>-18.969280497613617</v>
      </c>
      <c r="L33" s="64"/>
      <c r="M33" s="187" t="s">
        <v>292</v>
      </c>
      <c r="N33" s="187">
        <v>62255.330565556273</v>
      </c>
      <c r="O33" s="187">
        <v>54164.658552110217</v>
      </c>
      <c r="P33" s="187">
        <v>134205.44303652181</v>
      </c>
      <c r="Q33" s="187">
        <v>108747.63610385894</v>
      </c>
      <c r="R33" s="87"/>
      <c r="S33" s="87"/>
      <c r="T33" s="209"/>
      <c r="U33" s="209"/>
      <c r="V33" s="209"/>
    </row>
    <row r="34" spans="1:22" s="65" customFormat="1" x14ac:dyDescent="0.25">
      <c r="A34" s="62"/>
      <c r="B34" s="63" t="s">
        <v>58</v>
      </c>
      <c r="C34" s="72">
        <v>624.61076109389592</v>
      </c>
      <c r="D34" s="111">
        <v>587.12521380689827</v>
      </c>
      <c r="E34" s="84">
        <v>29.879397028145778</v>
      </c>
      <c r="F34" s="84">
        <v>-6.0014251469744595</v>
      </c>
      <c r="G34" s="177"/>
      <c r="H34" s="72">
        <v>704.14201422117969</v>
      </c>
      <c r="I34" s="111">
        <v>706.27022700581506</v>
      </c>
      <c r="J34" s="84">
        <v>32.110312088501857</v>
      </c>
      <c r="K34" s="84">
        <v>0.30224198267578828</v>
      </c>
      <c r="L34" s="64"/>
      <c r="M34" s="187" t="s">
        <v>58</v>
      </c>
      <c r="N34" s="187">
        <v>624610.76109389588</v>
      </c>
      <c r="O34" s="187">
        <v>587125.21380689822</v>
      </c>
      <c r="P34" s="187">
        <v>704142.01422117965</v>
      </c>
      <c r="Q34" s="187">
        <v>706270.22700581502</v>
      </c>
      <c r="R34" s="87"/>
      <c r="S34" s="87"/>
      <c r="T34" s="209"/>
      <c r="U34" s="209"/>
      <c r="V34" s="209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92"/>
      <c r="N35" s="87"/>
      <c r="O35" s="87"/>
      <c r="P35" s="87"/>
      <c r="Q35" s="87"/>
      <c r="R35" s="87"/>
      <c r="S35" s="87"/>
      <c r="T35" s="209"/>
      <c r="U35" s="209"/>
      <c r="V35" s="209"/>
    </row>
    <row r="36" spans="1:22" s="65" customFormat="1" ht="14.25" x14ac:dyDescent="0.2">
      <c r="A36" s="62"/>
      <c r="B36" s="63" t="s">
        <v>80</v>
      </c>
      <c r="C36" s="72">
        <v>1085.9932331413561</v>
      </c>
      <c r="D36" s="111">
        <v>1109.1089637391685</v>
      </c>
      <c r="E36" s="84">
        <v>56.443678955912333</v>
      </c>
      <c r="F36" s="84">
        <v>2.128533575752356</v>
      </c>
      <c r="G36" s="63"/>
      <c r="H36" s="72">
        <v>1325.3220808560268</v>
      </c>
      <c r="I36" s="111">
        <v>1344.2010330907246</v>
      </c>
      <c r="J36" s="84">
        <v>61.113597928678367</v>
      </c>
      <c r="K36" s="84">
        <v>1.4244803212290824</v>
      </c>
      <c r="L36" s="64"/>
      <c r="M36" s="192"/>
      <c r="N36" s="87"/>
      <c r="O36" s="87"/>
      <c r="P36" s="87"/>
      <c r="Q36" s="87"/>
      <c r="R36" s="87"/>
      <c r="S36" s="87"/>
      <c r="T36" s="209"/>
      <c r="U36" s="209"/>
      <c r="V36" s="209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92"/>
      <c r="S37" s="75"/>
      <c r="T37" s="78"/>
      <c r="U37" s="78"/>
      <c r="V37" s="78"/>
    </row>
    <row r="38" spans="1:22" ht="15.75" x14ac:dyDescent="0.2">
      <c r="A38" s="8"/>
      <c r="B38" s="263" t="s">
        <v>283</v>
      </c>
      <c r="C38" s="263"/>
      <c r="D38" s="263"/>
      <c r="E38" s="263"/>
      <c r="F38" s="263"/>
      <c r="G38" s="263" t="s">
        <v>284</v>
      </c>
      <c r="H38" s="263"/>
      <c r="I38" s="263"/>
      <c r="J38" s="263"/>
      <c r="K38" s="263"/>
      <c r="L38" s="12"/>
      <c r="M38" s="236"/>
      <c r="N38" s="209" t="s">
        <v>43</v>
      </c>
      <c r="O38" s="209"/>
      <c r="P38" s="209"/>
      <c r="Q38" s="209"/>
      <c r="R38" s="78"/>
      <c r="S38" s="78"/>
      <c r="T38" s="78"/>
      <c r="U38" s="78"/>
      <c r="V38" s="78"/>
    </row>
    <row r="39" spans="1:22" ht="15.75" x14ac:dyDescent="0.2">
      <c r="A39" s="8"/>
      <c r="B39" s="263" t="s">
        <v>244</v>
      </c>
      <c r="C39" s="263"/>
      <c r="D39" s="263"/>
      <c r="E39" s="263"/>
      <c r="F39" s="263"/>
      <c r="G39" s="263" t="s">
        <v>244</v>
      </c>
      <c r="H39" s="263"/>
      <c r="I39" s="263"/>
      <c r="J39" s="263"/>
      <c r="K39" s="263"/>
      <c r="L39" s="12"/>
      <c r="M39" s="236"/>
      <c r="N39" s="209"/>
      <c r="O39" s="209"/>
      <c r="P39" s="209"/>
      <c r="Q39" s="209"/>
      <c r="R39" s="78"/>
      <c r="S39" s="78"/>
      <c r="T39" s="78"/>
      <c r="U39" s="78"/>
      <c r="V39" s="78"/>
    </row>
    <row r="40" spans="1:22" ht="15.75" x14ac:dyDescent="0.25">
      <c r="A40" s="8"/>
      <c r="B40" s="273" t="s">
        <v>337</v>
      </c>
      <c r="C40" s="273"/>
      <c r="D40" s="273"/>
      <c r="E40" s="273"/>
      <c r="F40" s="273"/>
      <c r="G40" s="271" t="s">
        <v>337</v>
      </c>
      <c r="H40" s="271"/>
      <c r="I40" s="271"/>
      <c r="J40" s="271"/>
      <c r="K40" s="271"/>
      <c r="L40" s="12"/>
      <c r="M40" s="236"/>
      <c r="N40" s="209" t="s">
        <v>43</v>
      </c>
      <c r="O40" s="209"/>
      <c r="P40" s="209"/>
      <c r="Q40" s="209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6"/>
      <c r="N41" s="209" t="s">
        <v>43</v>
      </c>
      <c r="O41" s="209"/>
      <c r="P41" s="209"/>
      <c r="Q41" s="209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6"/>
      <c r="N42" s="209" t="s">
        <v>43</v>
      </c>
      <c r="O42" s="209"/>
      <c r="P42" s="209"/>
      <c r="Q42" s="209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6"/>
      <c r="N43" s="209" t="s">
        <v>43</v>
      </c>
      <c r="O43" s="209"/>
      <c r="P43" s="209"/>
      <c r="Q43" s="209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6"/>
      <c r="N44" s="209"/>
      <c r="O44" s="209"/>
      <c r="P44" s="209"/>
      <c r="Q44" s="209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36"/>
      <c r="N45" s="209" t="s">
        <v>43</v>
      </c>
      <c r="O45" s="209"/>
      <c r="P45" s="209"/>
      <c r="Q45" s="209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43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43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43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8" x14ac:dyDescent="0.2">
      <c r="A51" s="140" t="s">
        <v>277</v>
      </c>
      <c r="B51" s="10"/>
      <c r="C51" s="108"/>
      <c r="D51" s="108"/>
      <c r="E51" s="108"/>
      <c r="F51" s="108"/>
      <c r="G51" s="108"/>
      <c r="H51" s="108"/>
      <c r="I51" s="10"/>
      <c r="J51" s="10"/>
      <c r="K51" s="10"/>
      <c r="L51" s="12"/>
      <c r="M51" s="63"/>
    </row>
    <row r="52" spans="1:18" x14ac:dyDescent="0.2">
      <c r="A52" s="131" t="s">
        <v>184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1" t="s">
        <v>245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5" t="s">
        <v>215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3"/>
    </row>
    <row r="55" spans="1:18" s="65" customFormat="1" ht="14.25" x14ac:dyDescent="0.2">
      <c r="N55" s="87"/>
      <c r="O55" s="87"/>
      <c r="P55" s="87"/>
      <c r="Q55" s="87"/>
      <c r="R55" s="87"/>
    </row>
    <row r="56" spans="1:18" s="65" customFormat="1" ht="14.25" x14ac:dyDescent="0.2">
      <c r="F56" s="87"/>
      <c r="G56" s="87"/>
      <c r="H56" s="87"/>
      <c r="I56" s="87"/>
      <c r="N56" s="87"/>
      <c r="O56" s="87"/>
      <c r="P56" s="87"/>
      <c r="Q56" s="87"/>
      <c r="R56" s="87"/>
    </row>
    <row r="57" spans="1:18" s="65" customFormat="1" ht="14.25" x14ac:dyDescent="0.2">
      <c r="F57" s="87"/>
      <c r="G57" s="87" t="s">
        <v>46</v>
      </c>
      <c r="H57" s="87" t="s">
        <v>75</v>
      </c>
      <c r="I57" s="87"/>
      <c r="N57" s="87"/>
      <c r="O57" s="87"/>
      <c r="P57" s="87"/>
      <c r="Q57" s="87"/>
      <c r="R57" s="87"/>
    </row>
    <row r="58" spans="1:18" s="65" customFormat="1" ht="14.25" x14ac:dyDescent="0.2">
      <c r="F58" s="87" t="s">
        <v>80</v>
      </c>
      <c r="G58" s="190">
        <v>56.443678955912333</v>
      </c>
      <c r="H58" s="190">
        <v>61.113597928678367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93</v>
      </c>
      <c r="G59" s="190">
        <v>43.556321044087667</v>
      </c>
      <c r="H59" s="190">
        <v>38.886402071321633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/>
      <c r="G60" s="87"/>
      <c r="H60" s="87"/>
      <c r="I60" s="87"/>
      <c r="N60" s="87"/>
      <c r="O60" s="87"/>
      <c r="P60" s="87"/>
      <c r="Q60" s="87"/>
      <c r="R60" s="87"/>
    </row>
    <row r="61" spans="1:18" s="65" customFormat="1" ht="14.25" x14ac:dyDescent="0.2"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11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36"/>
      <c r="N6" s="209"/>
      <c r="O6" s="209"/>
      <c r="P6" s="209"/>
      <c r="Q6" s="209"/>
      <c r="R6" s="209"/>
      <c r="S6" s="209"/>
      <c r="T6" s="209"/>
    </row>
    <row r="7" spans="1:20" ht="15.75" x14ac:dyDescent="0.25">
      <c r="A7" s="8"/>
      <c r="B7" s="9"/>
      <c r="C7" s="262" t="s">
        <v>298</v>
      </c>
      <c r="D7" s="262"/>
      <c r="E7" s="262"/>
      <c r="F7" s="262"/>
      <c r="G7" s="262"/>
      <c r="H7" s="262"/>
      <c r="I7" s="262"/>
      <c r="J7" s="262"/>
      <c r="K7" s="262"/>
      <c r="L7" s="12"/>
      <c r="M7" s="236"/>
      <c r="N7" s="209"/>
      <c r="O7" s="209"/>
      <c r="P7" s="209"/>
      <c r="Q7" s="209"/>
      <c r="R7" s="209"/>
      <c r="S7" s="209"/>
      <c r="T7" s="209"/>
    </row>
    <row r="8" spans="1:20" ht="15.75" x14ac:dyDescent="0.25">
      <c r="A8" s="8"/>
      <c r="B8" s="9"/>
      <c r="C8" s="270" t="s">
        <v>345</v>
      </c>
      <c r="D8" s="270"/>
      <c r="E8" s="270"/>
      <c r="F8" s="270"/>
      <c r="G8" s="270"/>
      <c r="H8" s="270"/>
      <c r="I8" s="270"/>
      <c r="J8" s="270"/>
      <c r="K8" s="270"/>
      <c r="L8" s="12"/>
      <c r="M8" s="236"/>
      <c r="N8" s="209"/>
      <c r="O8" s="209"/>
      <c r="P8" s="209"/>
      <c r="Q8" s="209"/>
      <c r="R8" s="209"/>
      <c r="S8" s="209"/>
      <c r="T8" s="209"/>
    </row>
    <row r="9" spans="1:20" ht="7.5" customHeight="1" x14ac:dyDescent="0.25">
      <c r="A9" s="8"/>
      <c r="B9" s="9"/>
      <c r="C9" s="54"/>
      <c r="D9" s="54"/>
      <c r="E9" s="206"/>
      <c r="F9" s="206"/>
      <c r="G9" s="9"/>
      <c r="H9" s="54"/>
      <c r="I9" s="9"/>
      <c r="J9" s="208"/>
      <c r="K9" s="208"/>
      <c r="L9" s="12"/>
      <c r="M9" s="192"/>
      <c r="R9" s="87"/>
      <c r="S9" s="209"/>
      <c r="T9" s="209"/>
    </row>
    <row r="10" spans="1:20" s="65" customFormat="1" ht="15.75" customHeight="1" x14ac:dyDescent="0.25">
      <c r="A10" s="62"/>
      <c r="B10" s="63"/>
      <c r="C10" s="257" t="s">
        <v>46</v>
      </c>
      <c r="D10" s="257"/>
      <c r="E10" s="265" t="s">
        <v>336</v>
      </c>
      <c r="F10" s="265" t="s">
        <v>318</v>
      </c>
      <c r="G10" s="106"/>
      <c r="H10" s="257" t="s">
        <v>75</v>
      </c>
      <c r="I10" s="257"/>
      <c r="J10" s="265" t="s">
        <v>336</v>
      </c>
      <c r="K10" s="265" t="s">
        <v>318</v>
      </c>
      <c r="L10" s="64"/>
      <c r="M10" s="192"/>
      <c r="N10" s="87"/>
      <c r="O10" s="87"/>
      <c r="P10" s="87"/>
      <c r="Q10" s="87"/>
      <c r="R10" s="87"/>
      <c r="S10" s="209"/>
      <c r="T10" s="209"/>
    </row>
    <row r="11" spans="1:20" s="65" customFormat="1" ht="15.75" customHeight="1" x14ac:dyDescent="0.25">
      <c r="A11" s="62"/>
      <c r="B11" s="63"/>
      <c r="C11" s="107">
        <v>2015</v>
      </c>
      <c r="D11" s="146">
        <v>2016</v>
      </c>
      <c r="E11" s="265"/>
      <c r="F11" s="265"/>
      <c r="G11" s="106"/>
      <c r="H11" s="107">
        <v>2015</v>
      </c>
      <c r="I11" s="146">
        <v>2016</v>
      </c>
      <c r="J11" s="265"/>
      <c r="K11" s="265"/>
      <c r="L11" s="64"/>
      <c r="M11" s="87"/>
      <c r="N11" s="274" t="s">
        <v>46</v>
      </c>
      <c r="O11" s="274"/>
      <c r="P11" s="261" t="s">
        <v>75</v>
      </c>
      <c r="Q11" s="261"/>
      <c r="R11" s="87"/>
      <c r="S11" s="209"/>
      <c r="T11" s="209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92"/>
      <c r="N12" s="87"/>
      <c r="O12" s="87"/>
      <c r="P12" s="87"/>
      <c r="Q12" s="87"/>
      <c r="R12" s="87"/>
      <c r="S12" s="209"/>
      <c r="T12" s="209"/>
    </row>
    <row r="13" spans="1:20" s="65" customFormat="1" x14ac:dyDescent="0.25">
      <c r="A13" s="62"/>
      <c r="B13" s="99" t="s">
        <v>100</v>
      </c>
      <c r="C13" s="70">
        <v>1948.6083299895315</v>
      </c>
      <c r="D13" s="70">
        <v>1968.3617655890341</v>
      </c>
      <c r="E13" s="70">
        <v>100</v>
      </c>
      <c r="F13" s="85">
        <v>1.0137201661048367</v>
      </c>
      <c r="G13" s="106"/>
      <c r="H13" s="70">
        <v>2223.0708963656912</v>
      </c>
      <c r="I13" s="70">
        <v>2213.2518775972735</v>
      </c>
      <c r="J13" s="70">
        <v>100</v>
      </c>
      <c r="K13" s="85">
        <v>-0.44168716276524744</v>
      </c>
      <c r="L13" s="64"/>
      <c r="M13" s="192"/>
      <c r="N13" s="87">
        <v>2015</v>
      </c>
      <c r="O13" s="87">
        <v>2016</v>
      </c>
      <c r="P13" s="87">
        <v>2015</v>
      </c>
      <c r="Q13" s="87">
        <v>2016</v>
      </c>
      <c r="R13" s="87"/>
      <c r="S13" s="209"/>
      <c r="T13" s="209"/>
    </row>
    <row r="14" spans="1:20" s="65" customFormat="1" x14ac:dyDescent="0.25">
      <c r="A14" s="62"/>
      <c r="B14" s="63" t="s">
        <v>60</v>
      </c>
      <c r="C14" s="72">
        <v>18.768944899907755</v>
      </c>
      <c r="D14" s="111">
        <v>21.423310019206415</v>
      </c>
      <c r="E14" s="84">
        <v>1.0883827553313337</v>
      </c>
      <c r="F14" s="84">
        <v>14.142324640271632</v>
      </c>
      <c r="G14" s="106"/>
      <c r="H14" s="72">
        <v>17.07100992486788</v>
      </c>
      <c r="I14" s="111">
        <v>15.286703370569739</v>
      </c>
      <c r="J14" s="84">
        <v>0.69068972787521699</v>
      </c>
      <c r="K14" s="84">
        <v>-10.452261243776118</v>
      </c>
      <c r="L14" s="64"/>
      <c r="M14" s="192"/>
      <c r="N14" s="187">
        <v>18768.944899907754</v>
      </c>
      <c r="O14" s="187">
        <v>21423.310019206416</v>
      </c>
      <c r="P14" s="187">
        <v>17071.009924867882</v>
      </c>
      <c r="Q14" s="187">
        <v>15286.703370569739</v>
      </c>
      <c r="R14" s="87"/>
      <c r="S14" s="209"/>
      <c r="T14" s="209"/>
    </row>
    <row r="15" spans="1:20" s="65" customFormat="1" x14ac:dyDescent="0.25">
      <c r="A15" s="62"/>
      <c r="B15" s="63" t="s">
        <v>213</v>
      </c>
      <c r="C15" s="72">
        <v>2.5542040481247708</v>
      </c>
      <c r="D15" s="111">
        <v>0</v>
      </c>
      <c r="E15" s="84" t="s">
        <v>43</v>
      </c>
      <c r="F15" s="84" t="s">
        <v>43</v>
      </c>
      <c r="G15" s="106"/>
      <c r="H15" s="72">
        <v>2.9297747772731002</v>
      </c>
      <c r="I15" s="111">
        <v>2.4440361793245184</v>
      </c>
      <c r="J15" s="84">
        <v>0.11042738533572538</v>
      </c>
      <c r="K15" s="84">
        <v>-16.579383566155382</v>
      </c>
      <c r="L15" s="64"/>
      <c r="M15" s="192"/>
      <c r="N15" s="187">
        <v>2554.2040481247709</v>
      </c>
      <c r="O15" s="187">
        <v>0</v>
      </c>
      <c r="P15" s="187">
        <v>2929.7747772731004</v>
      </c>
      <c r="Q15" s="187">
        <v>2444.0361793245183</v>
      </c>
      <c r="R15" s="87"/>
      <c r="S15" s="209"/>
      <c r="T15" s="209"/>
    </row>
    <row r="16" spans="1:20" s="65" customFormat="1" x14ac:dyDescent="0.25">
      <c r="A16" s="62"/>
      <c r="B16" s="63" t="s">
        <v>61</v>
      </c>
      <c r="C16" s="72">
        <v>122.55167223889863</v>
      </c>
      <c r="D16" s="111">
        <v>110.2635993636687</v>
      </c>
      <c r="E16" s="84">
        <v>5.601795426597926</v>
      </c>
      <c r="F16" s="84">
        <v>-10.026850430303325</v>
      </c>
      <c r="G16" s="106"/>
      <c r="H16" s="72">
        <v>96.605194340111268</v>
      </c>
      <c r="I16" s="111">
        <v>126.71415057897246</v>
      </c>
      <c r="J16" s="84">
        <v>5.7252476259744327</v>
      </c>
      <c r="K16" s="84">
        <v>31.167015857199832</v>
      </c>
      <c r="L16" s="64"/>
      <c r="M16" s="192"/>
      <c r="N16" s="187">
        <v>122551.67223889864</v>
      </c>
      <c r="O16" s="187">
        <v>110263.59936366871</v>
      </c>
      <c r="P16" s="187">
        <v>96605.194340111266</v>
      </c>
      <c r="Q16" s="187">
        <v>126714.15057897246</v>
      </c>
      <c r="R16" s="87"/>
      <c r="S16" s="209"/>
      <c r="T16" s="209"/>
    </row>
    <row r="17" spans="1:20" s="65" customFormat="1" x14ac:dyDescent="0.25">
      <c r="A17" s="62"/>
      <c r="B17" s="63" t="s">
        <v>62</v>
      </c>
      <c r="C17" s="72">
        <v>313.63872927965576</v>
      </c>
      <c r="D17" s="111">
        <v>276.37063697731429</v>
      </c>
      <c r="E17" s="84">
        <v>14.040642416898914</v>
      </c>
      <c r="F17" s="84">
        <v>-11.882490529130862</v>
      </c>
      <c r="G17" s="106"/>
      <c r="H17" s="72">
        <v>384.63936269311216</v>
      </c>
      <c r="I17" s="111">
        <v>333.05899947852731</v>
      </c>
      <c r="J17" s="84">
        <v>15.048400177574873</v>
      </c>
      <c r="K17" s="84">
        <v>-13.410058412492399</v>
      </c>
      <c r="L17" s="64"/>
      <c r="M17" s="192"/>
      <c r="N17" s="187">
        <v>313638.72927965579</v>
      </c>
      <c r="O17" s="187">
        <v>276370.63697731431</v>
      </c>
      <c r="P17" s="187">
        <v>384639.36269311217</v>
      </c>
      <c r="Q17" s="187">
        <v>333058.99947852729</v>
      </c>
      <c r="R17" s="87"/>
      <c r="S17" s="209"/>
      <c r="T17" s="209"/>
    </row>
    <row r="18" spans="1:20" s="65" customFormat="1" x14ac:dyDescent="0.25">
      <c r="A18" s="62"/>
      <c r="B18" s="63" t="s">
        <v>63</v>
      </c>
      <c r="C18" s="72">
        <v>949.85574390048293</v>
      </c>
      <c r="D18" s="111">
        <v>1020.0879520132931</v>
      </c>
      <c r="E18" s="84">
        <v>51.824210866442577</v>
      </c>
      <c r="F18" s="84">
        <v>7.3939867778668233</v>
      </c>
      <c r="G18" s="106"/>
      <c r="H18" s="72">
        <v>1239.7796786730989</v>
      </c>
      <c r="I18" s="111">
        <v>1289.0915513661712</v>
      </c>
      <c r="J18" s="84">
        <v>58.244231685262172</v>
      </c>
      <c r="K18" s="84">
        <v>3.9774706378353786</v>
      </c>
      <c r="L18" s="64"/>
      <c r="M18" s="192"/>
      <c r="N18" s="187">
        <v>949855.74390048289</v>
      </c>
      <c r="O18" s="187">
        <v>1020087.9520132932</v>
      </c>
      <c r="P18" s="187">
        <v>1239779.678673099</v>
      </c>
      <c r="Q18" s="187">
        <v>1289091.5513661711</v>
      </c>
      <c r="R18" s="87"/>
      <c r="S18" s="209"/>
      <c r="T18" s="209"/>
    </row>
    <row r="19" spans="1:20" s="65" customFormat="1" x14ac:dyDescent="0.25">
      <c r="A19" s="62"/>
      <c r="B19" s="63" t="s">
        <v>187</v>
      </c>
      <c r="C19" s="72">
        <v>320.65197405638139</v>
      </c>
      <c r="D19" s="111">
        <v>296.84758184285312</v>
      </c>
      <c r="E19" s="84">
        <v>15.080946350023275</v>
      </c>
      <c r="F19" s="84">
        <v>-7.4237472835088969</v>
      </c>
      <c r="G19" s="106"/>
      <c r="H19" s="72">
        <v>276.2847252369462</v>
      </c>
      <c r="I19" s="111">
        <v>230.17068586660801</v>
      </c>
      <c r="J19" s="84">
        <v>10.399660707234254</v>
      </c>
      <c r="K19" s="84">
        <v>-16.690766864071126</v>
      </c>
      <c r="L19" s="64"/>
      <c r="M19" s="192"/>
      <c r="N19" s="187">
        <v>320651.97405638138</v>
      </c>
      <c r="O19" s="187">
        <v>296847.58184285311</v>
      </c>
      <c r="P19" s="187">
        <v>276284.72523694619</v>
      </c>
      <c r="Q19" s="187">
        <v>230170.68586660802</v>
      </c>
      <c r="R19" s="87"/>
      <c r="S19" s="209"/>
      <c r="T19" s="209"/>
    </row>
    <row r="20" spans="1:20" s="65" customFormat="1" x14ac:dyDescent="0.25">
      <c r="A20" s="62"/>
      <c r="B20" s="105" t="s">
        <v>65</v>
      </c>
      <c r="C20" s="72">
        <v>219.8616933414597</v>
      </c>
      <c r="D20" s="111">
        <v>240.04530256046905</v>
      </c>
      <c r="E20" s="84">
        <v>12.195182143696805</v>
      </c>
      <c r="F20" s="84">
        <v>9.1801390739144608</v>
      </c>
      <c r="G20" s="106"/>
      <c r="H20" s="72">
        <v>207.71433390512954</v>
      </c>
      <c r="I20" s="111">
        <v>217.30042948354108</v>
      </c>
      <c r="J20" s="84">
        <v>9.8181518191885342</v>
      </c>
      <c r="K20" s="84">
        <v>4.6150380660729295</v>
      </c>
      <c r="L20" s="64"/>
      <c r="M20" s="192"/>
      <c r="N20" s="187">
        <v>219861.6933414597</v>
      </c>
      <c r="O20" s="187">
        <v>240045.30256046905</v>
      </c>
      <c r="P20" s="187">
        <v>207714.33390512955</v>
      </c>
      <c r="Q20" s="187">
        <v>217300.42948354108</v>
      </c>
      <c r="R20" s="87"/>
      <c r="S20" s="209"/>
      <c r="T20" s="209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92"/>
      <c r="N21" s="87"/>
      <c r="O21" s="87"/>
      <c r="P21" s="87"/>
      <c r="Q21" s="87"/>
      <c r="R21" s="87"/>
      <c r="S21" s="209"/>
      <c r="T21" s="209"/>
    </row>
    <row r="22" spans="1:20" s="65" customFormat="1" x14ac:dyDescent="0.25">
      <c r="A22" s="62"/>
      <c r="B22" s="63"/>
      <c r="C22" s="257" t="s">
        <v>346</v>
      </c>
      <c r="D22" s="257"/>
      <c r="E22" s="257"/>
      <c r="F22" s="257"/>
      <c r="G22" s="257"/>
      <c r="H22" s="257"/>
      <c r="I22" s="257"/>
      <c r="J22" s="257"/>
      <c r="K22" s="257"/>
      <c r="L22" s="64"/>
      <c r="M22" s="192"/>
      <c r="N22" s="87"/>
      <c r="O22" s="87"/>
      <c r="P22" s="87"/>
      <c r="Q22" s="87"/>
      <c r="R22" s="87"/>
      <c r="S22" s="209"/>
      <c r="T22" s="209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92"/>
      <c r="N23" s="87"/>
      <c r="O23" s="88"/>
      <c r="P23" s="87"/>
      <c r="Q23" s="87"/>
      <c r="R23" s="87"/>
      <c r="S23" s="209"/>
      <c r="T23" s="209"/>
    </row>
    <row r="24" spans="1:20" s="65" customFormat="1" ht="15" customHeight="1" x14ac:dyDescent="0.25">
      <c r="A24" s="62"/>
      <c r="B24" s="63"/>
      <c r="C24" s="257" t="s">
        <v>46</v>
      </c>
      <c r="D24" s="257"/>
      <c r="E24" s="265" t="s">
        <v>336</v>
      </c>
      <c r="F24" s="265" t="s">
        <v>318</v>
      </c>
      <c r="G24" s="106"/>
      <c r="H24" s="257" t="s">
        <v>75</v>
      </c>
      <c r="I24" s="257"/>
      <c r="J24" s="265" t="s">
        <v>336</v>
      </c>
      <c r="K24" s="265" t="s">
        <v>318</v>
      </c>
      <c r="L24" s="64"/>
      <c r="M24" s="192"/>
      <c r="N24" s="87"/>
      <c r="O24" s="88"/>
      <c r="P24" s="87"/>
      <c r="Q24" s="87"/>
      <c r="R24" s="87"/>
      <c r="S24" s="209"/>
      <c r="T24" s="209"/>
    </row>
    <row r="25" spans="1:20" s="65" customFormat="1" x14ac:dyDescent="0.25">
      <c r="A25" s="62"/>
      <c r="B25" s="63"/>
      <c r="C25" s="107">
        <v>2015</v>
      </c>
      <c r="D25" s="146">
        <v>2016</v>
      </c>
      <c r="E25" s="265"/>
      <c r="F25" s="265"/>
      <c r="G25" s="106"/>
      <c r="H25" s="107">
        <v>2015</v>
      </c>
      <c r="I25" s="146">
        <v>2016</v>
      </c>
      <c r="J25" s="265"/>
      <c r="K25" s="265"/>
      <c r="L25" s="64"/>
      <c r="M25" s="192"/>
      <c r="N25" s="274" t="s">
        <v>46</v>
      </c>
      <c r="O25" s="274"/>
      <c r="P25" s="261" t="s">
        <v>75</v>
      </c>
      <c r="Q25" s="261"/>
      <c r="R25" s="87"/>
      <c r="S25" s="209"/>
      <c r="T25" s="209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92"/>
      <c r="N26" s="87"/>
      <c r="O26" s="87"/>
      <c r="P26" s="87"/>
      <c r="Q26" s="87"/>
      <c r="R26" s="87"/>
      <c r="S26" s="209"/>
      <c r="T26" s="209"/>
    </row>
    <row r="27" spans="1:20" s="65" customFormat="1" x14ac:dyDescent="0.25">
      <c r="A27" s="62"/>
      <c r="B27" s="99" t="s">
        <v>100</v>
      </c>
      <c r="C27" s="70">
        <v>1975.7481717302296</v>
      </c>
      <c r="D27" s="70">
        <v>1964.9834742442706</v>
      </c>
      <c r="E27" s="70">
        <v>100</v>
      </c>
      <c r="F27" s="85">
        <v>-0.54484157647135545</v>
      </c>
      <c r="G27" s="106"/>
      <c r="H27" s="70">
        <v>2210.2289555533871</v>
      </c>
      <c r="I27" s="70">
        <v>2199.5121849305169</v>
      </c>
      <c r="J27" s="70">
        <v>100</v>
      </c>
      <c r="K27" s="85">
        <v>-0.48487151505021142</v>
      </c>
      <c r="L27" s="64"/>
      <c r="M27" s="192"/>
      <c r="N27" s="87">
        <v>2015</v>
      </c>
      <c r="O27" s="87">
        <v>2016</v>
      </c>
      <c r="P27" s="87">
        <v>2015</v>
      </c>
      <c r="Q27" s="87">
        <v>2016</v>
      </c>
      <c r="R27" s="87"/>
      <c r="S27" s="209"/>
      <c r="T27" s="209"/>
    </row>
    <row r="28" spans="1:20" s="65" customFormat="1" x14ac:dyDescent="0.25">
      <c r="A28" s="62"/>
      <c r="B28" s="63" t="s">
        <v>60</v>
      </c>
      <c r="C28" s="72">
        <v>18.883881478468979</v>
      </c>
      <c r="D28" s="111">
        <v>20.486870032625735</v>
      </c>
      <c r="E28" s="84">
        <v>1.0425975740332856</v>
      </c>
      <c r="F28" s="84">
        <v>8.4886603211551162</v>
      </c>
      <c r="G28" s="106"/>
      <c r="H28" s="72">
        <v>18.839965273522672</v>
      </c>
      <c r="I28" s="111">
        <v>17.347531197077515</v>
      </c>
      <c r="J28" s="84">
        <v>0.78869902680832515</v>
      </c>
      <c r="K28" s="84">
        <v>-7.9216392109947016</v>
      </c>
      <c r="L28" s="64"/>
      <c r="M28" s="192"/>
      <c r="N28" s="187">
        <v>18883.881478468978</v>
      </c>
      <c r="O28" s="187">
        <v>20486.870032625735</v>
      </c>
      <c r="P28" s="187">
        <v>18839.965273522674</v>
      </c>
      <c r="Q28" s="187">
        <v>17347.531197077515</v>
      </c>
      <c r="R28" s="87"/>
      <c r="S28" s="209"/>
      <c r="T28" s="209"/>
    </row>
    <row r="29" spans="1:20" s="65" customFormat="1" x14ac:dyDescent="0.25">
      <c r="A29" s="62"/>
      <c r="B29" s="63" t="s">
        <v>94</v>
      </c>
      <c r="C29" s="72">
        <v>2.5542040481247708</v>
      </c>
      <c r="D29" s="111">
        <v>4.7716364108389522</v>
      </c>
      <c r="E29" s="84">
        <v>0.24283341175040241</v>
      </c>
      <c r="F29" s="84">
        <v>86.815004632936905</v>
      </c>
      <c r="G29" s="106"/>
      <c r="H29" s="72">
        <v>2.6264829478784115</v>
      </c>
      <c r="I29" s="111">
        <v>2.7719894551054067</v>
      </c>
      <c r="J29" s="84">
        <v>0.12602746527603231</v>
      </c>
      <c r="K29" s="84">
        <v>5.5399753249694816</v>
      </c>
      <c r="L29" s="64"/>
      <c r="M29" s="192"/>
      <c r="N29" s="187">
        <v>2554.2040481247709</v>
      </c>
      <c r="O29" s="187">
        <v>4771.6364108389525</v>
      </c>
      <c r="P29" s="187">
        <v>2626.4829478784113</v>
      </c>
      <c r="Q29" s="187">
        <v>2771.9894551054067</v>
      </c>
      <c r="R29" s="87"/>
      <c r="S29" s="209"/>
      <c r="T29" s="209"/>
    </row>
    <row r="30" spans="1:20" s="65" customFormat="1" x14ac:dyDescent="0.25">
      <c r="A30" s="62"/>
      <c r="B30" s="63" t="s">
        <v>61</v>
      </c>
      <c r="C30" s="72">
        <v>129.48853915094003</v>
      </c>
      <c r="D30" s="111">
        <v>119.25215086550843</v>
      </c>
      <c r="E30" s="84">
        <v>6.068862788343429</v>
      </c>
      <c r="F30" s="84">
        <v>-7.9052465589247394</v>
      </c>
      <c r="G30" s="106"/>
      <c r="H30" s="72">
        <v>100.4103765601113</v>
      </c>
      <c r="I30" s="111">
        <v>122.91757613124479</v>
      </c>
      <c r="J30" s="84">
        <v>5.5884016907652541</v>
      </c>
      <c r="K30" s="84">
        <v>22.415212791936302</v>
      </c>
      <c r="L30" s="64"/>
      <c r="M30" s="192"/>
      <c r="N30" s="187">
        <v>129488.53915094002</v>
      </c>
      <c r="O30" s="187">
        <v>119252.15086550843</v>
      </c>
      <c r="P30" s="187">
        <v>100410.3765601113</v>
      </c>
      <c r="Q30" s="187">
        <v>122917.57613124479</v>
      </c>
      <c r="R30" s="87"/>
      <c r="S30" s="209"/>
      <c r="T30" s="209"/>
    </row>
    <row r="31" spans="1:20" s="65" customFormat="1" x14ac:dyDescent="0.25">
      <c r="A31" s="62"/>
      <c r="B31" s="63" t="s">
        <v>62</v>
      </c>
      <c r="C31" s="72">
        <v>309.49928979701264</v>
      </c>
      <c r="D31" s="111">
        <v>268.58818805238377</v>
      </c>
      <c r="E31" s="84">
        <v>13.668725033714715</v>
      </c>
      <c r="F31" s="84">
        <v>-13.218480007324318</v>
      </c>
      <c r="G31" s="106"/>
      <c r="H31" s="72">
        <v>377.79047354363303</v>
      </c>
      <c r="I31" s="111">
        <v>328.72187857936365</v>
      </c>
      <c r="J31" s="84">
        <v>14.945217436462988</v>
      </c>
      <c r="K31" s="84">
        <v>-12.988309235013617</v>
      </c>
      <c r="L31" s="64"/>
      <c r="M31" s="192"/>
      <c r="N31" s="187">
        <v>309499.28979701264</v>
      </c>
      <c r="O31" s="187">
        <v>268588.18805238378</v>
      </c>
      <c r="P31" s="187">
        <v>377790.47354363301</v>
      </c>
      <c r="Q31" s="187">
        <v>328721.87857936363</v>
      </c>
      <c r="R31" s="87"/>
      <c r="S31" s="209"/>
      <c r="T31" s="209"/>
    </row>
    <row r="32" spans="1:20" s="65" customFormat="1" x14ac:dyDescent="0.25">
      <c r="A32" s="62"/>
      <c r="B32" s="63" t="s">
        <v>63</v>
      </c>
      <c r="C32" s="72">
        <v>954.96273883909464</v>
      </c>
      <c r="D32" s="111">
        <v>1000.7553589607527</v>
      </c>
      <c r="E32" s="84">
        <v>50.929454220760896</v>
      </c>
      <c r="F32" s="84">
        <v>4.7952258511495538</v>
      </c>
      <c r="G32" s="106"/>
      <c r="H32" s="72">
        <v>1222.6867976359126</v>
      </c>
      <c r="I32" s="111">
        <v>1264.7392658062299</v>
      </c>
      <c r="J32" s="84">
        <v>57.500898356977423</v>
      </c>
      <c r="K32" s="84">
        <v>3.4393491654303165</v>
      </c>
      <c r="L32" s="64"/>
      <c r="M32" s="192"/>
      <c r="N32" s="187">
        <v>954962.73883909464</v>
      </c>
      <c r="O32" s="187">
        <v>1000755.3589607527</v>
      </c>
      <c r="P32" s="187">
        <v>1222686.7976359127</v>
      </c>
      <c r="Q32" s="187">
        <v>1264739.26580623</v>
      </c>
      <c r="R32" s="87"/>
      <c r="S32" s="209"/>
      <c r="T32" s="209"/>
    </row>
    <row r="33" spans="1:20" s="65" customFormat="1" x14ac:dyDescent="0.25">
      <c r="A33" s="62"/>
      <c r="B33" s="63" t="s">
        <v>64</v>
      </c>
      <c r="C33" s="72">
        <v>343.73480133723194</v>
      </c>
      <c r="D33" s="111">
        <v>295.6470813922956</v>
      </c>
      <c r="E33" s="84">
        <v>15.04577953287882</v>
      </c>
      <c r="F33" s="84">
        <v>-13.989773440995968</v>
      </c>
      <c r="G33" s="106"/>
      <c r="H33" s="72">
        <v>275.87743727393394</v>
      </c>
      <c r="I33" s="111">
        <v>247.16831008356428</v>
      </c>
      <c r="J33" s="84">
        <v>11.237414903949368</v>
      </c>
      <c r="K33" s="84">
        <v>-10.406478860343615</v>
      </c>
      <c r="L33" s="64"/>
      <c r="M33" s="192"/>
      <c r="N33" s="187">
        <v>343734.80133723194</v>
      </c>
      <c r="O33" s="187">
        <v>295647.0813922956</v>
      </c>
      <c r="P33" s="187">
        <v>275877.43727393396</v>
      </c>
      <c r="Q33" s="187">
        <v>247168.31008356428</v>
      </c>
      <c r="R33" s="87"/>
      <c r="S33" s="209"/>
      <c r="T33" s="209"/>
    </row>
    <row r="34" spans="1:20" s="65" customFormat="1" x14ac:dyDescent="0.25">
      <c r="A34" s="62"/>
      <c r="B34" s="105" t="s">
        <v>65</v>
      </c>
      <c r="C34" s="72">
        <v>216.47865477245631</v>
      </c>
      <c r="D34" s="111">
        <v>253.28979648435023</v>
      </c>
      <c r="E34" s="84">
        <v>12.8901743859075</v>
      </c>
      <c r="F34" s="84">
        <v>17.004513332081928</v>
      </c>
      <c r="G34" s="106"/>
      <c r="H34" s="72">
        <v>210.91754788815919</v>
      </c>
      <c r="I34" s="111">
        <v>216.04990326394861</v>
      </c>
      <c r="J34" s="84">
        <v>9.8226281601969703</v>
      </c>
      <c r="K34" s="84">
        <v>2.4333467874900983</v>
      </c>
      <c r="L34" s="64"/>
      <c r="M34" s="192"/>
      <c r="N34" s="187">
        <v>216478.6547724563</v>
      </c>
      <c r="O34" s="187">
        <v>253289.79648435023</v>
      </c>
      <c r="P34" s="187">
        <v>210917.5478881592</v>
      </c>
      <c r="Q34" s="187">
        <v>216049.9032639486</v>
      </c>
      <c r="R34" s="87"/>
      <c r="S34" s="209"/>
      <c r="T34" s="209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92"/>
      <c r="R35" s="87"/>
      <c r="S35" s="209"/>
      <c r="T35" s="209"/>
    </row>
    <row r="36" spans="1:20" ht="15.75" x14ac:dyDescent="0.2">
      <c r="A36" s="8"/>
      <c r="B36" s="263" t="s">
        <v>285</v>
      </c>
      <c r="C36" s="263"/>
      <c r="D36" s="263"/>
      <c r="E36" s="263"/>
      <c r="F36" s="263"/>
      <c r="G36" s="263" t="s">
        <v>286</v>
      </c>
      <c r="H36" s="263"/>
      <c r="I36" s="263"/>
      <c r="J36" s="263"/>
      <c r="K36" s="263"/>
      <c r="L36" s="12"/>
      <c r="M36" s="192"/>
      <c r="R36" s="87"/>
      <c r="S36" s="209"/>
      <c r="T36" s="209"/>
    </row>
    <row r="37" spans="1:20" ht="14.25" customHeight="1" x14ac:dyDescent="0.25">
      <c r="A37" s="8"/>
      <c r="B37" s="273" t="s">
        <v>337</v>
      </c>
      <c r="C37" s="273"/>
      <c r="D37" s="273"/>
      <c r="E37" s="273"/>
      <c r="F37" s="273"/>
      <c r="G37" s="275" t="s">
        <v>337</v>
      </c>
      <c r="H37" s="275"/>
      <c r="I37" s="275"/>
      <c r="J37" s="275"/>
      <c r="K37" s="275"/>
      <c r="L37" s="12"/>
      <c r="M37" s="192"/>
      <c r="R37" s="87"/>
      <c r="S37" s="209"/>
      <c r="T37" s="209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92"/>
      <c r="N38" s="87" t="s">
        <v>43</v>
      </c>
      <c r="R38" s="87"/>
      <c r="S38" s="209"/>
      <c r="T38" s="209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92"/>
      <c r="N39" s="87" t="s">
        <v>43</v>
      </c>
      <c r="R39" s="87"/>
      <c r="S39" s="209"/>
      <c r="T39" s="209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43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43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43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43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43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43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43</v>
      </c>
    </row>
    <row r="48" spans="1:20" x14ac:dyDescent="0.2">
      <c r="A48" s="131" t="s">
        <v>342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323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11"/>
      <c r="S51" s="211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11"/>
      <c r="S52" s="211"/>
    </row>
    <row r="53" spans="1:19" s="65" customFormat="1" ht="14.25" x14ac:dyDescent="0.2">
      <c r="N53" s="87"/>
      <c r="O53" s="87"/>
      <c r="P53" s="87"/>
      <c r="Q53" s="87"/>
      <c r="R53" s="211"/>
      <c r="S53" s="211"/>
    </row>
    <row r="54" spans="1:19" s="65" customFormat="1" ht="14.25" x14ac:dyDescent="0.2">
      <c r="N54" s="87"/>
      <c r="O54" s="87"/>
      <c r="P54" s="87"/>
      <c r="Q54" s="87"/>
      <c r="R54" s="211"/>
      <c r="S54" s="211"/>
    </row>
    <row r="55" spans="1:19" s="65" customFormat="1" ht="14.25" x14ac:dyDescent="0.2">
      <c r="N55" s="87"/>
      <c r="O55" s="87"/>
      <c r="P55" s="87"/>
      <c r="Q55" s="87"/>
      <c r="R55" s="211"/>
      <c r="S55" s="211"/>
    </row>
    <row r="56" spans="1:19" s="65" customFormat="1" ht="14.25" x14ac:dyDescent="0.2">
      <c r="N56" s="87"/>
      <c r="O56" s="87"/>
      <c r="P56" s="87"/>
      <c r="Q56" s="87"/>
      <c r="R56" s="211"/>
      <c r="S56" s="211"/>
    </row>
    <row r="57" spans="1:19" s="65" customFormat="1" ht="14.25" x14ac:dyDescent="0.2">
      <c r="N57" s="87"/>
      <c r="O57" s="87"/>
      <c r="P57" s="87"/>
      <c r="Q57" s="87"/>
      <c r="R57" s="211"/>
      <c r="S57" s="211"/>
    </row>
    <row r="58" spans="1:19" s="65" customFormat="1" ht="14.25" x14ac:dyDescent="0.2">
      <c r="N58" s="87"/>
      <c r="O58" s="87"/>
      <c r="P58" s="87"/>
      <c r="Q58" s="87"/>
      <c r="R58" s="211"/>
      <c r="S58" s="211"/>
    </row>
    <row r="59" spans="1:19" s="65" customFormat="1" ht="14.25" x14ac:dyDescent="0.2">
      <c r="N59" s="87"/>
      <c r="O59" s="87"/>
      <c r="P59" s="87"/>
      <c r="Q59" s="87"/>
      <c r="R59" s="211"/>
      <c r="S59" s="211"/>
    </row>
    <row r="60" spans="1:19" s="65" customFormat="1" ht="14.25" x14ac:dyDescent="0.2">
      <c r="N60" s="87"/>
      <c r="O60" s="87"/>
      <c r="P60" s="87"/>
      <c r="Q60" s="87"/>
      <c r="R60" s="211"/>
      <c r="S60" s="211"/>
    </row>
    <row r="61" spans="1:19" s="65" customFormat="1" ht="14.25" x14ac:dyDescent="0.2">
      <c r="N61" s="87"/>
      <c r="O61" s="87"/>
      <c r="P61" s="87"/>
      <c r="Q61" s="87"/>
      <c r="R61" s="211"/>
      <c r="S61" s="211"/>
    </row>
    <row r="62" spans="1:19" s="65" customFormat="1" ht="14.25" x14ac:dyDescent="0.2">
      <c r="N62" s="87"/>
      <c r="O62" s="87"/>
      <c r="P62" s="87"/>
      <c r="Q62" s="87"/>
      <c r="R62" s="211"/>
      <c r="S62" s="211"/>
    </row>
    <row r="63" spans="1:19" s="65" customFormat="1" ht="14.25" x14ac:dyDescent="0.2">
      <c r="N63" s="87"/>
      <c r="O63" s="87"/>
      <c r="P63" s="87"/>
      <c r="Q63" s="87"/>
      <c r="R63" s="211"/>
      <c r="S63" s="211"/>
    </row>
    <row r="64" spans="1:19" s="65" customFormat="1" ht="14.25" x14ac:dyDescent="0.2">
      <c r="N64" s="87"/>
      <c r="O64" s="87"/>
      <c r="P64" s="87"/>
      <c r="Q64" s="87"/>
      <c r="R64" s="211"/>
      <c r="S64" s="211"/>
    </row>
    <row r="65" spans="14:19" s="65" customFormat="1" ht="14.25" x14ac:dyDescent="0.2">
      <c r="N65" s="87"/>
      <c r="O65" s="87"/>
      <c r="P65" s="87"/>
      <c r="Q65" s="87"/>
      <c r="R65" s="211"/>
      <c r="S65" s="211"/>
    </row>
    <row r="66" spans="14:19" s="65" customFormat="1" ht="14.25" x14ac:dyDescent="0.2">
      <c r="N66" s="87"/>
      <c r="O66" s="87"/>
      <c r="P66" s="87"/>
      <c r="Q66" s="87"/>
      <c r="R66" s="211"/>
      <c r="S66" s="211"/>
    </row>
    <row r="67" spans="14:19" s="65" customFormat="1" ht="14.25" x14ac:dyDescent="0.2">
      <c r="N67" s="87"/>
      <c r="O67" s="87"/>
      <c r="P67" s="87"/>
      <c r="Q67" s="87"/>
      <c r="R67" s="211"/>
      <c r="S67" s="211"/>
    </row>
    <row r="68" spans="14:19" s="65" customFormat="1" ht="14.25" x14ac:dyDescent="0.2">
      <c r="N68" s="87"/>
      <c r="O68" s="87"/>
      <c r="P68" s="87"/>
      <c r="Q68" s="87"/>
      <c r="R68" s="211"/>
      <c r="S68" s="211"/>
    </row>
    <row r="69" spans="14:19" s="65" customFormat="1" ht="14.25" x14ac:dyDescent="0.2">
      <c r="N69" s="87"/>
      <c r="O69" s="87"/>
      <c r="P69" s="87"/>
      <c r="Q69" s="87"/>
      <c r="R69" s="211"/>
      <c r="S69" s="211"/>
    </row>
    <row r="70" spans="14:19" s="65" customFormat="1" ht="14.25" x14ac:dyDescent="0.2">
      <c r="N70" s="87"/>
      <c r="O70" s="87"/>
      <c r="P70" s="87"/>
      <c r="Q70" s="87"/>
      <c r="R70" s="211"/>
      <c r="S70" s="211"/>
    </row>
    <row r="71" spans="14:19" s="65" customFormat="1" ht="14.25" x14ac:dyDescent="0.2">
      <c r="N71" s="87"/>
      <c r="O71" s="87"/>
      <c r="P71" s="87"/>
      <c r="Q71" s="87"/>
      <c r="R71" s="211"/>
      <c r="S71" s="211"/>
    </row>
    <row r="72" spans="14:19" s="65" customFormat="1" ht="14.25" x14ac:dyDescent="0.2">
      <c r="N72" s="87"/>
      <c r="O72" s="87"/>
      <c r="P72" s="87"/>
      <c r="Q72" s="87"/>
      <c r="R72" s="211"/>
      <c r="S72" s="211"/>
    </row>
    <row r="73" spans="14:19" s="65" customFormat="1" ht="14.25" x14ac:dyDescent="0.2">
      <c r="N73" s="87"/>
      <c r="O73" s="87"/>
      <c r="P73" s="87"/>
      <c r="Q73" s="87"/>
      <c r="R73" s="211"/>
      <c r="S73" s="211"/>
    </row>
    <row r="74" spans="14:19" s="65" customFormat="1" ht="14.25" x14ac:dyDescent="0.2">
      <c r="N74" s="87"/>
      <c r="O74" s="87"/>
      <c r="P74" s="87"/>
      <c r="Q74" s="87"/>
      <c r="R74" s="211"/>
      <c r="S74" s="211"/>
    </row>
    <row r="75" spans="14:19" s="65" customFormat="1" ht="14.25" x14ac:dyDescent="0.2">
      <c r="N75" s="87"/>
      <c r="O75" s="87"/>
      <c r="P75" s="87"/>
      <c r="Q75" s="87"/>
      <c r="R75" s="211"/>
      <c r="S75" s="211"/>
    </row>
    <row r="76" spans="14:19" s="65" customFormat="1" ht="14.25" x14ac:dyDescent="0.2">
      <c r="N76" s="87"/>
      <c r="O76" s="87"/>
      <c r="P76" s="87"/>
      <c r="Q76" s="87"/>
      <c r="R76" s="211"/>
      <c r="S76" s="211"/>
    </row>
    <row r="77" spans="14:19" s="65" customFormat="1" ht="14.25" x14ac:dyDescent="0.2">
      <c r="N77" s="87"/>
      <c r="O77" s="87"/>
      <c r="P77" s="87"/>
      <c r="Q77" s="87"/>
      <c r="R77" s="211"/>
      <c r="S77" s="211"/>
    </row>
    <row r="78" spans="14:19" s="65" customFormat="1" ht="14.25" x14ac:dyDescent="0.2">
      <c r="N78" s="87"/>
      <c r="O78" s="87"/>
      <c r="P78" s="87"/>
      <c r="Q78" s="87"/>
      <c r="R78" s="211"/>
      <c r="S78" s="211"/>
    </row>
    <row r="79" spans="14:19" s="65" customFormat="1" ht="14.25" x14ac:dyDescent="0.2">
      <c r="N79" s="87"/>
      <c r="O79" s="87"/>
      <c r="P79" s="87"/>
      <c r="Q79" s="87"/>
      <c r="R79" s="211"/>
      <c r="S79" s="211"/>
    </row>
    <row r="80" spans="14:19" s="65" customFormat="1" ht="14.25" x14ac:dyDescent="0.2">
      <c r="N80" s="87"/>
      <c r="O80" s="87"/>
      <c r="P80" s="87"/>
      <c r="Q80" s="87"/>
      <c r="R80" s="211"/>
      <c r="S80" s="211"/>
    </row>
    <row r="81" spans="14:19" s="65" customFormat="1" ht="14.25" x14ac:dyDescent="0.2">
      <c r="N81" s="87"/>
      <c r="O81" s="87"/>
      <c r="P81" s="87"/>
      <c r="Q81" s="87"/>
      <c r="R81" s="211"/>
      <c r="S81" s="211"/>
    </row>
    <row r="82" spans="14:19" s="65" customFormat="1" ht="14.25" x14ac:dyDescent="0.2">
      <c r="N82" s="87"/>
      <c r="O82" s="87"/>
      <c r="P82" s="87"/>
      <c r="Q82" s="87"/>
      <c r="R82" s="211"/>
      <c r="S82" s="211"/>
    </row>
    <row r="83" spans="14:19" s="65" customFormat="1" ht="14.25" x14ac:dyDescent="0.2">
      <c r="N83" s="87"/>
      <c r="O83" s="87"/>
      <c r="P83" s="87"/>
      <c r="Q83" s="87"/>
      <c r="R83" s="211"/>
      <c r="S83" s="211"/>
    </row>
    <row r="84" spans="14:19" s="65" customFormat="1" ht="14.25" x14ac:dyDescent="0.2">
      <c r="N84" s="87"/>
      <c r="O84" s="87"/>
      <c r="P84" s="87"/>
      <c r="Q84" s="87"/>
      <c r="R84" s="211"/>
      <c r="S84" s="211"/>
    </row>
    <row r="85" spans="14:19" s="65" customFormat="1" ht="14.25" x14ac:dyDescent="0.2">
      <c r="N85" s="87"/>
      <c r="O85" s="87"/>
      <c r="P85" s="87"/>
      <c r="Q85" s="87"/>
      <c r="R85" s="211"/>
      <c r="S85" s="211"/>
    </row>
    <row r="86" spans="14:19" s="65" customFormat="1" ht="14.25" x14ac:dyDescent="0.2">
      <c r="N86" s="87"/>
      <c r="O86" s="87"/>
      <c r="P86" s="87"/>
      <c r="Q86" s="87"/>
      <c r="R86" s="211"/>
      <c r="S86" s="211"/>
    </row>
    <row r="87" spans="14:19" s="65" customFormat="1" ht="14.25" x14ac:dyDescent="0.2">
      <c r="N87" s="87"/>
      <c r="O87" s="87"/>
      <c r="P87" s="87"/>
      <c r="Q87" s="87"/>
      <c r="R87" s="211"/>
      <c r="S87" s="211"/>
    </row>
    <row r="88" spans="14:19" s="65" customFormat="1" ht="14.25" x14ac:dyDescent="0.2">
      <c r="N88" s="87"/>
      <c r="O88" s="87"/>
      <c r="P88" s="87"/>
      <c r="Q88" s="87"/>
      <c r="R88" s="211"/>
      <c r="S88" s="211"/>
    </row>
    <row r="89" spans="14:19" s="65" customFormat="1" ht="14.25" x14ac:dyDescent="0.2">
      <c r="N89" s="87"/>
      <c r="O89" s="87"/>
      <c r="P89" s="87"/>
      <c r="Q89" s="87"/>
      <c r="R89" s="211"/>
      <c r="S89" s="211"/>
    </row>
    <row r="90" spans="14:19" s="65" customFormat="1" ht="14.25" x14ac:dyDescent="0.2">
      <c r="N90" s="87"/>
      <c r="O90" s="87"/>
      <c r="P90" s="87"/>
      <c r="Q90" s="87"/>
      <c r="R90" s="211"/>
      <c r="S90" s="211"/>
    </row>
    <row r="91" spans="14:19" s="65" customFormat="1" ht="14.25" x14ac:dyDescent="0.2">
      <c r="N91" s="87"/>
      <c r="O91" s="87"/>
      <c r="P91" s="87"/>
      <c r="Q91" s="87"/>
      <c r="R91" s="211"/>
      <c r="S91" s="211"/>
    </row>
    <row r="92" spans="14:19" s="65" customFormat="1" ht="14.25" x14ac:dyDescent="0.2">
      <c r="N92" s="87"/>
      <c r="O92" s="87"/>
      <c r="P92" s="87"/>
      <c r="Q92" s="87"/>
      <c r="R92" s="211"/>
      <c r="S92" s="211"/>
    </row>
    <row r="93" spans="14:19" s="65" customFormat="1" ht="14.25" x14ac:dyDescent="0.2">
      <c r="N93" s="87"/>
      <c r="O93" s="87"/>
      <c r="P93" s="87"/>
      <c r="Q93" s="87"/>
      <c r="R93" s="211"/>
      <c r="S93" s="211"/>
    </row>
    <row r="94" spans="14:19" s="65" customFormat="1" ht="14.25" x14ac:dyDescent="0.2">
      <c r="N94" s="87"/>
      <c r="O94" s="87"/>
      <c r="P94" s="87"/>
      <c r="Q94" s="87"/>
      <c r="R94" s="211"/>
      <c r="S94" s="211"/>
    </row>
    <row r="95" spans="14:19" s="65" customFormat="1" ht="14.25" x14ac:dyDescent="0.2">
      <c r="N95" s="87"/>
      <c r="O95" s="87"/>
      <c r="P95" s="87"/>
      <c r="Q95" s="87"/>
      <c r="R95" s="211"/>
      <c r="S95" s="211"/>
    </row>
    <row r="96" spans="14:19" s="65" customFormat="1" ht="14.25" x14ac:dyDescent="0.2">
      <c r="N96" s="87"/>
      <c r="O96" s="87"/>
      <c r="P96" s="87"/>
      <c r="Q96" s="87"/>
      <c r="R96" s="211"/>
      <c r="S96" s="211"/>
    </row>
    <row r="97" spans="14:19" s="65" customFormat="1" ht="14.25" x14ac:dyDescent="0.2">
      <c r="N97" s="87"/>
      <c r="O97" s="87"/>
      <c r="P97" s="87"/>
      <c r="Q97" s="87"/>
      <c r="R97" s="211"/>
      <c r="S97" s="211"/>
    </row>
    <row r="98" spans="14:19" s="65" customFormat="1" ht="14.25" x14ac:dyDescent="0.2">
      <c r="N98" s="87"/>
      <c r="O98" s="87"/>
      <c r="P98" s="87"/>
      <c r="Q98" s="87"/>
      <c r="R98" s="211"/>
      <c r="S98" s="211"/>
    </row>
    <row r="99" spans="14:19" s="65" customFormat="1" ht="14.25" x14ac:dyDescent="0.2">
      <c r="N99" s="87"/>
      <c r="O99" s="87"/>
      <c r="P99" s="87"/>
      <c r="Q99" s="87"/>
      <c r="R99" s="211"/>
      <c r="S99" s="211"/>
    </row>
    <row r="100" spans="14:19" s="65" customFormat="1" ht="14.25" x14ac:dyDescent="0.2">
      <c r="N100" s="87"/>
      <c r="O100" s="87"/>
      <c r="P100" s="87"/>
      <c r="Q100" s="87"/>
      <c r="R100" s="211"/>
      <c r="S100" s="211"/>
    </row>
    <row r="101" spans="14:19" s="65" customFormat="1" ht="14.25" x14ac:dyDescent="0.2">
      <c r="N101" s="87"/>
      <c r="O101" s="87"/>
      <c r="P101" s="87"/>
      <c r="Q101" s="87"/>
      <c r="R101" s="211"/>
      <c r="S101" s="211"/>
    </row>
    <row r="102" spans="14:19" s="65" customFormat="1" ht="14.25" x14ac:dyDescent="0.2">
      <c r="N102" s="87"/>
      <c r="O102" s="87"/>
      <c r="P102" s="87"/>
      <c r="Q102" s="87"/>
      <c r="R102" s="211"/>
      <c r="S102" s="211"/>
    </row>
    <row r="103" spans="14:19" s="65" customFormat="1" ht="14.25" x14ac:dyDescent="0.2">
      <c r="N103" s="87"/>
      <c r="O103" s="87"/>
      <c r="P103" s="87"/>
      <c r="Q103" s="87"/>
      <c r="R103" s="211"/>
      <c r="S103" s="211"/>
    </row>
    <row r="104" spans="14:19" s="65" customFormat="1" ht="14.25" x14ac:dyDescent="0.2">
      <c r="N104" s="87"/>
      <c r="O104" s="87"/>
      <c r="P104" s="87"/>
      <c r="Q104" s="87"/>
      <c r="R104" s="211"/>
      <c r="S104" s="211"/>
    </row>
    <row r="105" spans="14:19" s="65" customFormat="1" ht="14.25" x14ac:dyDescent="0.2">
      <c r="N105" s="87"/>
      <c r="O105" s="87"/>
      <c r="P105" s="87"/>
      <c r="Q105" s="87"/>
      <c r="R105" s="211"/>
      <c r="S105" s="211"/>
    </row>
    <row r="106" spans="14:19" s="65" customFormat="1" ht="14.25" x14ac:dyDescent="0.2">
      <c r="N106" s="87"/>
      <c r="O106" s="87"/>
      <c r="P106" s="87"/>
      <c r="Q106" s="87"/>
      <c r="R106" s="211"/>
      <c r="S106" s="211"/>
    </row>
    <row r="107" spans="14:19" s="65" customFormat="1" ht="14.25" x14ac:dyDescent="0.2">
      <c r="N107" s="87"/>
      <c r="O107" s="87"/>
      <c r="P107" s="87"/>
      <c r="Q107" s="87"/>
      <c r="R107" s="211"/>
      <c r="S107" s="211"/>
    </row>
    <row r="108" spans="14:19" s="65" customFormat="1" ht="14.25" x14ac:dyDescent="0.2">
      <c r="N108" s="87"/>
      <c r="O108" s="87"/>
      <c r="P108" s="87"/>
      <c r="Q108" s="87"/>
      <c r="R108" s="211"/>
      <c r="S108" s="211"/>
    </row>
    <row r="109" spans="14:19" s="65" customFormat="1" ht="14.25" x14ac:dyDescent="0.2">
      <c r="N109" s="87"/>
      <c r="O109" s="87"/>
      <c r="P109" s="87"/>
      <c r="Q109" s="87"/>
      <c r="R109" s="211"/>
      <c r="S109" s="211"/>
    </row>
    <row r="110" spans="14:19" s="65" customFormat="1" ht="14.25" x14ac:dyDescent="0.2">
      <c r="N110" s="87"/>
      <c r="O110" s="87"/>
      <c r="P110" s="87"/>
      <c r="Q110" s="87"/>
      <c r="R110" s="211"/>
      <c r="S110" s="211"/>
    </row>
    <row r="111" spans="14:19" s="65" customFormat="1" ht="14.25" x14ac:dyDescent="0.2">
      <c r="N111" s="87"/>
      <c r="O111" s="87"/>
      <c r="P111" s="87"/>
      <c r="Q111" s="87"/>
      <c r="R111" s="211"/>
      <c r="S111" s="211"/>
    </row>
    <row r="112" spans="14:19" s="65" customFormat="1" ht="14.25" x14ac:dyDescent="0.2">
      <c r="N112" s="87"/>
      <c r="O112" s="87"/>
      <c r="P112" s="87"/>
      <c r="Q112" s="87"/>
      <c r="R112" s="211"/>
      <c r="S112" s="211"/>
    </row>
    <row r="113" spans="14:19" s="65" customFormat="1" ht="14.25" x14ac:dyDescent="0.2">
      <c r="N113" s="87"/>
      <c r="O113" s="87"/>
      <c r="P113" s="87"/>
      <c r="Q113" s="87"/>
      <c r="R113" s="211"/>
      <c r="S113" s="211"/>
    </row>
    <row r="114" spans="14:19" s="65" customFormat="1" ht="14.25" x14ac:dyDescent="0.2">
      <c r="N114" s="87"/>
      <c r="O114" s="87"/>
      <c r="P114" s="87"/>
      <c r="Q114" s="87"/>
      <c r="R114" s="211"/>
      <c r="S114" s="211"/>
    </row>
    <row r="115" spans="14:19" s="65" customFormat="1" ht="14.25" x14ac:dyDescent="0.2">
      <c r="N115" s="87"/>
      <c r="O115" s="87"/>
      <c r="P115" s="87"/>
      <c r="Q115" s="87"/>
      <c r="R115" s="211"/>
      <c r="S115" s="211"/>
    </row>
    <row r="116" spans="14:19" s="65" customFormat="1" ht="14.25" x14ac:dyDescent="0.2">
      <c r="N116" s="87"/>
      <c r="O116" s="87"/>
      <c r="P116" s="87"/>
      <c r="Q116" s="87"/>
      <c r="R116" s="211"/>
      <c r="S116" s="211"/>
    </row>
    <row r="117" spans="14:19" s="65" customFormat="1" ht="14.25" x14ac:dyDescent="0.2">
      <c r="N117" s="87"/>
      <c r="O117" s="87"/>
      <c r="P117" s="87"/>
      <c r="Q117" s="87"/>
      <c r="R117" s="211"/>
      <c r="S117" s="211"/>
    </row>
    <row r="118" spans="14:19" s="65" customFormat="1" ht="14.25" x14ac:dyDescent="0.2">
      <c r="N118" s="87"/>
      <c r="O118" s="87"/>
      <c r="P118" s="87"/>
      <c r="Q118" s="87"/>
      <c r="R118" s="211"/>
      <c r="S118" s="211"/>
    </row>
    <row r="119" spans="14:19" s="65" customFormat="1" ht="14.25" x14ac:dyDescent="0.2">
      <c r="N119" s="87"/>
      <c r="O119" s="87"/>
      <c r="P119" s="87"/>
      <c r="Q119" s="87"/>
      <c r="R119" s="211"/>
      <c r="S119" s="211"/>
    </row>
    <row r="120" spans="14:19" s="65" customFormat="1" ht="14.25" x14ac:dyDescent="0.2">
      <c r="N120" s="87"/>
      <c r="O120" s="87"/>
      <c r="P120" s="87"/>
      <c r="Q120" s="87"/>
      <c r="R120" s="211"/>
      <c r="S120" s="211"/>
    </row>
    <row r="121" spans="14:19" s="65" customFormat="1" ht="14.25" x14ac:dyDescent="0.2">
      <c r="N121" s="87"/>
      <c r="O121" s="87"/>
      <c r="P121" s="87"/>
      <c r="Q121" s="87"/>
      <c r="R121" s="211"/>
      <c r="S121" s="211"/>
    </row>
    <row r="122" spans="14:19" s="65" customFormat="1" ht="14.25" x14ac:dyDescent="0.2">
      <c r="N122" s="87"/>
      <c r="O122" s="87"/>
      <c r="P122" s="87"/>
      <c r="Q122" s="87"/>
      <c r="R122" s="211"/>
      <c r="S122" s="211"/>
    </row>
    <row r="123" spans="14:19" s="65" customFormat="1" ht="14.25" x14ac:dyDescent="0.2">
      <c r="N123" s="87"/>
      <c r="O123" s="87"/>
      <c r="P123" s="87"/>
      <c r="Q123" s="87"/>
      <c r="R123" s="211"/>
      <c r="S123" s="211"/>
    </row>
    <row r="124" spans="14:19" s="65" customFormat="1" ht="14.25" x14ac:dyDescent="0.2">
      <c r="N124" s="87"/>
      <c r="O124" s="87"/>
      <c r="P124" s="87"/>
      <c r="Q124" s="87"/>
      <c r="R124" s="211"/>
      <c r="S124" s="211"/>
    </row>
    <row r="125" spans="14:19" s="65" customFormat="1" ht="14.25" x14ac:dyDescent="0.2">
      <c r="N125" s="87"/>
      <c r="O125" s="87"/>
      <c r="P125" s="87"/>
      <c r="Q125" s="87"/>
      <c r="R125" s="211"/>
      <c r="S125" s="211"/>
    </row>
    <row r="126" spans="14:19" s="65" customFormat="1" ht="14.25" x14ac:dyDescent="0.2">
      <c r="N126" s="87"/>
      <c r="O126" s="87"/>
      <c r="P126" s="87"/>
      <c r="Q126" s="87"/>
      <c r="R126" s="211"/>
      <c r="S126" s="211"/>
    </row>
    <row r="127" spans="14:19" s="65" customFormat="1" ht="14.25" x14ac:dyDescent="0.2">
      <c r="N127" s="87"/>
      <c r="O127" s="87"/>
      <c r="P127" s="87"/>
      <c r="Q127" s="87"/>
      <c r="R127" s="211"/>
      <c r="S127" s="211"/>
    </row>
    <row r="128" spans="14:19" s="65" customFormat="1" ht="14.25" x14ac:dyDescent="0.2">
      <c r="N128" s="87"/>
      <c r="O128" s="87"/>
      <c r="P128" s="87"/>
      <c r="Q128" s="87"/>
      <c r="R128" s="211"/>
      <c r="S128" s="211"/>
    </row>
    <row r="129" spans="14:19" s="65" customFormat="1" ht="14.25" x14ac:dyDescent="0.2">
      <c r="N129" s="87"/>
      <c r="O129" s="87"/>
      <c r="P129" s="87"/>
      <c r="Q129" s="87"/>
      <c r="R129" s="211"/>
      <c r="S129" s="211"/>
    </row>
    <row r="130" spans="14:19" s="65" customFormat="1" ht="14.25" x14ac:dyDescent="0.2">
      <c r="N130" s="87"/>
      <c r="O130" s="87"/>
      <c r="P130" s="87"/>
      <c r="Q130" s="87"/>
      <c r="R130" s="211"/>
      <c r="S130" s="211"/>
    </row>
    <row r="131" spans="14:19" s="65" customFormat="1" ht="14.25" x14ac:dyDescent="0.2">
      <c r="N131" s="87"/>
      <c r="O131" s="87"/>
      <c r="P131" s="87"/>
      <c r="Q131" s="87"/>
      <c r="R131" s="211"/>
      <c r="S131" s="211"/>
    </row>
    <row r="132" spans="14:19" s="65" customFormat="1" ht="14.25" x14ac:dyDescent="0.2">
      <c r="N132" s="87"/>
      <c r="O132" s="87"/>
      <c r="P132" s="87"/>
      <c r="Q132" s="87"/>
      <c r="R132" s="211"/>
      <c r="S132" s="211"/>
    </row>
    <row r="133" spans="14:19" s="65" customFormat="1" ht="14.25" x14ac:dyDescent="0.2">
      <c r="N133" s="87"/>
      <c r="O133" s="87"/>
      <c r="P133" s="87"/>
      <c r="Q133" s="87"/>
      <c r="R133" s="211"/>
      <c r="S133" s="211"/>
    </row>
    <row r="134" spans="14:19" s="65" customFormat="1" ht="14.25" x14ac:dyDescent="0.2">
      <c r="N134" s="87"/>
      <c r="O134" s="87"/>
      <c r="P134" s="87"/>
      <c r="Q134" s="87"/>
      <c r="R134" s="211"/>
      <c r="S134" s="211"/>
    </row>
    <row r="135" spans="14:19" s="65" customFormat="1" ht="14.25" x14ac:dyDescent="0.2">
      <c r="N135" s="87"/>
      <c r="O135" s="87"/>
      <c r="P135" s="87"/>
      <c r="Q135" s="87"/>
      <c r="R135" s="211"/>
      <c r="S135" s="211"/>
    </row>
    <row r="136" spans="14:19" s="65" customFormat="1" ht="14.25" x14ac:dyDescent="0.2">
      <c r="N136" s="87"/>
      <c r="O136" s="87"/>
      <c r="P136" s="87"/>
      <c r="Q136" s="87"/>
      <c r="R136" s="211"/>
      <c r="S136" s="211"/>
    </row>
    <row r="137" spans="14:19" s="65" customFormat="1" ht="14.25" x14ac:dyDescent="0.2">
      <c r="N137" s="87"/>
      <c r="O137" s="87"/>
      <c r="P137" s="87"/>
      <c r="Q137" s="87"/>
      <c r="R137" s="211"/>
      <c r="S137" s="211"/>
    </row>
    <row r="138" spans="14:19" s="65" customFormat="1" ht="14.25" x14ac:dyDescent="0.2">
      <c r="N138" s="87"/>
      <c r="O138" s="87"/>
      <c r="P138" s="87"/>
      <c r="Q138" s="87"/>
      <c r="R138" s="211"/>
      <c r="S138" s="211"/>
    </row>
    <row r="139" spans="14:19" s="65" customFormat="1" ht="14.25" x14ac:dyDescent="0.2">
      <c r="N139" s="87"/>
      <c r="O139" s="87"/>
      <c r="P139" s="87"/>
      <c r="Q139" s="87"/>
      <c r="R139" s="211"/>
      <c r="S139" s="211"/>
    </row>
    <row r="140" spans="14:19" s="65" customFormat="1" ht="14.25" x14ac:dyDescent="0.2">
      <c r="N140" s="87"/>
      <c r="O140" s="87"/>
      <c r="P140" s="87"/>
      <c r="Q140" s="87"/>
      <c r="R140" s="211"/>
      <c r="S140" s="211"/>
    </row>
    <row r="141" spans="14:19" s="65" customFormat="1" ht="14.25" x14ac:dyDescent="0.2">
      <c r="N141" s="87"/>
      <c r="O141" s="87"/>
      <c r="P141" s="87"/>
      <c r="Q141" s="87"/>
      <c r="R141" s="211"/>
      <c r="S141" s="211"/>
    </row>
    <row r="142" spans="14:19" s="65" customFormat="1" ht="14.25" x14ac:dyDescent="0.2">
      <c r="N142" s="87"/>
      <c r="O142" s="87"/>
      <c r="P142" s="87"/>
      <c r="Q142" s="87"/>
      <c r="R142" s="211"/>
      <c r="S142" s="211"/>
    </row>
    <row r="143" spans="14:19" s="65" customFormat="1" ht="14.25" x14ac:dyDescent="0.2">
      <c r="N143" s="87"/>
      <c r="O143" s="87"/>
      <c r="P143" s="87"/>
      <c r="Q143" s="87"/>
      <c r="R143" s="211"/>
      <c r="S143" s="211"/>
    </row>
    <row r="144" spans="14:19" s="65" customFormat="1" ht="14.25" x14ac:dyDescent="0.2">
      <c r="N144" s="87"/>
      <c r="O144" s="87"/>
      <c r="P144" s="87"/>
      <c r="Q144" s="87"/>
      <c r="R144" s="211"/>
      <c r="S144" s="211"/>
    </row>
    <row r="145" spans="14:19" s="65" customFormat="1" ht="14.25" x14ac:dyDescent="0.2">
      <c r="N145" s="87"/>
      <c r="O145" s="87"/>
      <c r="P145" s="87"/>
      <c r="Q145" s="87"/>
      <c r="R145" s="211"/>
      <c r="S145" s="211"/>
    </row>
    <row r="146" spans="14:19" s="65" customFormat="1" ht="14.25" x14ac:dyDescent="0.2">
      <c r="N146" s="87"/>
      <c r="O146" s="87"/>
      <c r="P146" s="87"/>
      <c r="Q146" s="87"/>
      <c r="R146" s="211"/>
      <c r="S146" s="211"/>
    </row>
    <row r="147" spans="14:19" s="65" customFormat="1" ht="14.25" x14ac:dyDescent="0.2">
      <c r="N147" s="87"/>
      <c r="O147" s="87"/>
      <c r="P147" s="87"/>
      <c r="Q147" s="87"/>
      <c r="R147" s="211"/>
      <c r="S147" s="211"/>
    </row>
    <row r="148" spans="14:19" s="65" customFormat="1" ht="14.25" x14ac:dyDescent="0.2">
      <c r="N148" s="87"/>
      <c r="O148" s="87"/>
      <c r="P148" s="87"/>
      <c r="Q148" s="87"/>
      <c r="R148" s="211"/>
      <c r="S148" s="211"/>
    </row>
    <row r="149" spans="14:19" s="65" customFormat="1" ht="14.25" x14ac:dyDescent="0.2">
      <c r="N149" s="87"/>
      <c r="O149" s="87"/>
      <c r="P149" s="87"/>
      <c r="Q149" s="87"/>
      <c r="R149" s="211"/>
      <c r="S149" s="211"/>
    </row>
    <row r="150" spans="14:19" s="65" customFormat="1" ht="14.25" x14ac:dyDescent="0.2">
      <c r="N150" s="87"/>
      <c r="O150" s="87"/>
      <c r="P150" s="87"/>
      <c r="Q150" s="87"/>
      <c r="R150" s="211"/>
      <c r="S150" s="211"/>
    </row>
    <row r="151" spans="14:19" s="65" customFormat="1" ht="14.25" x14ac:dyDescent="0.2">
      <c r="N151" s="87"/>
      <c r="O151" s="87"/>
      <c r="P151" s="87"/>
      <c r="Q151" s="87"/>
      <c r="R151" s="211"/>
      <c r="S151" s="211"/>
    </row>
    <row r="152" spans="14:19" s="65" customFormat="1" ht="14.25" x14ac:dyDescent="0.2">
      <c r="N152" s="87"/>
      <c r="O152" s="87"/>
      <c r="P152" s="87"/>
      <c r="Q152" s="87"/>
      <c r="R152" s="211"/>
      <c r="S152" s="211"/>
    </row>
    <row r="153" spans="14:19" s="65" customFormat="1" ht="14.25" x14ac:dyDescent="0.2">
      <c r="N153" s="87"/>
      <c r="O153" s="87"/>
      <c r="P153" s="87"/>
      <c r="Q153" s="87"/>
      <c r="R153" s="211"/>
      <c r="S153" s="211"/>
    </row>
    <row r="154" spans="14:19" s="65" customFormat="1" ht="14.25" x14ac:dyDescent="0.2">
      <c r="N154" s="87"/>
      <c r="O154" s="87"/>
      <c r="P154" s="87"/>
      <c r="Q154" s="87"/>
      <c r="R154" s="211"/>
      <c r="S154" s="211"/>
    </row>
    <row r="155" spans="14:19" s="65" customFormat="1" ht="14.25" x14ac:dyDescent="0.2">
      <c r="N155" s="87"/>
      <c r="O155" s="87"/>
      <c r="P155" s="87"/>
      <c r="Q155" s="87"/>
      <c r="R155" s="211"/>
      <c r="S155" s="211"/>
    </row>
    <row r="156" spans="14:19" s="65" customFormat="1" ht="14.25" x14ac:dyDescent="0.2">
      <c r="N156" s="87"/>
      <c r="O156" s="87"/>
      <c r="P156" s="87"/>
      <c r="Q156" s="87"/>
      <c r="R156" s="211"/>
      <c r="S156" s="211"/>
    </row>
    <row r="157" spans="14:19" s="65" customFormat="1" ht="14.25" x14ac:dyDescent="0.2">
      <c r="N157" s="87"/>
      <c r="O157" s="87"/>
      <c r="P157" s="87"/>
      <c r="Q157" s="87"/>
      <c r="R157" s="211"/>
      <c r="S157" s="211"/>
    </row>
    <row r="158" spans="14:19" s="65" customFormat="1" ht="14.25" x14ac:dyDescent="0.2">
      <c r="N158" s="87"/>
      <c r="O158" s="87"/>
      <c r="P158" s="87"/>
      <c r="Q158" s="87"/>
      <c r="R158" s="211"/>
      <c r="S158" s="211"/>
    </row>
    <row r="159" spans="14:19" s="65" customFormat="1" ht="14.25" x14ac:dyDescent="0.2">
      <c r="N159" s="87"/>
      <c r="O159" s="87"/>
      <c r="P159" s="87"/>
      <c r="Q159" s="87"/>
      <c r="R159" s="211"/>
      <c r="S159" s="211"/>
    </row>
    <row r="160" spans="14:19" s="65" customFormat="1" ht="14.25" x14ac:dyDescent="0.2">
      <c r="N160" s="87"/>
      <c r="O160" s="87"/>
      <c r="P160" s="87"/>
      <c r="Q160" s="87"/>
      <c r="R160" s="211"/>
      <c r="S160" s="211"/>
    </row>
    <row r="161" spans="14:19" s="65" customFormat="1" ht="14.25" x14ac:dyDescent="0.2">
      <c r="N161" s="87"/>
      <c r="O161" s="87"/>
      <c r="P161" s="87"/>
      <c r="Q161" s="87"/>
      <c r="R161" s="211"/>
      <c r="S161" s="211"/>
    </row>
    <row r="162" spans="14:19" s="65" customFormat="1" ht="14.25" x14ac:dyDescent="0.2">
      <c r="N162" s="87"/>
      <c r="O162" s="87"/>
      <c r="P162" s="87"/>
      <c r="Q162" s="87"/>
      <c r="R162" s="211"/>
      <c r="S162" s="211"/>
    </row>
    <row r="163" spans="14:19" s="65" customFormat="1" ht="14.25" x14ac:dyDescent="0.2">
      <c r="N163" s="87"/>
      <c r="O163" s="87"/>
      <c r="P163" s="87"/>
      <c r="Q163" s="87"/>
      <c r="R163" s="211"/>
      <c r="S163" s="211"/>
    </row>
    <row r="164" spans="14:19" s="65" customFormat="1" ht="14.25" x14ac:dyDescent="0.2">
      <c r="N164" s="87"/>
      <c r="O164" s="87"/>
      <c r="P164" s="87"/>
      <c r="Q164" s="87"/>
      <c r="R164" s="211"/>
      <c r="S164" s="211"/>
    </row>
    <row r="165" spans="14:19" s="65" customFormat="1" ht="14.25" x14ac:dyDescent="0.2">
      <c r="N165" s="87"/>
      <c r="O165" s="87"/>
      <c r="P165" s="87"/>
      <c r="Q165" s="87"/>
      <c r="R165" s="211"/>
      <c r="S165" s="211"/>
    </row>
    <row r="166" spans="14:19" s="65" customFormat="1" ht="14.25" x14ac:dyDescent="0.2">
      <c r="N166" s="87"/>
      <c r="O166" s="87"/>
      <c r="P166" s="87"/>
      <c r="Q166" s="87"/>
      <c r="R166" s="211"/>
      <c r="S166" s="211"/>
    </row>
    <row r="167" spans="14:19" s="65" customFormat="1" ht="14.25" x14ac:dyDescent="0.2">
      <c r="N167" s="87"/>
      <c r="O167" s="87"/>
      <c r="P167" s="87"/>
      <c r="Q167" s="87"/>
      <c r="R167" s="211"/>
      <c r="S167" s="211"/>
    </row>
    <row r="168" spans="14:19" s="65" customFormat="1" ht="14.25" x14ac:dyDescent="0.2">
      <c r="N168" s="87"/>
      <c r="O168" s="87"/>
      <c r="P168" s="87"/>
      <c r="Q168" s="87"/>
      <c r="R168" s="211"/>
      <c r="S168" s="211"/>
    </row>
    <row r="169" spans="14:19" s="65" customFormat="1" ht="14.25" x14ac:dyDescent="0.2">
      <c r="N169" s="87"/>
      <c r="O169" s="87"/>
      <c r="P169" s="87"/>
      <c r="Q169" s="87"/>
      <c r="R169" s="211"/>
      <c r="S169" s="211"/>
    </row>
    <row r="170" spans="14:19" s="65" customFormat="1" ht="14.25" x14ac:dyDescent="0.2">
      <c r="N170" s="87"/>
      <c r="O170" s="87"/>
      <c r="P170" s="87"/>
      <c r="Q170" s="87"/>
      <c r="R170" s="211"/>
      <c r="S170" s="211"/>
    </row>
    <row r="171" spans="14:19" s="65" customFormat="1" ht="14.25" x14ac:dyDescent="0.2">
      <c r="N171" s="87"/>
      <c r="O171" s="87"/>
      <c r="P171" s="87"/>
      <c r="Q171" s="87"/>
      <c r="R171" s="211"/>
      <c r="S171" s="211"/>
    </row>
    <row r="172" spans="14:19" s="65" customFormat="1" ht="14.25" x14ac:dyDescent="0.2">
      <c r="N172" s="87"/>
      <c r="O172" s="87"/>
      <c r="P172" s="87"/>
      <c r="Q172" s="87"/>
      <c r="R172" s="211"/>
      <c r="S172" s="211"/>
    </row>
    <row r="173" spans="14:19" s="65" customFormat="1" ht="14.25" x14ac:dyDescent="0.2">
      <c r="N173" s="87"/>
      <c r="O173" s="87"/>
      <c r="P173" s="87"/>
      <c r="Q173" s="87"/>
      <c r="R173" s="211"/>
      <c r="S173" s="211"/>
    </row>
    <row r="174" spans="14:19" s="65" customFormat="1" ht="14.25" x14ac:dyDescent="0.2">
      <c r="N174" s="87"/>
      <c r="O174" s="87"/>
      <c r="P174" s="87"/>
      <c r="Q174" s="87"/>
      <c r="R174" s="211"/>
      <c r="S174" s="211"/>
    </row>
    <row r="175" spans="14:19" s="65" customFormat="1" ht="14.25" x14ac:dyDescent="0.2">
      <c r="N175" s="87"/>
      <c r="O175" s="87"/>
      <c r="P175" s="87"/>
      <c r="Q175" s="87"/>
      <c r="R175" s="211"/>
      <c r="S175" s="211"/>
    </row>
    <row r="176" spans="14:19" s="65" customFormat="1" ht="14.25" x14ac:dyDescent="0.2">
      <c r="N176" s="87"/>
      <c r="O176" s="87"/>
      <c r="P176" s="87"/>
      <c r="Q176" s="87"/>
      <c r="R176" s="211"/>
      <c r="S176" s="211"/>
    </row>
    <row r="177" spans="14:19" s="65" customFormat="1" ht="14.25" x14ac:dyDescent="0.2">
      <c r="N177" s="87"/>
      <c r="O177" s="87"/>
      <c r="P177" s="87"/>
      <c r="Q177" s="87"/>
      <c r="R177" s="211"/>
      <c r="S177" s="211"/>
    </row>
    <row r="178" spans="14:19" s="65" customFormat="1" ht="14.25" x14ac:dyDescent="0.2">
      <c r="N178" s="87"/>
      <c r="O178" s="87"/>
      <c r="P178" s="87"/>
      <c r="Q178" s="87"/>
      <c r="R178" s="211"/>
      <c r="S178" s="211"/>
    </row>
    <row r="179" spans="14:19" s="65" customFormat="1" ht="14.25" x14ac:dyDescent="0.2">
      <c r="N179" s="87"/>
      <c r="O179" s="87"/>
      <c r="P179" s="87"/>
      <c r="Q179" s="87"/>
      <c r="R179" s="211"/>
      <c r="S179" s="211"/>
    </row>
    <row r="180" spans="14:19" s="65" customFormat="1" ht="14.25" x14ac:dyDescent="0.2">
      <c r="N180" s="87"/>
      <c r="O180" s="87"/>
      <c r="P180" s="87"/>
      <c r="Q180" s="87"/>
      <c r="R180" s="211"/>
      <c r="S180" s="211"/>
    </row>
    <row r="181" spans="14:19" s="65" customFormat="1" ht="14.25" x14ac:dyDescent="0.2">
      <c r="N181" s="87"/>
      <c r="O181" s="87"/>
      <c r="P181" s="87"/>
      <c r="Q181" s="87"/>
      <c r="R181" s="211"/>
      <c r="S181" s="211"/>
    </row>
    <row r="182" spans="14:19" s="65" customFormat="1" ht="14.25" x14ac:dyDescent="0.2">
      <c r="N182" s="87"/>
      <c r="O182" s="87"/>
      <c r="P182" s="87"/>
      <c r="Q182" s="87"/>
      <c r="R182" s="211"/>
      <c r="S182" s="211"/>
    </row>
    <row r="183" spans="14:19" s="65" customFormat="1" ht="14.25" x14ac:dyDescent="0.2">
      <c r="N183" s="87"/>
      <c r="O183" s="87"/>
      <c r="P183" s="87"/>
      <c r="Q183" s="87"/>
      <c r="R183" s="211"/>
      <c r="S183" s="211"/>
    </row>
    <row r="184" spans="14:19" s="65" customFormat="1" ht="14.25" x14ac:dyDescent="0.2">
      <c r="N184" s="87"/>
      <c r="O184" s="87"/>
      <c r="P184" s="87"/>
      <c r="Q184" s="87"/>
      <c r="R184" s="211"/>
      <c r="S184" s="211"/>
    </row>
    <row r="185" spans="14:19" s="65" customFormat="1" ht="14.25" x14ac:dyDescent="0.2">
      <c r="N185" s="87"/>
      <c r="O185" s="87"/>
      <c r="P185" s="87"/>
      <c r="Q185" s="87"/>
      <c r="R185" s="211"/>
      <c r="S185" s="211"/>
    </row>
    <row r="186" spans="14:19" s="65" customFormat="1" ht="14.25" x14ac:dyDescent="0.2">
      <c r="N186" s="87"/>
      <c r="O186" s="87"/>
      <c r="P186" s="87"/>
      <c r="Q186" s="87"/>
      <c r="R186" s="211"/>
      <c r="S186" s="211"/>
    </row>
    <row r="187" spans="14:19" s="65" customFormat="1" ht="14.25" x14ac:dyDescent="0.2">
      <c r="N187" s="87"/>
      <c r="O187" s="87"/>
      <c r="P187" s="87"/>
      <c r="Q187" s="87"/>
      <c r="R187" s="211"/>
      <c r="S187" s="211"/>
    </row>
    <row r="188" spans="14:19" s="65" customFormat="1" ht="14.25" x14ac:dyDescent="0.2">
      <c r="N188" s="87"/>
      <c r="O188" s="87"/>
      <c r="P188" s="87"/>
      <c r="Q188" s="87"/>
      <c r="R188" s="211"/>
      <c r="S188" s="211"/>
    </row>
    <row r="189" spans="14:19" s="65" customFormat="1" ht="14.25" x14ac:dyDescent="0.2">
      <c r="N189" s="87"/>
      <c r="O189" s="87"/>
      <c r="P189" s="87"/>
      <c r="Q189" s="87"/>
      <c r="R189" s="211"/>
      <c r="S189" s="211"/>
    </row>
    <row r="190" spans="14:19" s="65" customFormat="1" ht="14.25" x14ac:dyDescent="0.2">
      <c r="N190" s="87"/>
      <c r="O190" s="87"/>
      <c r="P190" s="87"/>
      <c r="Q190" s="87"/>
      <c r="R190" s="211"/>
      <c r="S190" s="211"/>
    </row>
    <row r="191" spans="14:19" s="65" customFormat="1" ht="14.25" x14ac:dyDescent="0.2">
      <c r="N191" s="87"/>
      <c r="O191" s="87"/>
      <c r="P191" s="87"/>
      <c r="Q191" s="87"/>
      <c r="R191" s="211"/>
      <c r="S191" s="211"/>
    </row>
    <row r="192" spans="14:19" s="65" customFormat="1" ht="14.25" x14ac:dyDescent="0.2">
      <c r="N192" s="87"/>
      <c r="O192" s="87"/>
      <c r="P192" s="87"/>
      <c r="Q192" s="87"/>
      <c r="R192" s="211"/>
      <c r="S192" s="211"/>
    </row>
    <row r="193" spans="14:19" s="65" customFormat="1" ht="14.25" x14ac:dyDescent="0.2">
      <c r="N193" s="87"/>
      <c r="O193" s="87"/>
      <c r="P193" s="87"/>
      <c r="Q193" s="87"/>
      <c r="R193" s="211"/>
      <c r="S193" s="211"/>
    </row>
    <row r="194" spans="14:19" s="65" customFormat="1" ht="14.25" x14ac:dyDescent="0.2">
      <c r="N194" s="87"/>
      <c r="O194" s="87"/>
      <c r="P194" s="87"/>
      <c r="Q194" s="87"/>
      <c r="R194" s="211"/>
      <c r="S194" s="211"/>
    </row>
    <row r="195" spans="14:19" s="65" customFormat="1" ht="14.25" x14ac:dyDescent="0.2">
      <c r="N195" s="87"/>
      <c r="O195" s="87"/>
      <c r="P195" s="87"/>
      <c r="Q195" s="87"/>
      <c r="R195" s="211"/>
      <c r="S195" s="211"/>
    </row>
    <row r="196" spans="14:19" s="65" customFormat="1" ht="14.25" x14ac:dyDescent="0.2">
      <c r="N196" s="87"/>
      <c r="O196" s="87"/>
      <c r="P196" s="87"/>
      <c r="Q196" s="87"/>
      <c r="R196" s="211"/>
      <c r="S196" s="211"/>
    </row>
    <row r="197" spans="14:19" s="65" customFormat="1" ht="14.25" x14ac:dyDescent="0.2">
      <c r="N197" s="87"/>
      <c r="O197" s="87"/>
      <c r="P197" s="87"/>
      <c r="Q197" s="87"/>
      <c r="R197" s="211"/>
      <c r="S197" s="211"/>
    </row>
    <row r="198" spans="14:19" s="65" customFormat="1" ht="14.25" x14ac:dyDescent="0.2">
      <c r="N198" s="87"/>
      <c r="O198" s="87"/>
      <c r="P198" s="87"/>
      <c r="Q198" s="87"/>
      <c r="R198" s="211"/>
      <c r="S198" s="211"/>
    </row>
    <row r="199" spans="14:19" s="65" customFormat="1" ht="14.25" x14ac:dyDescent="0.2">
      <c r="N199" s="87"/>
      <c r="O199" s="87"/>
      <c r="P199" s="87"/>
      <c r="Q199" s="87"/>
      <c r="R199" s="211"/>
      <c r="S199" s="211"/>
    </row>
    <row r="200" spans="14:19" s="65" customFormat="1" ht="14.25" x14ac:dyDescent="0.2">
      <c r="N200" s="87"/>
      <c r="O200" s="87"/>
      <c r="P200" s="87"/>
      <c r="Q200" s="87"/>
      <c r="R200" s="211"/>
      <c r="S200" s="21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11"/>
    <col min="13" max="14" width="12.42578125" style="87" customWidth="1"/>
    <col min="15" max="16" width="10.85546875" style="87"/>
    <col min="17" max="20" width="10.85546875" style="211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6"/>
      <c r="M1" s="192"/>
      <c r="N1" s="19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6"/>
      <c r="M2" s="192"/>
      <c r="N2" s="19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6"/>
      <c r="M3" s="192"/>
      <c r="N3" s="19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9"/>
      <c r="M4" s="236"/>
      <c r="N4" s="236"/>
      <c r="O4" s="209"/>
      <c r="P4" s="209"/>
      <c r="Q4" s="209"/>
      <c r="R4" s="209"/>
      <c r="S4" s="20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49"/>
      <c r="M5" s="236"/>
      <c r="N5" s="236"/>
      <c r="O5" s="209"/>
      <c r="P5" s="209"/>
      <c r="Q5" s="209"/>
      <c r="R5" s="209"/>
      <c r="S5" s="209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09"/>
      <c r="M6" s="209"/>
      <c r="N6" s="209"/>
      <c r="O6" s="209"/>
      <c r="P6" s="209"/>
      <c r="Q6" s="209"/>
      <c r="R6" s="209"/>
      <c r="S6" s="209"/>
    </row>
    <row r="7" spans="1:20" ht="15.75" x14ac:dyDescent="0.25">
      <c r="A7" s="8"/>
      <c r="B7" s="13"/>
      <c r="C7" s="262" t="s">
        <v>28</v>
      </c>
      <c r="D7" s="262"/>
      <c r="E7" s="262"/>
      <c r="F7" s="262"/>
      <c r="G7" s="262"/>
      <c r="H7" s="262"/>
      <c r="I7" s="262"/>
      <c r="J7" s="262"/>
      <c r="K7" s="12"/>
      <c r="L7" s="209"/>
      <c r="M7" s="209"/>
      <c r="N7" s="209"/>
      <c r="O7" s="209"/>
      <c r="P7" s="209"/>
      <c r="Q7" s="209"/>
      <c r="R7" s="209"/>
      <c r="S7" s="209"/>
    </row>
    <row r="8" spans="1:20" ht="15.75" x14ac:dyDescent="0.25">
      <c r="A8" s="8"/>
      <c r="B8" s="13"/>
      <c r="C8" s="262" t="s">
        <v>333</v>
      </c>
      <c r="D8" s="262"/>
      <c r="E8" s="262"/>
      <c r="F8" s="262"/>
      <c r="G8" s="262"/>
      <c r="H8" s="262"/>
      <c r="I8" s="262"/>
      <c r="J8" s="262"/>
      <c r="K8" s="55"/>
      <c r="L8" s="209"/>
      <c r="M8" s="209"/>
      <c r="N8" s="209"/>
      <c r="O8" s="209"/>
      <c r="P8" s="209"/>
      <c r="Q8" s="209"/>
      <c r="R8" s="209"/>
      <c r="S8" s="209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209"/>
      <c r="M9" s="209"/>
      <c r="N9" s="209"/>
      <c r="O9" s="209"/>
      <c r="P9" s="209"/>
      <c r="Q9" s="209"/>
      <c r="R9" s="209"/>
      <c r="S9" s="209"/>
    </row>
    <row r="10" spans="1:20" s="65" customFormat="1" ht="15.75" customHeight="1" x14ac:dyDescent="0.25">
      <c r="A10" s="62"/>
      <c r="B10" s="83"/>
      <c r="C10" s="257" t="s">
        <v>339</v>
      </c>
      <c r="D10" s="257"/>
      <c r="E10" s="258" t="s">
        <v>316</v>
      </c>
      <c r="F10" s="259"/>
      <c r="G10" s="257" t="s">
        <v>338</v>
      </c>
      <c r="H10" s="257"/>
      <c r="I10" s="258" t="s">
        <v>316</v>
      </c>
      <c r="J10" s="259"/>
      <c r="K10" s="64"/>
      <c r="L10" s="209"/>
      <c r="M10" s="87"/>
      <c r="N10" s="87"/>
      <c r="O10" s="87"/>
      <c r="P10" s="87"/>
      <c r="Q10" s="209"/>
      <c r="R10" s="209"/>
      <c r="S10" s="209"/>
      <c r="T10" s="211"/>
    </row>
    <row r="11" spans="1:20" s="65" customFormat="1" x14ac:dyDescent="0.25">
      <c r="A11" s="62"/>
      <c r="B11" s="83"/>
      <c r="C11" s="107">
        <v>2015</v>
      </c>
      <c r="D11" s="146">
        <v>2016</v>
      </c>
      <c r="E11" s="82" t="s">
        <v>24</v>
      </c>
      <c r="F11" s="67" t="s">
        <v>25</v>
      </c>
      <c r="G11" s="107">
        <v>2015</v>
      </c>
      <c r="H11" s="150">
        <v>2016</v>
      </c>
      <c r="I11" s="82" t="s">
        <v>24</v>
      </c>
      <c r="J11" s="67" t="s">
        <v>25</v>
      </c>
      <c r="K11" s="64"/>
      <c r="L11" s="209"/>
      <c r="M11" s="87"/>
      <c r="N11" s="188"/>
      <c r="O11" s="87"/>
      <c r="P11" s="87"/>
      <c r="Q11" s="209"/>
      <c r="R11" s="209"/>
      <c r="S11" s="209"/>
      <c r="T11" s="211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209"/>
      <c r="M12" s="261" t="s">
        <v>339</v>
      </c>
      <c r="N12" s="261"/>
      <c r="O12" s="261" t="s">
        <v>338</v>
      </c>
      <c r="P12" s="261"/>
      <c r="Q12" s="209"/>
      <c r="R12" s="209"/>
      <c r="S12" s="209"/>
      <c r="T12" s="211"/>
    </row>
    <row r="13" spans="1:20" s="65" customFormat="1" x14ac:dyDescent="0.25">
      <c r="A13" s="62"/>
      <c r="B13" s="99" t="s">
        <v>67</v>
      </c>
      <c r="C13" s="83"/>
      <c r="D13" s="83"/>
      <c r="E13" s="83"/>
      <c r="F13" s="83"/>
      <c r="G13" s="83"/>
      <c r="H13" s="83"/>
      <c r="I13" s="83"/>
      <c r="J13" s="83"/>
      <c r="K13" s="64"/>
      <c r="L13" s="209"/>
      <c r="M13" s="87">
        <v>2015</v>
      </c>
      <c r="N13" s="87">
        <v>2016</v>
      </c>
      <c r="O13" s="87">
        <v>2015</v>
      </c>
      <c r="P13" s="87">
        <v>2016</v>
      </c>
      <c r="Q13" s="209"/>
      <c r="R13" s="209"/>
      <c r="S13" s="209"/>
      <c r="T13" s="211"/>
    </row>
    <row r="14" spans="1:20" s="65" customFormat="1" ht="14.25" x14ac:dyDescent="0.2">
      <c r="A14" s="62"/>
      <c r="B14" s="63" t="s">
        <v>2</v>
      </c>
      <c r="C14" s="72">
        <v>2088.6014528511782</v>
      </c>
      <c r="D14" s="111">
        <v>2062.0487867360785</v>
      </c>
      <c r="E14" s="84">
        <v>-1.2713132071632161</v>
      </c>
      <c r="F14" s="72">
        <v>-26.552666115099782</v>
      </c>
      <c r="G14" s="121">
        <v>2069.9334797712809</v>
      </c>
      <c r="H14" s="111">
        <v>2060.5555393153263</v>
      </c>
      <c r="I14" s="84">
        <v>-0.45305516083496977</v>
      </c>
      <c r="J14" s="72">
        <v>-9.3779404559545583</v>
      </c>
      <c r="K14" s="64"/>
      <c r="L14" s="209"/>
      <c r="M14" s="88">
        <v>2088601.4528511781</v>
      </c>
      <c r="N14" s="88">
        <v>2062048.7867360786</v>
      </c>
      <c r="O14" s="88">
        <v>2069933.4797712809</v>
      </c>
      <c r="P14" s="88">
        <v>2060555.5393153264</v>
      </c>
      <c r="Q14" s="209"/>
      <c r="R14" s="209"/>
      <c r="S14" s="209"/>
      <c r="T14" s="211"/>
    </row>
    <row r="15" spans="1:20" s="65" customFormat="1" ht="14.25" x14ac:dyDescent="0.2">
      <c r="A15" s="62"/>
      <c r="B15" s="63" t="s">
        <v>3</v>
      </c>
      <c r="C15" s="72">
        <v>2088.6014528511782</v>
      </c>
      <c r="D15" s="111">
        <v>2062.0487867360785</v>
      </c>
      <c r="E15" s="84">
        <v>-1.2713132071632161</v>
      </c>
      <c r="F15" s="72">
        <v>-26.552666115099782</v>
      </c>
      <c r="G15" s="121">
        <v>2069.9334797712809</v>
      </c>
      <c r="H15" s="111">
        <v>2060.5555393153263</v>
      </c>
      <c r="I15" s="84">
        <v>-0.45305516083496977</v>
      </c>
      <c r="J15" s="72">
        <v>-9.3779404559545583</v>
      </c>
      <c r="K15" s="64"/>
      <c r="L15" s="209"/>
      <c r="M15" s="88">
        <v>2088601.4528511781</v>
      </c>
      <c r="N15" s="88">
        <v>2062048.7867360786</v>
      </c>
      <c r="O15" s="88">
        <v>2069933.4797712809</v>
      </c>
      <c r="P15" s="88">
        <v>2060555.5393153264</v>
      </c>
      <c r="Q15" s="209"/>
      <c r="R15" s="209"/>
      <c r="S15" s="209"/>
      <c r="T15" s="211"/>
    </row>
    <row r="16" spans="1:20" s="65" customFormat="1" ht="14.25" x14ac:dyDescent="0.2">
      <c r="A16" s="62"/>
      <c r="B16" s="63" t="s">
        <v>4</v>
      </c>
      <c r="C16" s="72">
        <v>1417.04401527594</v>
      </c>
      <c r="D16" s="111">
        <v>1381.8045487615104</v>
      </c>
      <c r="E16" s="84">
        <v>-2.4868293528318763</v>
      </c>
      <c r="F16" s="72">
        <v>-35.239466514429523</v>
      </c>
      <c r="G16" s="121">
        <v>1391.7540436684992</v>
      </c>
      <c r="H16" s="111">
        <v>1367.1499549995701</v>
      </c>
      <c r="I16" s="84">
        <v>-1.7678474713876624</v>
      </c>
      <c r="J16" s="72">
        <v>-24.60408866892908</v>
      </c>
      <c r="K16" s="64"/>
      <c r="L16" s="209"/>
      <c r="M16" s="88">
        <v>1417044.0152759401</v>
      </c>
      <c r="N16" s="88">
        <v>1381804.5487615105</v>
      </c>
      <c r="O16" s="88">
        <v>1391754.0436684992</v>
      </c>
      <c r="P16" s="88">
        <v>1367149.95499957</v>
      </c>
      <c r="Q16" s="209"/>
      <c r="R16" s="209"/>
      <c r="S16" s="209"/>
      <c r="T16" s="211"/>
    </row>
    <row r="17" spans="1:20" s="65" customFormat="1" ht="14.25" x14ac:dyDescent="0.2">
      <c r="A17" s="62"/>
      <c r="B17" s="63" t="s">
        <v>5</v>
      </c>
      <c r="C17" s="72">
        <v>1221.0263365274138</v>
      </c>
      <c r="D17" s="111">
        <v>1173.7344505858559</v>
      </c>
      <c r="E17" s="84">
        <v>-3.8731257899035643</v>
      </c>
      <c r="F17" s="72">
        <v>-47.291885941557894</v>
      </c>
      <c r="G17" s="121">
        <v>1197.5567478135204</v>
      </c>
      <c r="H17" s="111">
        <v>1190.8184315017215</v>
      </c>
      <c r="I17" s="84">
        <v>-0.56267198394577278</v>
      </c>
      <c r="J17" s="72">
        <v>-6.7383163117988261</v>
      </c>
      <c r="K17" s="64"/>
      <c r="L17" s="209"/>
      <c r="M17" s="88">
        <v>1221026.3365274139</v>
      </c>
      <c r="N17" s="88">
        <v>1173734.4505858559</v>
      </c>
      <c r="O17" s="88">
        <v>1197556.7478135203</v>
      </c>
      <c r="P17" s="88">
        <v>1190818.4315017215</v>
      </c>
      <c r="Q17" s="209"/>
      <c r="R17" s="209"/>
      <c r="S17" s="209"/>
      <c r="T17" s="211"/>
    </row>
    <row r="18" spans="1:20" s="65" customFormat="1" ht="14.25" x14ac:dyDescent="0.2">
      <c r="A18" s="62"/>
      <c r="B18" s="63" t="s">
        <v>6</v>
      </c>
      <c r="C18" s="72">
        <v>196.01767874852575</v>
      </c>
      <c r="D18" s="111">
        <v>208.07009817565421</v>
      </c>
      <c r="E18" s="84">
        <v>6.1486389921955542</v>
      </c>
      <c r="F18" s="72">
        <v>12.052419427128456</v>
      </c>
      <c r="G18" s="121">
        <v>194.19729585497865</v>
      </c>
      <c r="H18" s="111">
        <v>176.33152349784811</v>
      </c>
      <c r="I18" s="84">
        <v>-9.1998049089582636</v>
      </c>
      <c r="J18" s="72">
        <v>-17.865772357130538</v>
      </c>
      <c r="K18" s="64"/>
      <c r="L18" s="209"/>
      <c r="M18" s="88">
        <v>196017.67874852577</v>
      </c>
      <c r="N18" s="88">
        <v>208070.09817565422</v>
      </c>
      <c r="O18" s="88">
        <v>194197.29585497864</v>
      </c>
      <c r="P18" s="88">
        <v>176331.5234978481</v>
      </c>
      <c r="Q18" s="209"/>
      <c r="R18" s="209"/>
      <c r="S18" s="209"/>
      <c r="T18" s="211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209"/>
      <c r="M19" s="261" t="s">
        <v>339</v>
      </c>
      <c r="N19" s="261"/>
      <c r="O19" s="261" t="s">
        <v>338</v>
      </c>
      <c r="P19" s="261"/>
      <c r="Q19" s="209"/>
      <c r="R19" s="209"/>
      <c r="S19" s="209"/>
      <c r="T19" s="211"/>
    </row>
    <row r="20" spans="1:20" s="65" customFormat="1" x14ac:dyDescent="0.25">
      <c r="A20" s="62"/>
      <c r="B20" s="99" t="s">
        <v>66</v>
      </c>
      <c r="C20" s="83"/>
      <c r="D20" s="83"/>
      <c r="E20" s="83"/>
      <c r="F20" s="67"/>
      <c r="G20" s="83"/>
      <c r="H20" s="83"/>
      <c r="I20" s="83"/>
      <c r="J20" s="67"/>
      <c r="K20" s="64"/>
      <c r="L20" s="209"/>
      <c r="M20" s="87">
        <v>2015</v>
      </c>
      <c r="N20" s="87">
        <v>2016</v>
      </c>
      <c r="O20" s="87">
        <v>2015</v>
      </c>
      <c r="P20" s="87">
        <v>2016</v>
      </c>
      <c r="Q20" s="209"/>
      <c r="R20" s="209"/>
      <c r="S20" s="209"/>
      <c r="T20" s="211"/>
    </row>
    <row r="21" spans="1:20" s="65" customFormat="1" ht="14.25" x14ac:dyDescent="0.2">
      <c r="A21" s="62"/>
      <c r="B21" s="63" t="s">
        <v>2</v>
      </c>
      <c r="C21" s="72">
        <v>1959.0004890891073</v>
      </c>
      <c r="D21" s="111">
        <v>1995.2721478424669</v>
      </c>
      <c r="E21" s="84">
        <v>1.8515390351038219</v>
      </c>
      <c r="F21" s="72">
        <v>36.271658753359588</v>
      </c>
      <c r="G21" s="121">
        <v>1959.1385614807105</v>
      </c>
      <c r="H21" s="111">
        <v>1984.9790287871367</v>
      </c>
      <c r="I21" s="84">
        <v>1.3189708892716645</v>
      </c>
      <c r="J21" s="72">
        <v>25.840467306426262</v>
      </c>
      <c r="K21" s="64"/>
      <c r="L21" s="209"/>
      <c r="M21" s="88">
        <v>1959000.4890891074</v>
      </c>
      <c r="N21" s="88">
        <v>1995272.1478424668</v>
      </c>
      <c r="O21" s="88">
        <v>1959138.5614807105</v>
      </c>
      <c r="P21" s="88">
        <v>1984979.0287871368</v>
      </c>
      <c r="Q21" s="209"/>
      <c r="R21" s="209"/>
      <c r="S21" s="209"/>
      <c r="T21" s="211"/>
    </row>
    <row r="22" spans="1:20" s="65" customFormat="1" ht="14.25" x14ac:dyDescent="0.2">
      <c r="A22" s="62"/>
      <c r="B22" s="63" t="s">
        <v>3</v>
      </c>
      <c r="C22" s="72">
        <v>1959.0004890891073</v>
      </c>
      <c r="D22" s="111">
        <v>1995.2721478424669</v>
      </c>
      <c r="E22" s="84">
        <v>1.8515390351038219</v>
      </c>
      <c r="F22" s="72">
        <v>36.271658753359588</v>
      </c>
      <c r="G22" s="121">
        <v>1959.1385614807105</v>
      </c>
      <c r="H22" s="111">
        <v>1984.9790287871367</v>
      </c>
      <c r="I22" s="84">
        <v>1.3189708892716645</v>
      </c>
      <c r="J22" s="72">
        <v>25.840467306426262</v>
      </c>
      <c r="K22" s="64"/>
      <c r="L22" s="209"/>
      <c r="M22" s="88">
        <v>1959000.4890891074</v>
      </c>
      <c r="N22" s="88">
        <v>1995272.1478424668</v>
      </c>
      <c r="O22" s="88">
        <v>1959138.5614807105</v>
      </c>
      <c r="P22" s="88">
        <v>1984979.0287871368</v>
      </c>
      <c r="Q22" s="209"/>
      <c r="R22" s="209"/>
      <c r="S22" s="209"/>
      <c r="T22" s="211"/>
    </row>
    <row r="23" spans="1:20" s="65" customFormat="1" ht="14.25" x14ac:dyDescent="0.2">
      <c r="A23" s="62"/>
      <c r="B23" s="63" t="s">
        <v>4</v>
      </c>
      <c r="C23" s="72">
        <v>1810.5871798040394</v>
      </c>
      <c r="D23" s="111">
        <v>1830.7141665759214</v>
      </c>
      <c r="E23" s="84">
        <v>1.1116275977421042</v>
      </c>
      <c r="F23" s="72">
        <v>20.126986771882002</v>
      </c>
      <c r="G23" s="121">
        <v>1808.5514889141314</v>
      </c>
      <c r="H23" s="111">
        <v>1804.2384418277795</v>
      </c>
      <c r="I23" s="84">
        <v>-0.23848074620985704</v>
      </c>
      <c r="J23" s="72">
        <v>-4.313047086351844</v>
      </c>
      <c r="K23" s="64"/>
      <c r="L23" s="209"/>
      <c r="M23" s="88">
        <v>1810587.1798040394</v>
      </c>
      <c r="N23" s="88">
        <v>1830714.1665759215</v>
      </c>
      <c r="O23" s="88">
        <v>1808551.4889141314</v>
      </c>
      <c r="P23" s="88">
        <v>1804238.4418277796</v>
      </c>
      <c r="Q23" s="209"/>
      <c r="R23" s="209"/>
      <c r="S23" s="209"/>
      <c r="T23" s="211"/>
    </row>
    <row r="24" spans="1:20" s="65" customFormat="1" ht="14.25" x14ac:dyDescent="0.2">
      <c r="A24" s="62"/>
      <c r="B24" s="63" t="s">
        <v>5</v>
      </c>
      <c r="C24" s="72">
        <v>1682.887210336886</v>
      </c>
      <c r="D24" s="111">
        <v>1693.0813618647419</v>
      </c>
      <c r="E24" s="84">
        <v>0.60575369907380772</v>
      </c>
      <c r="F24" s="72">
        <v>10.194151527855865</v>
      </c>
      <c r="G24" s="121">
        <v>1678.9052907873283</v>
      </c>
      <c r="H24" s="111">
        <v>1680.9060681492479</v>
      </c>
      <c r="I24" s="84">
        <v>0.11917154427343313</v>
      </c>
      <c r="J24" s="72">
        <v>2.0007773619195177</v>
      </c>
      <c r="K24" s="64"/>
      <c r="L24" s="209"/>
      <c r="M24" s="88">
        <v>1682887.2103368861</v>
      </c>
      <c r="N24" s="88">
        <v>1693081.3618647419</v>
      </c>
      <c r="O24" s="88">
        <v>1678905.2907873283</v>
      </c>
      <c r="P24" s="88">
        <v>1680906.0681492479</v>
      </c>
      <c r="Q24" s="209"/>
      <c r="R24" s="209"/>
      <c r="S24" s="209"/>
      <c r="T24" s="211"/>
    </row>
    <row r="25" spans="1:20" s="65" customFormat="1" ht="14.25" x14ac:dyDescent="0.2">
      <c r="A25" s="62"/>
      <c r="B25" s="63" t="s">
        <v>6</v>
      </c>
      <c r="C25" s="72">
        <v>127.69996946715354</v>
      </c>
      <c r="D25" s="111">
        <v>137.6328047111794</v>
      </c>
      <c r="E25" s="84">
        <v>7.7782596859435893</v>
      </c>
      <c r="F25" s="72">
        <v>9.9328352440258669</v>
      </c>
      <c r="G25" s="121">
        <v>129.64619812680309</v>
      </c>
      <c r="H25" s="111">
        <v>123.33237367853179</v>
      </c>
      <c r="I25" s="84">
        <v>-4.8700421142283901</v>
      </c>
      <c r="J25" s="72">
        <v>-6.3138244482712906</v>
      </c>
      <c r="K25" s="64"/>
      <c r="L25" s="209"/>
      <c r="M25" s="88">
        <v>127699.96946715354</v>
      </c>
      <c r="N25" s="88">
        <v>137632.8047111794</v>
      </c>
      <c r="O25" s="88">
        <v>129646.19812680308</v>
      </c>
      <c r="P25" s="88">
        <v>123332.37367853179</v>
      </c>
      <c r="Q25" s="209"/>
      <c r="R25" s="209"/>
      <c r="S25" s="209"/>
      <c r="T25" s="211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209"/>
      <c r="M26" s="261" t="s">
        <v>339</v>
      </c>
      <c r="N26" s="261"/>
      <c r="O26" s="261" t="s">
        <v>338</v>
      </c>
      <c r="P26" s="261"/>
      <c r="Q26" s="209"/>
      <c r="R26" s="209"/>
      <c r="S26" s="209"/>
      <c r="T26" s="211"/>
    </row>
    <row r="27" spans="1:20" s="65" customFormat="1" x14ac:dyDescent="0.25">
      <c r="A27" s="62"/>
      <c r="B27" s="99" t="s">
        <v>68</v>
      </c>
      <c r="C27" s="83"/>
      <c r="D27" s="83"/>
      <c r="E27" s="83"/>
      <c r="F27" s="67"/>
      <c r="G27" s="83"/>
      <c r="H27" s="83"/>
      <c r="I27" s="83"/>
      <c r="J27" s="67"/>
      <c r="K27" s="64"/>
      <c r="L27" s="209"/>
      <c r="M27" s="87">
        <v>2015</v>
      </c>
      <c r="N27" s="87">
        <v>2016</v>
      </c>
      <c r="O27" s="87">
        <v>2015</v>
      </c>
      <c r="P27" s="87">
        <v>2016</v>
      </c>
      <c r="Q27" s="209"/>
      <c r="R27" s="209"/>
      <c r="S27" s="209"/>
      <c r="T27" s="211"/>
    </row>
    <row r="28" spans="1:20" s="65" customFormat="1" ht="14.25" x14ac:dyDescent="0.2">
      <c r="A28" s="62"/>
      <c r="B28" s="63" t="s">
        <v>2</v>
      </c>
      <c r="C28" s="69">
        <v>2149.3644094556212</v>
      </c>
      <c r="D28" s="114">
        <v>2226.5913507547398</v>
      </c>
      <c r="E28" s="84">
        <v>3.5930129371909647</v>
      </c>
      <c r="F28" s="72">
        <v>77.226941299118607</v>
      </c>
      <c r="G28" s="121">
        <v>2179.2358223163478</v>
      </c>
      <c r="H28" s="111">
        <v>2250.5618500732853</v>
      </c>
      <c r="I28" s="84">
        <v>3.2729834479833242</v>
      </c>
      <c r="J28" s="72">
        <v>71.326027756937492</v>
      </c>
      <c r="K28" s="64"/>
      <c r="L28" s="209"/>
      <c r="M28" s="88">
        <v>2149364.4094556211</v>
      </c>
      <c r="N28" s="88">
        <v>2226591.3507547397</v>
      </c>
      <c r="O28" s="88">
        <v>2179235.8223163476</v>
      </c>
      <c r="P28" s="88">
        <v>2250561.8500732854</v>
      </c>
      <c r="Q28" s="209"/>
      <c r="R28" s="209"/>
      <c r="S28" s="209"/>
      <c r="T28" s="211"/>
    </row>
    <row r="29" spans="1:20" s="65" customFormat="1" ht="14.25" x14ac:dyDescent="0.2">
      <c r="A29" s="62"/>
      <c r="B29" s="63" t="s">
        <v>3</v>
      </c>
      <c r="C29" s="69">
        <v>2149.3644094556212</v>
      </c>
      <c r="D29" s="114">
        <v>2226.5913507547398</v>
      </c>
      <c r="E29" s="84">
        <v>3.5930129371909647</v>
      </c>
      <c r="F29" s="72">
        <v>77.226941299118607</v>
      </c>
      <c r="G29" s="121">
        <v>2179.2358223163478</v>
      </c>
      <c r="H29" s="111">
        <v>2250.5618500732853</v>
      </c>
      <c r="I29" s="84">
        <v>3.2729834479833242</v>
      </c>
      <c r="J29" s="72">
        <v>71.326027756937492</v>
      </c>
      <c r="K29" s="64"/>
      <c r="L29" s="209"/>
      <c r="M29" s="88">
        <v>2149364.4094556211</v>
      </c>
      <c r="N29" s="88">
        <v>2226591.3507547397</v>
      </c>
      <c r="O29" s="88">
        <v>2179235.8223163476</v>
      </c>
      <c r="P29" s="88">
        <v>2250561.8500732854</v>
      </c>
      <c r="Q29" s="209"/>
      <c r="R29" s="209"/>
      <c r="S29" s="209"/>
      <c r="T29" s="211"/>
    </row>
    <row r="30" spans="1:20" s="65" customFormat="1" ht="14.25" x14ac:dyDescent="0.2">
      <c r="A30" s="62"/>
      <c r="B30" s="63" t="s">
        <v>4</v>
      </c>
      <c r="C30" s="69">
        <v>1356.3461040617044</v>
      </c>
      <c r="D30" s="114">
        <v>1379.8826453819399</v>
      </c>
      <c r="E30" s="84">
        <v>1.7352902219981425</v>
      </c>
      <c r="F30" s="72">
        <v>23.536541320235528</v>
      </c>
      <c r="G30" s="121">
        <v>1371.1997526502307</v>
      </c>
      <c r="H30" s="111">
        <v>1388.1891675303234</v>
      </c>
      <c r="I30" s="84">
        <v>1.2390182281798001</v>
      </c>
      <c r="J30" s="72">
        <v>16.989414880092681</v>
      </c>
      <c r="K30" s="64"/>
      <c r="L30" s="209"/>
      <c r="M30" s="88">
        <v>1356346.1040617044</v>
      </c>
      <c r="N30" s="88">
        <v>1379882.6453819398</v>
      </c>
      <c r="O30" s="88">
        <v>1371199.7526502307</v>
      </c>
      <c r="P30" s="88">
        <v>1388189.1675303234</v>
      </c>
      <c r="Q30" s="209"/>
      <c r="R30" s="209"/>
      <c r="S30" s="209"/>
      <c r="T30" s="211"/>
    </row>
    <row r="31" spans="1:20" s="65" customFormat="1" ht="14.25" x14ac:dyDescent="0.2">
      <c r="A31" s="62"/>
      <c r="B31" s="63" t="s">
        <v>5</v>
      </c>
      <c r="C31" s="69">
        <v>1270.9326629218165</v>
      </c>
      <c r="D31" s="114">
        <v>1285.9871425213662</v>
      </c>
      <c r="E31" s="84">
        <v>1.1845222047358606</v>
      </c>
      <c r="F31" s="72">
        <v>15.054479599549722</v>
      </c>
      <c r="G31" s="121">
        <v>1288.0967517590595</v>
      </c>
      <c r="H31" s="111">
        <v>1299.3631293450503</v>
      </c>
      <c r="I31" s="84">
        <v>0.87465305464089482</v>
      </c>
      <c r="J31" s="72">
        <v>11.266377585990767</v>
      </c>
      <c r="K31" s="64"/>
      <c r="L31" s="209"/>
      <c r="M31" s="88">
        <v>1270932.6629218166</v>
      </c>
      <c r="N31" s="88">
        <v>1285987.1425213662</v>
      </c>
      <c r="O31" s="88">
        <v>1288096.7517590595</v>
      </c>
      <c r="P31" s="88">
        <v>1299363.1293450503</v>
      </c>
      <c r="Q31" s="209"/>
      <c r="R31" s="209"/>
      <c r="S31" s="209"/>
      <c r="T31" s="211"/>
    </row>
    <row r="32" spans="1:20" s="65" customFormat="1" ht="14.25" customHeight="1" x14ac:dyDescent="0.2">
      <c r="A32" s="62"/>
      <c r="B32" s="63" t="s">
        <v>6</v>
      </c>
      <c r="C32" s="69">
        <v>85.413441139888306</v>
      </c>
      <c r="D32" s="114">
        <v>93.895502860573714</v>
      </c>
      <c r="E32" s="84">
        <v>9.9305936015312568</v>
      </c>
      <c r="F32" s="72">
        <v>8.4820617206854081</v>
      </c>
      <c r="G32" s="121">
        <v>83.10300089117159</v>
      </c>
      <c r="H32" s="111">
        <v>88.826038185273106</v>
      </c>
      <c r="I32" s="84">
        <v>6.886679461306322</v>
      </c>
      <c r="J32" s="72">
        <v>5.7230372941015162</v>
      </c>
      <c r="K32" s="64"/>
      <c r="L32" s="209"/>
      <c r="M32" s="88">
        <v>85413.441139888309</v>
      </c>
      <c r="N32" s="88">
        <v>93895.502860573717</v>
      </c>
      <c r="O32" s="88">
        <v>83103.000891171585</v>
      </c>
      <c r="P32" s="88">
        <v>88826.038185273108</v>
      </c>
      <c r="Q32" s="209"/>
      <c r="R32" s="209"/>
      <c r="S32" s="209"/>
      <c r="T32" s="211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209"/>
      <c r="M33" s="88"/>
      <c r="Q33" s="209"/>
      <c r="R33" s="209"/>
      <c r="S33" s="209"/>
    </row>
    <row r="34" spans="1:20" ht="15.75" x14ac:dyDescent="0.2">
      <c r="A34" s="8"/>
      <c r="B34" s="263" t="s">
        <v>197</v>
      </c>
      <c r="C34" s="263"/>
      <c r="D34" s="263"/>
      <c r="E34" s="119"/>
      <c r="F34" s="263" t="s">
        <v>198</v>
      </c>
      <c r="G34" s="263"/>
      <c r="H34" s="263"/>
      <c r="I34" s="263"/>
      <c r="J34" s="263"/>
      <c r="K34" s="12"/>
      <c r="L34" s="209"/>
      <c r="M34" s="88"/>
      <c r="Q34" s="209"/>
      <c r="R34" s="209"/>
      <c r="S34" s="209"/>
    </row>
    <row r="35" spans="1:20" ht="15.75" customHeight="1" x14ac:dyDescent="0.2">
      <c r="A35" s="8"/>
      <c r="B35" s="276" t="s">
        <v>337</v>
      </c>
      <c r="C35" s="263"/>
      <c r="D35" s="263"/>
      <c r="E35" s="119"/>
      <c r="F35" s="277" t="s">
        <v>337</v>
      </c>
      <c r="G35" s="277"/>
      <c r="H35" s="277"/>
      <c r="I35" s="277"/>
      <c r="J35" s="277"/>
      <c r="K35" s="12"/>
      <c r="L35" s="209"/>
      <c r="M35" s="88"/>
      <c r="Q35" s="209"/>
      <c r="R35" s="209"/>
      <c r="S35" s="209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209"/>
      <c r="M36" s="88"/>
      <c r="Q36" s="209"/>
      <c r="R36" s="209"/>
      <c r="S36" s="209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209"/>
      <c r="M37" s="248"/>
      <c r="N37" s="209"/>
      <c r="O37" s="209"/>
      <c r="P37" s="209"/>
      <c r="Q37" s="209"/>
      <c r="R37" s="209"/>
      <c r="S37" s="209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209"/>
      <c r="M38" s="209"/>
      <c r="N38" s="209"/>
      <c r="O38" s="209"/>
      <c r="P38" s="209"/>
      <c r="Q38" s="209"/>
      <c r="R38" s="209"/>
      <c r="S38" s="209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209"/>
      <c r="M39" s="209" t="s">
        <v>43</v>
      </c>
      <c r="N39" s="209"/>
      <c r="O39" s="209"/>
      <c r="P39" s="209"/>
      <c r="Q39" s="209"/>
      <c r="R39" s="209"/>
      <c r="S39" s="209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209"/>
      <c r="M40" s="209" t="s">
        <v>43</v>
      </c>
      <c r="N40" s="209"/>
      <c r="O40" s="209"/>
      <c r="P40" s="209"/>
      <c r="Q40" s="209"/>
      <c r="R40" s="209"/>
      <c r="S40" s="209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209"/>
      <c r="M41" s="209" t="s">
        <v>43</v>
      </c>
      <c r="N41" s="209"/>
      <c r="O41" s="209"/>
      <c r="P41" s="209"/>
      <c r="Q41" s="209"/>
      <c r="R41" s="209"/>
      <c r="S41" s="209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43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342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214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215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11"/>
      <c r="M48" s="87"/>
      <c r="N48" s="87"/>
      <c r="O48" s="87"/>
      <c r="P48" s="87"/>
      <c r="Q48" s="211"/>
      <c r="R48" s="211"/>
      <c r="S48" s="211"/>
      <c r="T48" s="211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11"/>
      <c r="M49" s="87"/>
      <c r="N49" s="87"/>
      <c r="O49" s="87"/>
      <c r="P49" s="87"/>
      <c r="Q49" s="211"/>
      <c r="R49" s="211"/>
      <c r="S49" s="211"/>
      <c r="T49" s="211"/>
    </row>
    <row r="50" spans="2:20" s="65" customFormat="1" ht="14.25" x14ac:dyDescent="0.2">
      <c r="D50" s="87"/>
      <c r="E50" s="87" t="s">
        <v>69</v>
      </c>
      <c r="F50" s="88">
        <v>1173.7344505858559</v>
      </c>
      <c r="G50" s="87"/>
      <c r="H50" s="87" t="s">
        <v>69</v>
      </c>
      <c r="I50" s="88">
        <v>208.07009817565421</v>
      </c>
      <c r="J50" s="87"/>
      <c r="L50" s="211"/>
      <c r="M50" s="87"/>
      <c r="N50" s="87"/>
      <c r="O50" s="87"/>
      <c r="P50" s="87"/>
      <c r="Q50" s="211"/>
      <c r="R50" s="211"/>
      <c r="S50" s="211"/>
      <c r="T50" s="211"/>
    </row>
    <row r="51" spans="2:20" s="65" customFormat="1" ht="14.25" x14ac:dyDescent="0.2">
      <c r="D51" s="87"/>
      <c r="E51" s="87" t="s">
        <v>70</v>
      </c>
      <c r="F51" s="88">
        <v>1693.0813618647419</v>
      </c>
      <c r="G51" s="87"/>
      <c r="H51" s="87" t="s">
        <v>70</v>
      </c>
      <c r="I51" s="88">
        <v>137.6328047111794</v>
      </c>
      <c r="J51" s="87"/>
      <c r="L51" s="211"/>
      <c r="M51" s="87"/>
      <c r="N51" s="87"/>
      <c r="O51" s="87"/>
      <c r="P51" s="87"/>
      <c r="Q51" s="211"/>
      <c r="R51" s="211"/>
      <c r="S51" s="211"/>
      <c r="T51" s="211"/>
    </row>
    <row r="52" spans="2:20" s="65" customFormat="1" ht="14.25" x14ac:dyDescent="0.2">
      <c r="D52" s="87"/>
      <c r="E52" s="87" t="s">
        <v>71</v>
      </c>
      <c r="F52" s="88">
        <v>1285.9871425213662</v>
      </c>
      <c r="G52" s="87"/>
      <c r="H52" s="87" t="s">
        <v>71</v>
      </c>
      <c r="I52" s="88">
        <v>93.895502860573714</v>
      </c>
      <c r="J52" s="87"/>
      <c r="L52" s="211"/>
      <c r="M52" s="87"/>
      <c r="N52" s="87"/>
      <c r="O52" s="87"/>
      <c r="P52" s="87"/>
      <c r="Q52" s="211"/>
      <c r="R52" s="211"/>
      <c r="S52" s="211"/>
      <c r="T52" s="211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11"/>
      <c r="M53" s="87"/>
      <c r="N53" s="87"/>
      <c r="O53" s="87"/>
      <c r="P53" s="87"/>
      <c r="Q53" s="211"/>
      <c r="R53" s="211"/>
      <c r="S53" s="211"/>
      <c r="T53" s="211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11"/>
      <c r="M54" s="87"/>
      <c r="N54" s="87"/>
      <c r="O54" s="87"/>
      <c r="P54" s="87"/>
      <c r="Q54" s="211"/>
      <c r="R54" s="211"/>
      <c r="S54" s="211"/>
      <c r="T54" s="211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11"/>
      <c r="M55" s="87"/>
      <c r="N55" s="87"/>
      <c r="O55" s="87"/>
      <c r="P55" s="87"/>
      <c r="Q55" s="211"/>
      <c r="R55" s="211"/>
      <c r="S55" s="211"/>
      <c r="T55" s="211"/>
    </row>
    <row r="56" spans="2:20" s="65" customFormat="1" ht="14.25" x14ac:dyDescent="0.2">
      <c r="L56" s="211"/>
      <c r="M56" s="87"/>
      <c r="N56" s="87"/>
      <c r="O56" s="87"/>
      <c r="P56" s="87"/>
      <c r="Q56" s="211"/>
      <c r="R56" s="211"/>
      <c r="S56" s="211"/>
      <c r="T56" s="211"/>
    </row>
    <row r="57" spans="2:20" s="65" customFormat="1" ht="14.25" x14ac:dyDescent="0.2">
      <c r="L57" s="211"/>
      <c r="M57" s="87"/>
      <c r="N57" s="87"/>
      <c r="O57" s="87"/>
      <c r="P57" s="87"/>
      <c r="Q57" s="211"/>
      <c r="R57" s="211"/>
      <c r="S57" s="211"/>
      <c r="T57" s="211"/>
    </row>
    <row r="58" spans="2:20" s="65" customFormat="1" ht="14.25" x14ac:dyDescent="0.2">
      <c r="L58" s="211"/>
      <c r="M58" s="87"/>
      <c r="N58" s="87"/>
      <c r="O58" s="87"/>
      <c r="P58" s="87"/>
      <c r="Q58" s="211"/>
      <c r="R58" s="211"/>
      <c r="S58" s="211"/>
      <c r="T58" s="211"/>
    </row>
    <row r="59" spans="2:20" s="65" customFormat="1" ht="14.25" x14ac:dyDescent="0.2">
      <c r="L59" s="211"/>
      <c r="M59" s="87"/>
      <c r="N59" s="87"/>
      <c r="O59" s="87"/>
      <c r="P59" s="87"/>
      <c r="Q59" s="211"/>
      <c r="R59" s="211"/>
      <c r="S59" s="211"/>
      <c r="T59" s="211"/>
    </row>
    <row r="60" spans="2:20" s="65" customFormat="1" ht="14.25" x14ac:dyDescent="0.2">
      <c r="L60" s="211"/>
      <c r="M60" s="87"/>
      <c r="N60" s="87"/>
      <c r="O60" s="87"/>
      <c r="P60" s="87"/>
      <c r="Q60" s="211"/>
      <c r="R60" s="211"/>
      <c r="S60" s="211"/>
      <c r="T60" s="211"/>
    </row>
    <row r="61" spans="2:20" s="65" customFormat="1" ht="14.25" x14ac:dyDescent="0.2">
      <c r="L61" s="211"/>
      <c r="M61" s="87"/>
      <c r="N61" s="87"/>
      <c r="O61" s="87"/>
      <c r="P61" s="87"/>
      <c r="Q61" s="211"/>
      <c r="R61" s="211"/>
      <c r="S61" s="211"/>
      <c r="T61" s="211"/>
    </row>
    <row r="62" spans="2:20" s="65" customFormat="1" ht="14.25" x14ac:dyDescent="0.2">
      <c r="L62" s="211"/>
      <c r="M62" s="87"/>
      <c r="N62" s="87"/>
      <c r="O62" s="87"/>
      <c r="P62" s="87"/>
      <c r="Q62" s="211"/>
      <c r="R62" s="211"/>
      <c r="S62" s="211"/>
      <c r="T62" s="211"/>
    </row>
    <row r="63" spans="2:20" s="65" customFormat="1" ht="14.25" x14ac:dyDescent="0.2">
      <c r="L63" s="211"/>
      <c r="M63" s="87"/>
      <c r="N63" s="87"/>
      <c r="O63" s="87"/>
      <c r="P63" s="87"/>
      <c r="Q63" s="211"/>
      <c r="R63" s="211"/>
      <c r="S63" s="211"/>
      <c r="T63" s="211"/>
    </row>
    <row r="64" spans="2:20" s="65" customFormat="1" ht="14.25" x14ac:dyDescent="0.2">
      <c r="L64" s="211"/>
      <c r="M64" s="87"/>
      <c r="N64" s="87"/>
      <c r="O64" s="87"/>
      <c r="P64" s="87"/>
      <c r="Q64" s="211"/>
      <c r="R64" s="211"/>
      <c r="S64" s="211"/>
      <c r="T64" s="211"/>
    </row>
    <row r="65" spans="12:20" s="65" customFormat="1" ht="14.25" x14ac:dyDescent="0.2">
      <c r="L65" s="211"/>
      <c r="M65" s="87"/>
      <c r="N65" s="87"/>
      <c r="O65" s="87"/>
      <c r="P65" s="87"/>
      <c r="Q65" s="211"/>
      <c r="R65" s="211"/>
      <c r="S65" s="211"/>
      <c r="T65" s="211"/>
    </row>
    <row r="66" spans="12:20" s="65" customFormat="1" ht="14.25" x14ac:dyDescent="0.2">
      <c r="L66" s="211"/>
      <c r="M66" s="87"/>
      <c r="N66" s="87"/>
      <c r="O66" s="87"/>
      <c r="P66" s="87"/>
      <c r="Q66" s="211"/>
      <c r="R66" s="211"/>
      <c r="S66" s="211"/>
      <c r="T66" s="211"/>
    </row>
    <row r="67" spans="12:20" s="65" customFormat="1" ht="14.25" x14ac:dyDescent="0.2">
      <c r="L67" s="211"/>
      <c r="M67" s="87"/>
      <c r="N67" s="87"/>
      <c r="O67" s="87"/>
      <c r="P67" s="87"/>
      <c r="Q67" s="211"/>
      <c r="R67" s="211"/>
      <c r="S67" s="211"/>
      <c r="T67" s="211"/>
    </row>
    <row r="68" spans="12:20" s="65" customFormat="1" ht="14.25" x14ac:dyDescent="0.2">
      <c r="L68" s="211"/>
      <c r="M68" s="87"/>
      <c r="N68" s="87"/>
      <c r="O68" s="87"/>
      <c r="P68" s="87"/>
      <c r="Q68" s="211"/>
      <c r="R68" s="211"/>
      <c r="S68" s="211"/>
      <c r="T68" s="211"/>
    </row>
    <row r="69" spans="12:20" s="65" customFormat="1" ht="14.25" x14ac:dyDescent="0.2">
      <c r="L69" s="211"/>
      <c r="M69" s="87"/>
      <c r="N69" s="87"/>
      <c r="O69" s="87"/>
      <c r="P69" s="87"/>
      <c r="Q69" s="211"/>
      <c r="R69" s="211"/>
      <c r="S69" s="211"/>
      <c r="T69" s="211"/>
    </row>
    <row r="70" spans="12:20" s="65" customFormat="1" ht="14.25" x14ac:dyDescent="0.2">
      <c r="L70" s="211"/>
      <c r="M70" s="87"/>
      <c r="N70" s="87"/>
      <c r="O70" s="87"/>
      <c r="P70" s="87"/>
      <c r="Q70" s="211"/>
      <c r="R70" s="211"/>
      <c r="S70" s="211"/>
      <c r="T70" s="211"/>
    </row>
    <row r="71" spans="12:20" s="65" customFormat="1" ht="14.25" x14ac:dyDescent="0.2">
      <c r="L71" s="211"/>
      <c r="M71" s="87"/>
      <c r="N71" s="87"/>
      <c r="O71" s="87"/>
      <c r="P71" s="87"/>
      <c r="Q71" s="211"/>
      <c r="R71" s="211"/>
      <c r="S71" s="211"/>
      <c r="T71" s="211"/>
    </row>
    <row r="72" spans="12:20" s="65" customFormat="1" ht="14.25" x14ac:dyDescent="0.2">
      <c r="L72" s="211"/>
      <c r="M72" s="87"/>
      <c r="N72" s="87"/>
      <c r="O72" s="87"/>
      <c r="P72" s="87"/>
      <c r="Q72" s="211"/>
      <c r="R72" s="211"/>
      <c r="S72" s="211"/>
      <c r="T72" s="211"/>
    </row>
    <row r="73" spans="12:20" s="65" customFormat="1" ht="14.25" x14ac:dyDescent="0.2">
      <c r="L73" s="211"/>
      <c r="M73" s="87"/>
      <c r="N73" s="87"/>
      <c r="O73" s="87"/>
      <c r="P73" s="87"/>
      <c r="Q73" s="211"/>
      <c r="R73" s="211"/>
      <c r="S73" s="211"/>
      <c r="T73" s="211"/>
    </row>
    <row r="74" spans="12:20" s="65" customFormat="1" ht="14.25" x14ac:dyDescent="0.2">
      <c r="L74" s="211"/>
      <c r="M74" s="87"/>
      <c r="N74" s="87"/>
      <c r="O74" s="87"/>
      <c r="P74" s="87"/>
      <c r="Q74" s="211"/>
      <c r="R74" s="211"/>
      <c r="S74" s="211"/>
      <c r="T74" s="211"/>
    </row>
    <row r="75" spans="12:20" s="65" customFormat="1" ht="14.25" x14ac:dyDescent="0.2">
      <c r="L75" s="211"/>
      <c r="M75" s="87"/>
      <c r="N75" s="87"/>
      <c r="O75" s="87"/>
      <c r="P75" s="87"/>
      <c r="Q75" s="211"/>
      <c r="R75" s="211"/>
      <c r="S75" s="211"/>
      <c r="T75" s="211"/>
    </row>
    <row r="76" spans="12:20" s="65" customFormat="1" ht="14.25" x14ac:dyDescent="0.2">
      <c r="L76" s="211"/>
      <c r="M76" s="87"/>
      <c r="N76" s="87"/>
      <c r="O76" s="87"/>
      <c r="P76" s="87"/>
      <c r="Q76" s="211"/>
      <c r="R76" s="211"/>
      <c r="S76" s="211"/>
      <c r="T76" s="211"/>
    </row>
    <row r="77" spans="12:20" s="65" customFormat="1" ht="14.25" x14ac:dyDescent="0.2">
      <c r="L77" s="211"/>
      <c r="M77" s="87"/>
      <c r="N77" s="87"/>
      <c r="O77" s="87"/>
      <c r="P77" s="87"/>
      <c r="Q77" s="211"/>
      <c r="R77" s="211"/>
      <c r="S77" s="211"/>
      <c r="T77" s="211"/>
    </row>
    <row r="78" spans="12:20" s="65" customFormat="1" ht="14.25" x14ac:dyDescent="0.2">
      <c r="L78" s="211"/>
      <c r="M78" s="87"/>
      <c r="N78" s="87"/>
      <c r="O78" s="87"/>
      <c r="P78" s="87"/>
      <c r="Q78" s="211"/>
      <c r="R78" s="211"/>
      <c r="S78" s="211"/>
      <c r="T78" s="211"/>
    </row>
    <row r="79" spans="12:20" s="65" customFormat="1" ht="14.25" x14ac:dyDescent="0.2">
      <c r="L79" s="211"/>
      <c r="M79" s="87"/>
      <c r="N79" s="87"/>
      <c r="O79" s="87"/>
      <c r="P79" s="87"/>
      <c r="Q79" s="211"/>
      <c r="R79" s="211"/>
      <c r="S79" s="211"/>
      <c r="T79" s="211"/>
    </row>
    <row r="80" spans="12:20" s="65" customFormat="1" ht="14.25" x14ac:dyDescent="0.2">
      <c r="L80" s="211"/>
      <c r="M80" s="87"/>
      <c r="N80" s="87"/>
      <c r="O80" s="87"/>
      <c r="P80" s="87"/>
      <c r="Q80" s="211"/>
      <c r="R80" s="211"/>
      <c r="S80" s="211"/>
      <c r="T80" s="211"/>
    </row>
    <row r="81" spans="12:20" s="65" customFormat="1" ht="14.25" x14ac:dyDescent="0.2">
      <c r="L81" s="211"/>
      <c r="M81" s="87"/>
      <c r="N81" s="87"/>
      <c r="O81" s="87"/>
      <c r="P81" s="87"/>
      <c r="Q81" s="211"/>
      <c r="R81" s="211"/>
      <c r="S81" s="211"/>
      <c r="T81" s="211"/>
    </row>
    <row r="82" spans="12:20" s="65" customFormat="1" ht="14.25" x14ac:dyDescent="0.2">
      <c r="L82" s="211"/>
      <c r="M82" s="87"/>
      <c r="N82" s="87"/>
      <c r="O82" s="87"/>
      <c r="P82" s="87"/>
      <c r="Q82" s="211"/>
      <c r="R82" s="211"/>
      <c r="S82" s="211"/>
      <c r="T82" s="211"/>
    </row>
    <row r="83" spans="12:20" s="65" customFormat="1" ht="14.25" x14ac:dyDescent="0.2">
      <c r="L83" s="211"/>
      <c r="M83" s="87"/>
      <c r="N83" s="87"/>
      <c r="O83" s="87"/>
      <c r="P83" s="87"/>
      <c r="Q83" s="211"/>
      <c r="R83" s="211"/>
      <c r="S83" s="211"/>
      <c r="T83" s="211"/>
    </row>
    <row r="84" spans="12:20" s="65" customFormat="1" ht="14.25" x14ac:dyDescent="0.2">
      <c r="L84" s="211"/>
      <c r="M84" s="87"/>
      <c r="N84" s="87"/>
      <c r="O84" s="87"/>
      <c r="P84" s="87"/>
      <c r="Q84" s="211"/>
      <c r="R84" s="211"/>
      <c r="S84" s="211"/>
      <c r="T84" s="211"/>
    </row>
    <row r="85" spans="12:20" s="65" customFormat="1" ht="14.25" x14ac:dyDescent="0.2">
      <c r="L85" s="211"/>
      <c r="M85" s="87"/>
      <c r="N85" s="87"/>
      <c r="O85" s="87"/>
      <c r="P85" s="87"/>
      <c r="Q85" s="211"/>
      <c r="R85" s="211"/>
      <c r="S85" s="211"/>
      <c r="T85" s="211"/>
    </row>
    <row r="86" spans="12:20" s="65" customFormat="1" ht="14.25" x14ac:dyDescent="0.2">
      <c r="L86" s="211"/>
      <c r="M86" s="87"/>
      <c r="N86" s="87"/>
      <c r="O86" s="87"/>
      <c r="P86" s="87"/>
      <c r="Q86" s="211"/>
      <c r="R86" s="211"/>
      <c r="S86" s="211"/>
      <c r="T86" s="211"/>
    </row>
    <row r="87" spans="12:20" s="65" customFormat="1" ht="14.25" x14ac:dyDescent="0.2">
      <c r="L87" s="211"/>
      <c r="M87" s="87"/>
      <c r="N87" s="87"/>
      <c r="O87" s="87"/>
      <c r="P87" s="87"/>
      <c r="Q87" s="211"/>
      <c r="R87" s="211"/>
      <c r="S87" s="211"/>
      <c r="T87" s="211"/>
    </row>
    <row r="88" spans="12:20" s="65" customFormat="1" ht="14.25" x14ac:dyDescent="0.2">
      <c r="L88" s="211"/>
      <c r="M88" s="87"/>
      <c r="N88" s="87"/>
      <c r="O88" s="87"/>
      <c r="P88" s="87"/>
      <c r="Q88" s="211"/>
      <c r="R88" s="211"/>
      <c r="S88" s="211"/>
      <c r="T88" s="211"/>
    </row>
    <row r="89" spans="12:20" s="65" customFormat="1" ht="14.25" x14ac:dyDescent="0.2">
      <c r="L89" s="211"/>
      <c r="M89" s="87"/>
      <c r="N89" s="87"/>
      <c r="O89" s="87"/>
      <c r="P89" s="87"/>
      <c r="Q89" s="211"/>
      <c r="R89" s="211"/>
      <c r="S89" s="211"/>
      <c r="T89" s="211"/>
    </row>
    <row r="90" spans="12:20" s="65" customFormat="1" ht="14.25" x14ac:dyDescent="0.2">
      <c r="L90" s="211"/>
      <c r="M90" s="87"/>
      <c r="N90" s="87"/>
      <c r="O90" s="87"/>
      <c r="P90" s="87"/>
      <c r="Q90" s="211"/>
      <c r="R90" s="211"/>
      <c r="S90" s="211"/>
      <c r="T90" s="211"/>
    </row>
    <row r="91" spans="12:20" s="65" customFormat="1" ht="14.25" x14ac:dyDescent="0.2">
      <c r="L91" s="211"/>
      <c r="M91" s="87"/>
      <c r="N91" s="87"/>
      <c r="O91" s="87"/>
      <c r="P91" s="87"/>
      <c r="Q91" s="211"/>
      <c r="R91" s="211"/>
      <c r="S91" s="211"/>
      <c r="T91" s="211"/>
    </row>
    <row r="92" spans="12:20" s="65" customFormat="1" ht="14.25" x14ac:dyDescent="0.2">
      <c r="L92" s="211"/>
      <c r="M92" s="87"/>
      <c r="N92" s="87"/>
      <c r="O92" s="87"/>
      <c r="P92" s="87"/>
      <c r="Q92" s="211"/>
      <c r="R92" s="211"/>
      <c r="S92" s="211"/>
      <c r="T92" s="211"/>
    </row>
    <row r="93" spans="12:20" s="65" customFormat="1" ht="14.25" x14ac:dyDescent="0.2">
      <c r="L93" s="211"/>
      <c r="M93" s="87"/>
      <c r="N93" s="87"/>
      <c r="O93" s="87"/>
      <c r="P93" s="87"/>
      <c r="Q93" s="211"/>
      <c r="R93" s="211"/>
      <c r="S93" s="211"/>
      <c r="T93" s="211"/>
    </row>
    <row r="94" spans="12:20" s="65" customFormat="1" ht="14.25" x14ac:dyDescent="0.2">
      <c r="L94" s="211"/>
      <c r="M94" s="87"/>
      <c r="N94" s="87"/>
      <c r="O94" s="87"/>
      <c r="P94" s="87"/>
      <c r="Q94" s="211"/>
      <c r="R94" s="211"/>
      <c r="S94" s="211"/>
      <c r="T94" s="211"/>
    </row>
    <row r="95" spans="12:20" s="65" customFormat="1" ht="14.25" x14ac:dyDescent="0.2">
      <c r="L95" s="211"/>
      <c r="M95" s="87"/>
      <c r="N95" s="87"/>
      <c r="O95" s="87"/>
      <c r="P95" s="87"/>
      <c r="Q95" s="211"/>
      <c r="R95" s="211"/>
      <c r="S95" s="211"/>
      <c r="T95" s="211"/>
    </row>
    <row r="96" spans="12:20" s="65" customFormat="1" ht="14.25" x14ac:dyDescent="0.2">
      <c r="L96" s="211"/>
      <c r="M96" s="87"/>
      <c r="N96" s="87"/>
      <c r="O96" s="87"/>
      <c r="P96" s="87"/>
      <c r="Q96" s="211"/>
      <c r="R96" s="211"/>
      <c r="S96" s="211"/>
      <c r="T96" s="211"/>
    </row>
    <row r="97" spans="12:20" s="65" customFormat="1" ht="14.25" x14ac:dyDescent="0.2">
      <c r="L97" s="211"/>
      <c r="M97" s="87"/>
      <c r="N97" s="87"/>
      <c r="O97" s="87"/>
      <c r="P97" s="87"/>
      <c r="Q97" s="211"/>
      <c r="R97" s="211"/>
      <c r="S97" s="211"/>
      <c r="T97" s="211"/>
    </row>
    <row r="98" spans="12:20" s="65" customFormat="1" ht="14.25" x14ac:dyDescent="0.2">
      <c r="L98" s="211"/>
      <c r="M98" s="87"/>
      <c r="N98" s="87"/>
      <c r="O98" s="87"/>
      <c r="P98" s="87"/>
      <c r="Q98" s="211"/>
      <c r="R98" s="211"/>
      <c r="S98" s="211"/>
      <c r="T98" s="211"/>
    </row>
    <row r="99" spans="12:20" s="65" customFormat="1" ht="14.25" x14ac:dyDescent="0.2">
      <c r="L99" s="211"/>
      <c r="M99" s="87"/>
      <c r="N99" s="87"/>
      <c r="O99" s="87"/>
      <c r="P99" s="87"/>
      <c r="Q99" s="211"/>
      <c r="R99" s="211"/>
      <c r="S99" s="211"/>
      <c r="T99" s="211"/>
    </row>
    <row r="100" spans="12:20" s="65" customFormat="1" ht="14.25" x14ac:dyDescent="0.2">
      <c r="L100" s="211"/>
      <c r="M100" s="87"/>
      <c r="N100" s="87"/>
      <c r="O100" s="87"/>
      <c r="P100" s="87"/>
      <c r="Q100" s="211"/>
      <c r="R100" s="211"/>
      <c r="S100" s="211"/>
      <c r="T100" s="211"/>
    </row>
    <row r="101" spans="12:20" s="65" customFormat="1" ht="14.25" x14ac:dyDescent="0.2">
      <c r="L101" s="211"/>
      <c r="M101" s="87"/>
      <c r="N101" s="87"/>
      <c r="O101" s="87"/>
      <c r="P101" s="87"/>
      <c r="Q101" s="211"/>
      <c r="R101" s="211"/>
      <c r="S101" s="211"/>
      <c r="T101" s="211"/>
    </row>
    <row r="102" spans="12:20" s="65" customFormat="1" ht="14.25" x14ac:dyDescent="0.2">
      <c r="L102" s="211"/>
      <c r="M102" s="87"/>
      <c r="N102" s="87"/>
      <c r="O102" s="87"/>
      <c r="P102" s="87"/>
      <c r="Q102" s="211"/>
      <c r="R102" s="211"/>
      <c r="S102" s="211"/>
      <c r="T102" s="211"/>
    </row>
    <row r="103" spans="12:20" s="65" customFormat="1" ht="14.25" x14ac:dyDescent="0.2">
      <c r="L103" s="211"/>
      <c r="M103" s="87"/>
      <c r="N103" s="87"/>
      <c r="O103" s="87"/>
      <c r="P103" s="87"/>
      <c r="Q103" s="211"/>
      <c r="R103" s="211"/>
      <c r="S103" s="211"/>
      <c r="T103" s="211"/>
    </row>
    <row r="104" spans="12:20" s="65" customFormat="1" ht="14.25" x14ac:dyDescent="0.2">
      <c r="L104" s="211"/>
      <c r="M104" s="87"/>
      <c r="N104" s="87"/>
      <c r="O104" s="87"/>
      <c r="P104" s="87"/>
      <c r="Q104" s="211"/>
      <c r="R104" s="211"/>
      <c r="S104" s="211"/>
      <c r="T104" s="211"/>
    </row>
    <row r="105" spans="12:20" s="65" customFormat="1" ht="14.25" x14ac:dyDescent="0.2">
      <c r="L105" s="211"/>
      <c r="M105" s="87"/>
      <c r="N105" s="87"/>
      <c r="O105" s="87"/>
      <c r="P105" s="87"/>
      <c r="Q105" s="211"/>
      <c r="R105" s="211"/>
      <c r="S105" s="211"/>
      <c r="T105" s="211"/>
    </row>
    <row r="106" spans="12:20" s="65" customFormat="1" ht="14.25" x14ac:dyDescent="0.2">
      <c r="L106" s="211"/>
      <c r="M106" s="87"/>
      <c r="N106" s="87"/>
      <c r="O106" s="87"/>
      <c r="P106" s="87"/>
      <c r="Q106" s="211"/>
      <c r="R106" s="211"/>
      <c r="S106" s="211"/>
      <c r="T106" s="211"/>
    </row>
    <row r="107" spans="12:20" s="65" customFormat="1" ht="14.25" x14ac:dyDescent="0.2">
      <c r="L107" s="211"/>
      <c r="M107" s="87"/>
      <c r="N107" s="87"/>
      <c r="O107" s="87"/>
      <c r="P107" s="87"/>
      <c r="Q107" s="211"/>
      <c r="R107" s="211"/>
      <c r="S107" s="211"/>
      <c r="T107" s="211"/>
    </row>
    <row r="108" spans="12:20" s="65" customFormat="1" ht="14.25" x14ac:dyDescent="0.2">
      <c r="L108" s="211"/>
      <c r="M108" s="87"/>
      <c r="N108" s="87"/>
      <c r="O108" s="87"/>
      <c r="P108" s="87"/>
      <c r="Q108" s="211"/>
      <c r="R108" s="211"/>
      <c r="S108" s="211"/>
      <c r="T108" s="211"/>
    </row>
    <row r="109" spans="12:20" s="65" customFormat="1" ht="14.25" x14ac:dyDescent="0.2">
      <c r="L109" s="211"/>
      <c r="M109" s="87"/>
      <c r="N109" s="87"/>
      <c r="O109" s="87"/>
      <c r="P109" s="87"/>
      <c r="Q109" s="211"/>
      <c r="R109" s="211"/>
      <c r="S109" s="211"/>
      <c r="T109" s="211"/>
    </row>
    <row r="110" spans="12:20" s="65" customFormat="1" ht="14.25" x14ac:dyDescent="0.2">
      <c r="L110" s="211"/>
      <c r="M110" s="87"/>
      <c r="N110" s="87"/>
      <c r="O110" s="87"/>
      <c r="P110" s="87"/>
      <c r="Q110" s="211"/>
      <c r="R110" s="211"/>
      <c r="S110" s="211"/>
      <c r="T110" s="211"/>
    </row>
    <row r="111" spans="12:20" s="65" customFormat="1" ht="14.25" x14ac:dyDescent="0.2">
      <c r="L111" s="211"/>
      <c r="M111" s="87"/>
      <c r="N111" s="87"/>
      <c r="O111" s="87"/>
      <c r="P111" s="87"/>
      <c r="Q111" s="211"/>
      <c r="R111" s="211"/>
      <c r="S111" s="211"/>
      <c r="T111" s="211"/>
    </row>
    <row r="112" spans="12:20" s="65" customFormat="1" ht="14.25" x14ac:dyDescent="0.2">
      <c r="L112" s="211"/>
      <c r="M112" s="87"/>
      <c r="N112" s="87"/>
      <c r="O112" s="87"/>
      <c r="P112" s="87"/>
      <c r="Q112" s="211"/>
      <c r="R112" s="211"/>
      <c r="S112" s="211"/>
      <c r="T112" s="211"/>
    </row>
    <row r="113" spans="12:20" s="65" customFormat="1" ht="14.25" x14ac:dyDescent="0.2">
      <c r="L113" s="211"/>
      <c r="M113" s="87"/>
      <c r="N113" s="87"/>
      <c r="O113" s="87"/>
      <c r="P113" s="87"/>
      <c r="Q113" s="211"/>
      <c r="R113" s="211"/>
      <c r="S113" s="211"/>
      <c r="T113" s="211"/>
    </row>
    <row r="114" spans="12:20" s="65" customFormat="1" ht="14.25" x14ac:dyDescent="0.2">
      <c r="L114" s="211"/>
      <c r="M114" s="87"/>
      <c r="N114" s="87"/>
      <c r="O114" s="87"/>
      <c r="P114" s="87"/>
      <c r="Q114" s="211"/>
      <c r="R114" s="211"/>
      <c r="S114" s="211"/>
      <c r="T114" s="211"/>
    </row>
    <row r="115" spans="12:20" s="65" customFormat="1" ht="14.25" x14ac:dyDescent="0.2">
      <c r="L115" s="211"/>
      <c r="M115" s="87"/>
      <c r="N115" s="87"/>
      <c r="O115" s="87"/>
      <c r="P115" s="87"/>
      <c r="Q115" s="211"/>
      <c r="R115" s="211"/>
      <c r="S115" s="211"/>
      <c r="T115" s="211"/>
    </row>
    <row r="116" spans="12:20" s="65" customFormat="1" ht="14.25" x14ac:dyDescent="0.2">
      <c r="L116" s="211"/>
      <c r="M116" s="87"/>
      <c r="N116" s="87"/>
      <c r="O116" s="87"/>
      <c r="P116" s="87"/>
      <c r="Q116" s="211"/>
      <c r="R116" s="211"/>
      <c r="S116" s="211"/>
      <c r="T116" s="211"/>
    </row>
    <row r="117" spans="12:20" s="65" customFormat="1" ht="14.25" x14ac:dyDescent="0.2">
      <c r="L117" s="211"/>
      <c r="M117" s="87"/>
      <c r="N117" s="87"/>
      <c r="O117" s="87"/>
      <c r="P117" s="87"/>
      <c r="Q117" s="211"/>
      <c r="R117" s="211"/>
      <c r="S117" s="211"/>
      <c r="T117" s="211"/>
    </row>
    <row r="118" spans="12:20" s="65" customFormat="1" ht="14.25" x14ac:dyDescent="0.2">
      <c r="L118" s="211"/>
      <c r="M118" s="87"/>
      <c r="N118" s="87"/>
      <c r="O118" s="87"/>
      <c r="P118" s="87"/>
      <c r="Q118" s="211"/>
      <c r="R118" s="211"/>
      <c r="S118" s="211"/>
      <c r="T118" s="211"/>
    </row>
    <row r="119" spans="12:20" s="65" customFormat="1" ht="14.25" x14ac:dyDescent="0.2">
      <c r="L119" s="211"/>
      <c r="M119" s="87"/>
      <c r="N119" s="87"/>
      <c r="O119" s="87"/>
      <c r="P119" s="87"/>
      <c r="Q119" s="211"/>
      <c r="R119" s="211"/>
      <c r="S119" s="211"/>
      <c r="T119" s="211"/>
    </row>
    <row r="120" spans="12:20" s="65" customFormat="1" ht="14.25" x14ac:dyDescent="0.2">
      <c r="L120" s="211"/>
      <c r="M120" s="87"/>
      <c r="N120" s="87"/>
      <c r="O120" s="87"/>
      <c r="P120" s="87"/>
      <c r="Q120" s="211"/>
      <c r="R120" s="211"/>
      <c r="S120" s="211"/>
      <c r="T120" s="211"/>
    </row>
    <row r="121" spans="12:20" s="65" customFormat="1" ht="14.25" x14ac:dyDescent="0.2">
      <c r="L121" s="211"/>
      <c r="M121" s="87"/>
      <c r="N121" s="87"/>
      <c r="O121" s="87"/>
      <c r="P121" s="87"/>
      <c r="Q121" s="211"/>
      <c r="R121" s="211"/>
      <c r="S121" s="211"/>
      <c r="T121" s="211"/>
    </row>
    <row r="122" spans="12:20" s="65" customFormat="1" ht="14.25" x14ac:dyDescent="0.2">
      <c r="L122" s="211"/>
      <c r="M122" s="87"/>
      <c r="N122" s="87"/>
      <c r="O122" s="87"/>
      <c r="P122" s="87"/>
      <c r="Q122" s="211"/>
      <c r="R122" s="211"/>
      <c r="S122" s="211"/>
      <c r="T122" s="211"/>
    </row>
    <row r="123" spans="12:20" s="65" customFormat="1" ht="14.25" x14ac:dyDescent="0.2">
      <c r="L123" s="211"/>
      <c r="M123" s="87"/>
      <c r="N123" s="87"/>
      <c r="O123" s="87"/>
      <c r="P123" s="87"/>
      <c r="Q123" s="211"/>
      <c r="R123" s="211"/>
      <c r="S123" s="211"/>
      <c r="T123" s="211"/>
    </row>
    <row r="124" spans="12:20" s="65" customFormat="1" ht="14.25" x14ac:dyDescent="0.2">
      <c r="L124" s="211"/>
      <c r="M124" s="87"/>
      <c r="N124" s="87"/>
      <c r="O124" s="87"/>
      <c r="P124" s="87"/>
      <c r="Q124" s="211"/>
      <c r="R124" s="211"/>
      <c r="S124" s="211"/>
      <c r="T124" s="211"/>
    </row>
    <row r="125" spans="12:20" s="65" customFormat="1" ht="14.25" x14ac:dyDescent="0.2">
      <c r="L125" s="211"/>
      <c r="M125" s="87"/>
      <c r="N125" s="87"/>
      <c r="O125" s="87"/>
      <c r="P125" s="87"/>
      <c r="Q125" s="211"/>
      <c r="R125" s="211"/>
      <c r="S125" s="211"/>
      <c r="T125" s="211"/>
    </row>
    <row r="126" spans="12:20" s="65" customFormat="1" ht="14.25" x14ac:dyDescent="0.2">
      <c r="L126" s="211"/>
      <c r="M126" s="87"/>
      <c r="N126" s="87"/>
      <c r="O126" s="87"/>
      <c r="P126" s="87"/>
      <c r="Q126" s="211"/>
      <c r="R126" s="211"/>
      <c r="S126" s="211"/>
      <c r="T126" s="211"/>
    </row>
    <row r="127" spans="12:20" s="65" customFormat="1" ht="14.25" x14ac:dyDescent="0.2">
      <c r="L127" s="211"/>
      <c r="M127" s="87"/>
      <c r="N127" s="87"/>
      <c r="O127" s="87"/>
      <c r="P127" s="87"/>
      <c r="Q127" s="211"/>
      <c r="R127" s="211"/>
      <c r="S127" s="211"/>
      <c r="T127" s="211"/>
    </row>
    <row r="128" spans="12:20" s="65" customFormat="1" ht="14.25" x14ac:dyDescent="0.2">
      <c r="L128" s="211"/>
      <c r="M128" s="87"/>
      <c r="N128" s="87"/>
      <c r="O128" s="87"/>
      <c r="P128" s="87"/>
      <c r="Q128" s="211"/>
      <c r="R128" s="211"/>
      <c r="S128" s="211"/>
      <c r="T128" s="211"/>
    </row>
    <row r="129" spans="12:20" s="65" customFormat="1" ht="14.25" x14ac:dyDescent="0.2">
      <c r="L129" s="211"/>
      <c r="M129" s="87"/>
      <c r="N129" s="87"/>
      <c r="O129" s="87"/>
      <c r="P129" s="87"/>
      <c r="Q129" s="211"/>
      <c r="R129" s="211"/>
      <c r="S129" s="211"/>
      <c r="T129" s="211"/>
    </row>
    <row r="130" spans="12:20" s="65" customFormat="1" ht="14.25" x14ac:dyDescent="0.2">
      <c r="L130" s="211"/>
      <c r="M130" s="87"/>
      <c r="N130" s="87"/>
      <c r="O130" s="87"/>
      <c r="P130" s="87"/>
      <c r="Q130" s="211"/>
      <c r="R130" s="211"/>
      <c r="S130" s="211"/>
      <c r="T130" s="211"/>
    </row>
    <row r="131" spans="12:20" s="65" customFormat="1" ht="14.25" x14ac:dyDescent="0.2">
      <c r="L131" s="211"/>
      <c r="M131" s="87"/>
      <c r="N131" s="87"/>
      <c r="O131" s="87"/>
      <c r="P131" s="87"/>
      <c r="Q131" s="211"/>
      <c r="R131" s="211"/>
      <c r="S131" s="211"/>
      <c r="T131" s="211"/>
    </row>
    <row r="132" spans="12:20" s="65" customFormat="1" ht="14.25" x14ac:dyDescent="0.2">
      <c r="L132" s="211"/>
      <c r="M132" s="87"/>
      <c r="N132" s="87"/>
      <c r="O132" s="87"/>
      <c r="P132" s="87"/>
      <c r="Q132" s="211"/>
      <c r="R132" s="211"/>
      <c r="S132" s="211"/>
      <c r="T132" s="211"/>
    </row>
    <row r="133" spans="12:20" s="65" customFormat="1" ht="14.25" x14ac:dyDescent="0.2">
      <c r="L133" s="211"/>
      <c r="M133" s="87"/>
      <c r="N133" s="87"/>
      <c r="O133" s="87"/>
      <c r="P133" s="87"/>
      <c r="Q133" s="211"/>
      <c r="R133" s="211"/>
      <c r="S133" s="211"/>
      <c r="T133" s="211"/>
    </row>
    <row r="134" spans="12:20" s="65" customFormat="1" ht="14.25" x14ac:dyDescent="0.2">
      <c r="L134" s="211"/>
      <c r="M134" s="87"/>
      <c r="N134" s="87"/>
      <c r="O134" s="87"/>
      <c r="P134" s="87"/>
      <c r="Q134" s="211"/>
      <c r="R134" s="211"/>
      <c r="S134" s="211"/>
      <c r="T134" s="211"/>
    </row>
    <row r="135" spans="12:20" s="65" customFormat="1" ht="14.25" x14ac:dyDescent="0.2">
      <c r="L135" s="211"/>
      <c r="M135" s="87"/>
      <c r="N135" s="87"/>
      <c r="O135" s="87"/>
      <c r="P135" s="87"/>
      <c r="Q135" s="211"/>
      <c r="R135" s="211"/>
      <c r="S135" s="211"/>
      <c r="T135" s="211"/>
    </row>
    <row r="136" spans="12:20" s="65" customFormat="1" ht="14.25" x14ac:dyDescent="0.2">
      <c r="L136" s="211"/>
      <c r="M136" s="87"/>
      <c r="N136" s="87"/>
      <c r="O136" s="87"/>
      <c r="P136" s="87"/>
      <c r="Q136" s="211"/>
      <c r="R136" s="211"/>
      <c r="S136" s="211"/>
      <c r="T136" s="211"/>
    </row>
    <row r="137" spans="12:20" s="65" customFormat="1" ht="14.25" x14ac:dyDescent="0.2">
      <c r="L137" s="211"/>
      <c r="M137" s="87"/>
      <c r="N137" s="87"/>
      <c r="O137" s="87"/>
      <c r="P137" s="87"/>
      <c r="Q137" s="211"/>
      <c r="R137" s="211"/>
      <c r="S137" s="211"/>
      <c r="T137" s="211"/>
    </row>
    <row r="138" spans="12:20" s="65" customFormat="1" ht="14.25" x14ac:dyDescent="0.2">
      <c r="L138" s="211"/>
      <c r="M138" s="87"/>
      <c r="N138" s="87"/>
      <c r="O138" s="87"/>
      <c r="P138" s="87"/>
      <c r="Q138" s="211"/>
      <c r="R138" s="211"/>
      <c r="S138" s="211"/>
      <c r="T138" s="211"/>
    </row>
    <row r="139" spans="12:20" s="65" customFormat="1" ht="14.25" x14ac:dyDescent="0.2">
      <c r="L139" s="211"/>
      <c r="M139" s="87"/>
      <c r="N139" s="87"/>
      <c r="O139" s="87"/>
      <c r="P139" s="87"/>
      <c r="Q139" s="211"/>
      <c r="R139" s="211"/>
      <c r="S139" s="211"/>
      <c r="T139" s="211"/>
    </row>
    <row r="140" spans="12:20" s="65" customFormat="1" ht="14.25" x14ac:dyDescent="0.2">
      <c r="L140" s="211"/>
      <c r="M140" s="87"/>
      <c r="N140" s="87"/>
      <c r="O140" s="87"/>
      <c r="P140" s="87"/>
      <c r="Q140" s="211"/>
      <c r="R140" s="211"/>
      <c r="S140" s="211"/>
      <c r="T140" s="211"/>
    </row>
    <row r="141" spans="12:20" s="65" customFormat="1" ht="14.25" x14ac:dyDescent="0.2">
      <c r="L141" s="211"/>
      <c r="M141" s="87"/>
      <c r="N141" s="87"/>
      <c r="O141" s="87"/>
      <c r="P141" s="87"/>
      <c r="Q141" s="211"/>
      <c r="R141" s="211"/>
      <c r="S141" s="211"/>
      <c r="T141" s="211"/>
    </row>
    <row r="142" spans="12:20" s="65" customFormat="1" ht="14.25" x14ac:dyDescent="0.2">
      <c r="L142" s="211"/>
      <c r="M142" s="87"/>
      <c r="N142" s="87"/>
      <c r="O142" s="87"/>
      <c r="P142" s="87"/>
      <c r="Q142" s="211"/>
      <c r="R142" s="211"/>
      <c r="S142" s="211"/>
      <c r="T142" s="211"/>
    </row>
    <row r="143" spans="12:20" s="65" customFormat="1" ht="14.25" x14ac:dyDescent="0.2">
      <c r="L143" s="211"/>
      <c r="M143" s="87"/>
      <c r="N143" s="87"/>
      <c r="O143" s="87"/>
      <c r="P143" s="87"/>
      <c r="Q143" s="211"/>
      <c r="R143" s="211"/>
      <c r="S143" s="211"/>
      <c r="T143" s="21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62" t="s">
        <v>28</v>
      </c>
      <c r="D7" s="262"/>
      <c r="E7" s="262"/>
      <c r="F7" s="262"/>
      <c r="G7" s="262"/>
      <c r="H7" s="262"/>
      <c r="I7" s="262"/>
      <c r="J7" s="12"/>
      <c r="K7" s="10"/>
    </row>
    <row r="8" spans="1:13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257" t="s">
        <v>339</v>
      </c>
      <c r="D10" s="257"/>
      <c r="E10" s="264" t="s">
        <v>317</v>
      </c>
      <c r="F10" s="107"/>
      <c r="G10" s="257" t="s">
        <v>338</v>
      </c>
      <c r="H10" s="257"/>
      <c r="I10" s="265" t="s">
        <v>317</v>
      </c>
      <c r="J10" s="64"/>
      <c r="K10" s="63"/>
    </row>
    <row r="11" spans="1:13" s="65" customFormat="1" x14ac:dyDescent="0.25">
      <c r="A11" s="62"/>
      <c r="B11" s="63"/>
      <c r="C11" s="107">
        <v>2015</v>
      </c>
      <c r="D11" s="146">
        <v>2016</v>
      </c>
      <c r="E11" s="265"/>
      <c r="F11" s="107"/>
      <c r="G11" s="107">
        <v>2015</v>
      </c>
      <c r="H11" s="146">
        <v>2016</v>
      </c>
      <c r="I11" s="265"/>
      <c r="J11" s="64"/>
      <c r="K11" s="63"/>
      <c r="M11" s="83"/>
    </row>
    <row r="12" spans="1:13" s="65" customFormat="1" ht="12" customHeight="1" x14ac:dyDescent="0.25">
      <c r="A12" s="62"/>
      <c r="B12" s="99" t="s">
        <v>67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67.846549342456598</v>
      </c>
      <c r="D13" s="104">
        <v>67.011244236791541</v>
      </c>
      <c r="E13" s="84">
        <v>-0.83530510566505711</v>
      </c>
      <c r="F13" s="107"/>
      <c r="G13" s="84">
        <v>67.236655538432203</v>
      </c>
      <c r="H13" s="104">
        <v>66.348609824603017</v>
      </c>
      <c r="I13" s="84">
        <v>-0.88804571382918596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58.461432881825026</v>
      </c>
      <c r="D14" s="104">
        <v>56.920789563068773</v>
      </c>
      <c r="E14" s="84">
        <v>-1.5406433187562527</v>
      </c>
      <c r="F14" s="107"/>
      <c r="G14" s="84">
        <v>57.854842173278222</v>
      </c>
      <c r="H14" s="104">
        <v>57.791134904201726</v>
      </c>
      <c r="I14" s="84">
        <v>-6.3707269076495265E-2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13.832857457878989</v>
      </c>
      <c r="D15" s="104">
        <v>15.057853034435597</v>
      </c>
      <c r="E15" s="84">
        <v>1.2249955765566085</v>
      </c>
      <c r="F15" s="107"/>
      <c r="G15" s="84">
        <v>13.953420630494273</v>
      </c>
      <c r="H15" s="104">
        <v>12.897745624246722</v>
      </c>
      <c r="I15" s="84">
        <v>-1.0556750062475508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66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92.424028982551349</v>
      </c>
      <c r="D18" s="104">
        <v>91.752604703850267</v>
      </c>
      <c r="E18" s="84">
        <v>-0.67142427870108179</v>
      </c>
      <c r="F18" s="107"/>
      <c r="G18" s="84">
        <v>92.313607851566871</v>
      </c>
      <c r="H18" s="104">
        <v>90.894584560432691</v>
      </c>
      <c r="I18" s="84">
        <v>-1.4190232911341809</v>
      </c>
      <c r="J18" s="64"/>
      <c r="K18" s="63"/>
    </row>
    <row r="19" spans="1:12" s="65" customFormat="1" x14ac:dyDescent="0.25">
      <c r="A19" s="62"/>
      <c r="B19" s="63" t="s">
        <v>14</v>
      </c>
      <c r="C19" s="84">
        <v>85.905400213523791</v>
      </c>
      <c r="D19" s="104">
        <v>84.854658232738288</v>
      </c>
      <c r="E19" s="84">
        <v>-1.050741980785503</v>
      </c>
      <c r="F19" s="107"/>
      <c r="G19" s="84">
        <v>85.696097447973116</v>
      </c>
      <c r="H19" s="104">
        <v>84.681301100511689</v>
      </c>
      <c r="I19" s="84">
        <v>-1.0147963474614272</v>
      </c>
      <c r="J19" s="64"/>
      <c r="K19" s="63"/>
    </row>
    <row r="20" spans="1:12" s="65" customFormat="1" x14ac:dyDescent="0.25">
      <c r="A20" s="62"/>
      <c r="B20" s="89" t="s">
        <v>16</v>
      </c>
      <c r="C20" s="84">
        <v>7.0529588904398715</v>
      </c>
      <c r="D20" s="104">
        <v>7.5179843595464773</v>
      </c>
      <c r="E20" s="84">
        <v>0.4650254691066058</v>
      </c>
      <c r="F20" s="107"/>
      <c r="G20" s="84">
        <v>7.1685102094960911</v>
      </c>
      <c r="H20" s="104">
        <v>6.8357025778472069</v>
      </c>
      <c r="I20" s="84">
        <v>-0.33280763164888416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68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63.104520484975936</v>
      </c>
      <c r="D23" s="104">
        <v>61.972873689382027</v>
      </c>
      <c r="E23" s="84">
        <v>-1.1316467955939089</v>
      </c>
      <c r="F23" s="107"/>
      <c r="G23" s="84">
        <v>62.921127608519143</v>
      </c>
      <c r="H23" s="104">
        <v>61.681893678466096</v>
      </c>
      <c r="I23" s="84">
        <v>-1.2392339300530466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59.130627516239144</v>
      </c>
      <c r="D24" s="104">
        <v>57.755867150272536</v>
      </c>
      <c r="E24" s="84">
        <v>-1.3747603659666083</v>
      </c>
      <c r="F24" s="107"/>
      <c r="G24" s="84">
        <v>59.107726597019635</v>
      </c>
      <c r="H24" s="104">
        <v>57.735055328638893</v>
      </c>
      <c r="I24" s="84">
        <v>-1.372671268380742</v>
      </c>
      <c r="J24" s="64"/>
      <c r="K24" s="63"/>
    </row>
    <row r="25" spans="1:12" s="65" customFormat="1" x14ac:dyDescent="0.25">
      <c r="A25" s="62"/>
      <c r="B25" s="89" t="s">
        <v>16</v>
      </c>
      <c r="C25" s="84">
        <v>6.2973190164449786</v>
      </c>
      <c r="D25" s="104">
        <v>6.8046006067845148</v>
      </c>
      <c r="E25" s="84">
        <v>0.50728159033953624</v>
      </c>
      <c r="F25" s="107"/>
      <c r="G25" s="84">
        <v>6.0606050089019901</v>
      </c>
      <c r="H25" s="104">
        <v>6.3986984096195094</v>
      </c>
      <c r="I25" s="84">
        <v>0.33809340071751937</v>
      </c>
      <c r="J25" s="64"/>
      <c r="K25" s="63"/>
      <c r="L25" s="65" t="s">
        <v>43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263" t="s">
        <v>199</v>
      </c>
      <c r="C27" s="263"/>
      <c r="D27" s="263"/>
      <c r="E27" s="263" t="s">
        <v>200</v>
      </c>
      <c r="F27" s="263"/>
      <c r="G27" s="263"/>
      <c r="H27" s="263"/>
      <c r="I27" s="263"/>
      <c r="J27" s="12"/>
      <c r="K27" s="10"/>
      <c r="L27" s="74"/>
    </row>
    <row r="28" spans="1:12" ht="15.75" x14ac:dyDescent="0.2">
      <c r="A28" s="8"/>
      <c r="B28" s="263" t="s">
        <v>337</v>
      </c>
      <c r="C28" s="263"/>
      <c r="D28" s="263"/>
      <c r="E28" s="263" t="s">
        <v>337</v>
      </c>
      <c r="F28" s="263"/>
      <c r="G28" s="263"/>
      <c r="H28" s="263"/>
      <c r="I28" s="263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342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214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215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topLeftCell="A19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11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9"/>
      <c r="Q5" s="209"/>
      <c r="R5" s="209"/>
      <c r="S5" s="209"/>
      <c r="T5" s="209"/>
      <c r="U5" s="209"/>
      <c r="V5" s="209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209"/>
      <c r="W6" s="78"/>
      <c r="X6" s="78"/>
      <c r="Y6" s="78"/>
    </row>
    <row r="7" spans="1:25" ht="15.75" x14ac:dyDescent="0.25">
      <c r="A7" s="8"/>
      <c r="B7" s="9"/>
      <c r="C7" s="269" t="s">
        <v>77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T7" s="87"/>
      <c r="U7" s="87"/>
      <c r="V7" s="209"/>
      <c r="W7" s="78"/>
      <c r="X7" s="78"/>
      <c r="Y7" s="78"/>
    </row>
    <row r="8" spans="1:25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T8" s="87"/>
      <c r="U8" s="87"/>
      <c r="V8" s="209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87"/>
      <c r="V9" s="209"/>
      <c r="W9" s="78"/>
      <c r="X9" s="78"/>
      <c r="Y9" s="78"/>
    </row>
    <row r="10" spans="1:25" s="65" customFormat="1" ht="15.75" customHeight="1" x14ac:dyDescent="0.25">
      <c r="A10" s="62"/>
      <c r="B10" s="63"/>
      <c r="C10" s="257" t="s">
        <v>185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87"/>
      <c r="Q10" s="87"/>
      <c r="R10" s="87"/>
      <c r="S10" s="87"/>
      <c r="T10" s="87"/>
      <c r="U10" s="87"/>
      <c r="V10" s="209"/>
      <c r="W10" s="209"/>
      <c r="X10" s="209"/>
      <c r="Y10" s="209"/>
    </row>
    <row r="11" spans="1:25" s="65" customFormat="1" x14ac:dyDescent="0.25">
      <c r="A11" s="62"/>
      <c r="B11" s="63"/>
      <c r="C11" s="142" t="s">
        <v>168</v>
      </c>
      <c r="D11" s="123" t="s">
        <v>169</v>
      </c>
      <c r="E11" s="142" t="s">
        <v>170</v>
      </c>
      <c r="F11" s="142" t="s">
        <v>171</v>
      </c>
      <c r="G11" s="142" t="s">
        <v>172</v>
      </c>
      <c r="H11" s="142" t="s">
        <v>173</v>
      </c>
      <c r="I11" s="142" t="s">
        <v>174</v>
      </c>
      <c r="J11" s="142" t="s">
        <v>175</v>
      </c>
      <c r="K11" s="142" t="s">
        <v>176</v>
      </c>
      <c r="L11" s="142" t="s">
        <v>167</v>
      </c>
      <c r="M11" s="142" t="s">
        <v>177</v>
      </c>
      <c r="N11" s="142" t="s">
        <v>178</v>
      </c>
      <c r="O11" s="64"/>
      <c r="P11" s="87"/>
      <c r="Q11" s="87"/>
      <c r="R11" s="87"/>
      <c r="S11" s="87"/>
      <c r="T11" s="87"/>
      <c r="U11" s="87"/>
      <c r="V11" s="209"/>
      <c r="W11" s="209"/>
      <c r="X11" s="209"/>
      <c r="Y11" s="209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9"/>
      <c r="W12" s="209"/>
      <c r="X12" s="209"/>
      <c r="Y12" s="209"/>
    </row>
    <row r="13" spans="1:25" s="65" customFormat="1" x14ac:dyDescent="0.25">
      <c r="A13" s="62"/>
      <c r="B13" s="107"/>
      <c r="C13" s="257" t="s">
        <v>67</v>
      </c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64"/>
      <c r="P13" s="87"/>
      <c r="Q13" s="87"/>
      <c r="R13" s="87"/>
      <c r="S13" s="87"/>
      <c r="T13" s="87"/>
      <c r="U13" s="87"/>
      <c r="V13" s="209"/>
      <c r="W13" s="209"/>
      <c r="X13" s="209"/>
      <c r="Y13" s="209"/>
    </row>
    <row r="14" spans="1:25" s="65" customFormat="1" ht="14.25" x14ac:dyDescent="0.2">
      <c r="A14" s="62"/>
      <c r="B14" s="102">
        <v>2014</v>
      </c>
      <c r="C14" s="84">
        <v>67.526856814329548</v>
      </c>
      <c r="D14" s="84">
        <v>67.59524091963614</v>
      </c>
      <c r="E14" s="84">
        <v>67.859575057500848</v>
      </c>
      <c r="F14" s="84">
        <v>68.181885535704367</v>
      </c>
      <c r="G14" s="84">
        <v>68.515399234136154</v>
      </c>
      <c r="H14" s="84">
        <v>68.977675563757728</v>
      </c>
      <c r="I14" s="84">
        <v>68.977675563757728</v>
      </c>
      <c r="J14" s="84">
        <v>68.858493562329997</v>
      </c>
      <c r="K14" s="84">
        <v>69.424647613231002</v>
      </c>
      <c r="L14" s="84">
        <v>70.394052413931135</v>
      </c>
      <c r="M14" s="84">
        <v>70.243257968237941</v>
      </c>
      <c r="N14" s="84">
        <v>69.233556423915033</v>
      </c>
      <c r="O14" s="64"/>
      <c r="P14" s="87"/>
      <c r="Q14" s="87"/>
      <c r="R14" s="87"/>
      <c r="S14" s="87"/>
      <c r="T14" s="87"/>
      <c r="U14" s="87"/>
      <c r="V14" s="209"/>
      <c r="W14" s="209"/>
      <c r="X14" s="209"/>
      <c r="Y14" s="209"/>
    </row>
    <row r="15" spans="1:25" s="65" customFormat="1" ht="14.25" x14ac:dyDescent="0.2">
      <c r="A15" s="62"/>
      <c r="B15" s="102">
        <v>2015</v>
      </c>
      <c r="C15" s="84">
        <v>70.243257968237941</v>
      </c>
      <c r="D15" s="84">
        <v>68.889957304054803</v>
      </c>
      <c r="E15" s="84">
        <v>68.829605622730043</v>
      </c>
      <c r="F15" s="84">
        <v>67.236655538432103</v>
      </c>
      <c r="G15" s="84">
        <v>66.255351391737506</v>
      </c>
      <c r="H15" s="84">
        <v>66.724455922119148</v>
      </c>
      <c r="I15" s="84">
        <v>66.796245096400781</v>
      </c>
      <c r="J15" s="84">
        <v>66.782273569999987</v>
      </c>
      <c r="K15" s="84">
        <v>67.158915347461445</v>
      </c>
      <c r="L15" s="84">
        <v>68.403126151185319</v>
      </c>
      <c r="M15" s="84">
        <v>68.422900864875686</v>
      </c>
      <c r="N15" s="84">
        <v>68.624081123002554</v>
      </c>
      <c r="O15" s="64"/>
      <c r="P15" s="87"/>
      <c r="Q15" s="87"/>
      <c r="R15" s="87"/>
      <c r="S15" s="87"/>
      <c r="T15" s="87"/>
      <c r="U15" s="87"/>
      <c r="V15" s="209"/>
      <c r="W15" s="209"/>
      <c r="X15" s="209"/>
      <c r="Y15" s="209"/>
    </row>
    <row r="16" spans="1:25" s="65" customFormat="1" x14ac:dyDescent="0.25">
      <c r="A16" s="62"/>
      <c r="B16" s="102">
        <v>2016</v>
      </c>
      <c r="C16" s="84">
        <v>67.7</v>
      </c>
      <c r="D16" s="84">
        <v>67.457972061924849</v>
      </c>
      <c r="E16" s="84">
        <v>65.142925806831798</v>
      </c>
      <c r="F16" s="85">
        <v>66.348609824603017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09"/>
      <c r="W16" s="209"/>
      <c r="X16" s="209"/>
      <c r="Y16" s="209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69</v>
      </c>
      <c r="R17" s="87" t="s">
        <v>70</v>
      </c>
      <c r="S17" s="87" t="s">
        <v>71</v>
      </c>
      <c r="T17" s="87"/>
      <c r="U17" s="87"/>
      <c r="V17" s="209"/>
      <c r="W17" s="209"/>
      <c r="X17" s="209"/>
      <c r="Y17" s="209"/>
    </row>
    <row r="18" spans="1:25" s="65" customFormat="1" x14ac:dyDescent="0.25">
      <c r="A18" s="62"/>
      <c r="B18" s="180" t="s">
        <v>325</v>
      </c>
      <c r="C18" s="84">
        <v>-2.5432579682379384</v>
      </c>
      <c r="D18" s="84">
        <v>-1.4319852421299544</v>
      </c>
      <c r="E18" s="84">
        <v>-3.6866798158982448</v>
      </c>
      <c r="F18" s="85">
        <v>-0.88804571382908648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216</v>
      </c>
      <c r="Q18" s="190">
        <v>67.526856814329548</v>
      </c>
      <c r="R18" s="190">
        <v>92.404865722948188</v>
      </c>
      <c r="S18" s="190">
        <v>63.677600049831597</v>
      </c>
      <c r="T18" s="87"/>
      <c r="U18" s="87"/>
      <c r="V18" s="209"/>
      <c r="W18" s="209"/>
      <c r="X18" s="209"/>
      <c r="Y18" s="209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217</v>
      </c>
      <c r="Q19" s="190">
        <v>67.59524091963614</v>
      </c>
      <c r="R19" s="190">
        <v>92.397927910414325</v>
      </c>
      <c r="S19" s="190">
        <v>64.289993193080775</v>
      </c>
      <c r="T19" s="87"/>
      <c r="U19" s="87"/>
      <c r="V19" s="209"/>
      <c r="W19" s="209"/>
      <c r="X19" s="209"/>
      <c r="Y19" s="209"/>
    </row>
    <row r="20" spans="1:25" s="65" customFormat="1" x14ac:dyDescent="0.25">
      <c r="A20" s="62"/>
      <c r="B20" s="99"/>
      <c r="C20" s="124" t="s">
        <v>168</v>
      </c>
      <c r="D20" s="125" t="s">
        <v>169</v>
      </c>
      <c r="E20" s="124" t="s">
        <v>170</v>
      </c>
      <c r="F20" s="124" t="s">
        <v>171</v>
      </c>
      <c r="G20" s="124" t="s">
        <v>172</v>
      </c>
      <c r="H20" s="124" t="s">
        <v>173</v>
      </c>
      <c r="I20" s="124" t="s">
        <v>174</v>
      </c>
      <c r="J20" s="124" t="s">
        <v>175</v>
      </c>
      <c r="K20" s="124" t="s">
        <v>176</v>
      </c>
      <c r="L20" s="124" t="s">
        <v>167</v>
      </c>
      <c r="M20" s="124" t="s">
        <v>177</v>
      </c>
      <c r="N20" s="124" t="s">
        <v>178</v>
      </c>
      <c r="O20" s="64"/>
      <c r="P20" s="189" t="s">
        <v>218</v>
      </c>
      <c r="Q20" s="190">
        <v>67.859575057500848</v>
      </c>
      <c r="R20" s="190">
        <v>92.704850539856693</v>
      </c>
      <c r="S20" s="190">
        <v>64.66147545123421</v>
      </c>
      <c r="T20" s="87"/>
      <c r="U20" s="87"/>
      <c r="V20" s="209"/>
      <c r="W20" s="209"/>
      <c r="X20" s="209"/>
      <c r="Y20" s="209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9" t="s">
        <v>219</v>
      </c>
      <c r="Q21" s="190">
        <v>68.181885535704367</v>
      </c>
      <c r="R21" s="190">
        <v>93.10551586183874</v>
      </c>
      <c r="S21" s="190">
        <v>63.994863808869717</v>
      </c>
      <c r="T21" s="87"/>
      <c r="U21" s="87"/>
      <c r="V21" s="209"/>
      <c r="W21" s="209"/>
      <c r="X21" s="209"/>
      <c r="Y21" s="209"/>
    </row>
    <row r="22" spans="1:25" s="65" customFormat="1" x14ac:dyDescent="0.25">
      <c r="A22" s="62"/>
      <c r="B22" s="107"/>
      <c r="C22" s="257" t="s">
        <v>66</v>
      </c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64"/>
      <c r="P22" s="189" t="s">
        <v>220</v>
      </c>
      <c r="Q22" s="190">
        <v>68.515399234136154</v>
      </c>
      <c r="R22" s="190">
        <v>93.250379579312209</v>
      </c>
      <c r="S22" s="190">
        <v>62.85511300293436</v>
      </c>
      <c r="T22" s="87"/>
      <c r="U22" s="87"/>
      <c r="V22" s="209"/>
      <c r="W22" s="209"/>
      <c r="X22" s="209"/>
      <c r="Y22" s="209"/>
    </row>
    <row r="23" spans="1:25" s="65" customFormat="1" ht="14.25" x14ac:dyDescent="0.2">
      <c r="A23" s="62"/>
      <c r="B23" s="102">
        <v>2014</v>
      </c>
      <c r="C23" s="84">
        <v>92.404865722948188</v>
      </c>
      <c r="D23" s="84">
        <v>92.397927910414325</v>
      </c>
      <c r="E23" s="84">
        <v>92.704850539856693</v>
      </c>
      <c r="F23" s="84">
        <v>93.10551586183874</v>
      </c>
      <c r="G23" s="84">
        <v>93.250379579312209</v>
      </c>
      <c r="H23" s="84">
        <v>93.210518930712297</v>
      </c>
      <c r="I23" s="84">
        <v>93.443875828546837</v>
      </c>
      <c r="J23" s="84">
        <v>92.933156981108553</v>
      </c>
      <c r="K23" s="84">
        <v>92.765180007631429</v>
      </c>
      <c r="L23" s="84">
        <v>91.978018626422667</v>
      </c>
      <c r="M23" s="84">
        <v>92.191786824329341</v>
      </c>
      <c r="N23" s="84">
        <v>91.838738103848385</v>
      </c>
      <c r="O23" s="64"/>
      <c r="P23" s="189" t="s">
        <v>221</v>
      </c>
      <c r="Q23" s="190">
        <v>68.977675563757728</v>
      </c>
      <c r="R23" s="190">
        <v>93.210518930712297</v>
      </c>
      <c r="S23" s="190">
        <v>64.126583900596216</v>
      </c>
      <c r="T23" s="87"/>
      <c r="U23" s="87"/>
      <c r="V23" s="209"/>
      <c r="W23" s="209"/>
      <c r="X23" s="209"/>
      <c r="Y23" s="209"/>
    </row>
    <row r="24" spans="1:25" s="65" customFormat="1" ht="14.25" x14ac:dyDescent="0.2">
      <c r="A24" s="62"/>
      <c r="B24" s="102">
        <v>2015</v>
      </c>
      <c r="C24" s="84">
        <v>92.191786824329341</v>
      </c>
      <c r="D24" s="84">
        <v>92.828400593922296</v>
      </c>
      <c r="E24" s="84">
        <v>93.348644370763708</v>
      </c>
      <c r="F24" s="84">
        <v>92.313607851566829</v>
      </c>
      <c r="G24" s="84">
        <v>91.730473318456447</v>
      </c>
      <c r="H24" s="84">
        <v>92.006246080768506</v>
      </c>
      <c r="I24" s="84">
        <v>93.012937133551304</v>
      </c>
      <c r="J24" s="84">
        <v>93.788969751364988</v>
      </c>
      <c r="K24" s="84">
        <v>93.565635865143264</v>
      </c>
      <c r="L24" s="84">
        <v>92.481776736406175</v>
      </c>
      <c r="M24" s="84">
        <v>91.928030498124357</v>
      </c>
      <c r="N24" s="84">
        <v>92.087709089112991</v>
      </c>
      <c r="O24" s="64"/>
      <c r="P24" s="189" t="s">
        <v>222</v>
      </c>
      <c r="Q24" s="190">
        <v>68.977675563757728</v>
      </c>
      <c r="R24" s="190">
        <v>93.443875828546837</v>
      </c>
      <c r="S24" s="190">
        <v>65.316554012004531</v>
      </c>
      <c r="T24" s="87"/>
      <c r="U24" s="87"/>
      <c r="V24" s="209"/>
      <c r="W24" s="209"/>
      <c r="X24" s="209"/>
      <c r="Y24" s="209"/>
    </row>
    <row r="25" spans="1:25" s="65" customFormat="1" x14ac:dyDescent="0.25">
      <c r="A25" s="62"/>
      <c r="B25" s="102">
        <v>2016</v>
      </c>
      <c r="C25" s="84">
        <v>92.6</v>
      </c>
      <c r="D25" s="84">
        <v>92.112287400091006</v>
      </c>
      <c r="E25" s="84">
        <v>90.740830303070936</v>
      </c>
      <c r="F25" s="85">
        <v>90.894584560432691</v>
      </c>
      <c r="G25" s="84"/>
      <c r="H25" s="84"/>
      <c r="I25" s="84"/>
      <c r="J25" s="84"/>
      <c r="K25" s="84"/>
      <c r="L25" s="84"/>
      <c r="M25" s="84"/>
      <c r="N25" s="84"/>
      <c r="O25" s="64"/>
      <c r="P25" s="189" t="s">
        <v>223</v>
      </c>
      <c r="Q25" s="190">
        <v>68.858493562329997</v>
      </c>
      <c r="R25" s="190">
        <v>92.933156981108553</v>
      </c>
      <c r="S25" s="190">
        <v>66.360226838908218</v>
      </c>
      <c r="T25" s="87"/>
      <c r="U25" s="87"/>
      <c r="V25" s="209"/>
      <c r="W25" s="209"/>
      <c r="X25" s="209"/>
      <c r="Y25" s="209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9" t="s">
        <v>188</v>
      </c>
      <c r="Q26" s="190">
        <v>69.424647613231002</v>
      </c>
      <c r="R26" s="190">
        <v>92.765180007631429</v>
      </c>
      <c r="S26" s="190">
        <v>64.078090713799142</v>
      </c>
      <c r="T26" s="87"/>
      <c r="U26" s="87"/>
      <c r="V26" s="209"/>
      <c r="W26" s="209"/>
      <c r="X26" s="209"/>
      <c r="Y26" s="209"/>
    </row>
    <row r="27" spans="1:25" s="65" customFormat="1" x14ac:dyDescent="0.25">
      <c r="A27" s="62"/>
      <c r="B27" s="180" t="s">
        <v>325</v>
      </c>
      <c r="C27" s="84">
        <v>0.40821317567065307</v>
      </c>
      <c r="D27" s="84">
        <v>-0.71611319383129057</v>
      </c>
      <c r="E27" s="84">
        <v>-2.6078140676927717</v>
      </c>
      <c r="F27" s="85">
        <v>-1.4190232911341383</v>
      </c>
      <c r="G27" s="84"/>
      <c r="H27" s="84"/>
      <c r="I27" s="84"/>
      <c r="J27" s="84"/>
      <c r="K27" s="84"/>
      <c r="L27" s="84"/>
      <c r="M27" s="84"/>
      <c r="N27" s="84"/>
      <c r="O27" s="64"/>
      <c r="P27" s="189" t="s">
        <v>224</v>
      </c>
      <c r="Q27" s="190">
        <v>70.394052413931135</v>
      </c>
      <c r="R27" s="190">
        <v>91.978018626422667</v>
      </c>
      <c r="S27" s="190">
        <v>63.360508372390569</v>
      </c>
      <c r="T27" s="87"/>
      <c r="U27" s="87"/>
      <c r="V27" s="209"/>
      <c r="W27" s="209"/>
      <c r="X27" s="209"/>
      <c r="Y27" s="209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9" t="s">
        <v>249</v>
      </c>
      <c r="Q28" s="190">
        <v>70.243257968237941</v>
      </c>
      <c r="R28" s="190">
        <v>92.191786824329341</v>
      </c>
      <c r="S28" s="190">
        <v>62.414081047853429</v>
      </c>
      <c r="T28" s="87"/>
      <c r="U28" s="87"/>
      <c r="V28" s="209"/>
      <c r="W28" s="209"/>
      <c r="X28" s="209"/>
      <c r="Y28" s="209"/>
    </row>
    <row r="29" spans="1:25" s="65" customFormat="1" x14ac:dyDescent="0.25">
      <c r="A29" s="62"/>
      <c r="B29" s="99"/>
      <c r="C29" s="124" t="s">
        <v>168</v>
      </c>
      <c r="D29" s="125" t="s">
        <v>169</v>
      </c>
      <c r="E29" s="124" t="s">
        <v>170</v>
      </c>
      <c r="F29" s="124" t="s">
        <v>171</v>
      </c>
      <c r="G29" s="124" t="s">
        <v>172</v>
      </c>
      <c r="H29" s="124" t="s">
        <v>173</v>
      </c>
      <c r="I29" s="124" t="s">
        <v>174</v>
      </c>
      <c r="J29" s="124" t="s">
        <v>175</v>
      </c>
      <c r="K29" s="124" t="s">
        <v>176</v>
      </c>
      <c r="L29" s="124" t="s">
        <v>167</v>
      </c>
      <c r="M29" s="124" t="s">
        <v>177</v>
      </c>
      <c r="N29" s="124" t="s">
        <v>178</v>
      </c>
      <c r="O29" s="64"/>
      <c r="P29" s="189" t="s">
        <v>250</v>
      </c>
      <c r="Q29" s="190">
        <v>69.233556423915033</v>
      </c>
      <c r="R29" s="190">
        <v>91.838738103848385</v>
      </c>
      <c r="S29" s="190">
        <v>63.176407634806331</v>
      </c>
      <c r="T29" s="87"/>
      <c r="U29" s="87"/>
      <c r="V29" s="209"/>
      <c r="W29" s="209"/>
      <c r="X29" s="209"/>
      <c r="Y29" s="209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9" t="s">
        <v>287</v>
      </c>
      <c r="Q30" s="190">
        <v>70.243257968237941</v>
      </c>
      <c r="R30" s="190">
        <v>92.191786824329341</v>
      </c>
      <c r="S30" s="190">
        <v>62.414081047853429</v>
      </c>
      <c r="T30" s="87"/>
      <c r="U30" s="87"/>
      <c r="V30" s="209"/>
      <c r="W30" s="209"/>
      <c r="X30" s="209"/>
      <c r="Y30" s="209"/>
    </row>
    <row r="31" spans="1:25" s="65" customFormat="1" x14ac:dyDescent="0.25">
      <c r="A31" s="62"/>
      <c r="B31" s="107"/>
      <c r="C31" s="257" t="s">
        <v>68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57"/>
      <c r="O31" s="64"/>
      <c r="P31" s="189" t="s">
        <v>289</v>
      </c>
      <c r="Q31" s="190">
        <v>68.889957304054803</v>
      </c>
      <c r="R31" s="190">
        <v>92.828400593922296</v>
      </c>
      <c r="S31" s="190">
        <v>62.738999231998108</v>
      </c>
      <c r="T31" s="87"/>
      <c r="U31" s="87"/>
      <c r="V31" s="209"/>
      <c r="W31" s="209"/>
      <c r="X31" s="209"/>
      <c r="Y31" s="209"/>
    </row>
    <row r="32" spans="1:25" s="65" customFormat="1" ht="14.25" x14ac:dyDescent="0.2">
      <c r="A32" s="62"/>
      <c r="B32" s="102">
        <v>2014</v>
      </c>
      <c r="C32" s="84">
        <v>63.677600049831597</v>
      </c>
      <c r="D32" s="84">
        <v>64.289993193080775</v>
      </c>
      <c r="E32" s="84">
        <v>64.66147545123421</v>
      </c>
      <c r="F32" s="84">
        <v>63.994863808869717</v>
      </c>
      <c r="G32" s="84">
        <v>62.85511300293436</v>
      </c>
      <c r="H32" s="84">
        <v>64.126583900596216</v>
      </c>
      <c r="I32" s="84">
        <v>65.316554012004531</v>
      </c>
      <c r="J32" s="84">
        <v>66.360226838908218</v>
      </c>
      <c r="K32" s="84">
        <v>64.078090713799142</v>
      </c>
      <c r="L32" s="84">
        <v>63.360508372390569</v>
      </c>
      <c r="M32" s="84">
        <v>62.414081047853429</v>
      </c>
      <c r="N32" s="84">
        <v>63.176407634806331</v>
      </c>
      <c r="O32" s="64"/>
      <c r="P32" s="189" t="s">
        <v>290</v>
      </c>
      <c r="Q32" s="190">
        <v>68.829605622730043</v>
      </c>
      <c r="R32" s="190">
        <v>93.348644370763708</v>
      </c>
      <c r="S32" s="190">
        <v>62.605768918708179</v>
      </c>
      <c r="T32" s="87"/>
      <c r="U32" s="87"/>
      <c r="V32" s="209"/>
      <c r="W32" s="209"/>
      <c r="X32" s="209"/>
      <c r="Y32" s="209"/>
    </row>
    <row r="33" spans="1:25" s="65" customFormat="1" ht="14.25" x14ac:dyDescent="0.2">
      <c r="A33" s="62"/>
      <c r="B33" s="102">
        <v>2015</v>
      </c>
      <c r="C33" s="84">
        <v>62.414081047853429</v>
      </c>
      <c r="D33" s="84">
        <v>62.738999231998108</v>
      </c>
      <c r="E33" s="84">
        <v>62.605768918708179</v>
      </c>
      <c r="F33" s="84">
        <v>62.917431967196855</v>
      </c>
      <c r="G33" s="84">
        <v>62.917431967196855</v>
      </c>
      <c r="H33" s="84">
        <v>62.425481862997387</v>
      </c>
      <c r="I33" s="84">
        <v>62.472568911698275</v>
      </c>
      <c r="J33" s="84">
        <v>63.594558527587552</v>
      </c>
      <c r="K33" s="84">
        <v>64.275782957958924</v>
      </c>
      <c r="L33" s="84">
        <v>64.049149468949807</v>
      </c>
      <c r="M33" s="84">
        <v>63.015393379953707</v>
      </c>
      <c r="N33" s="84">
        <v>62.578100114798332</v>
      </c>
      <c r="O33" s="64"/>
      <c r="P33" s="189" t="s">
        <v>291</v>
      </c>
      <c r="Q33" s="190">
        <v>67.236655538432103</v>
      </c>
      <c r="R33" s="190">
        <v>92.313607851566829</v>
      </c>
      <c r="S33" s="190">
        <v>62.917431967196855</v>
      </c>
      <c r="T33" s="87"/>
      <c r="U33" s="87"/>
      <c r="V33" s="209"/>
      <c r="W33" s="209"/>
      <c r="X33" s="209"/>
      <c r="Y33" s="209"/>
    </row>
    <row r="34" spans="1:25" s="65" customFormat="1" x14ac:dyDescent="0.25">
      <c r="A34" s="62"/>
      <c r="B34" s="102">
        <v>2016</v>
      </c>
      <c r="C34" s="84">
        <v>62.3</v>
      </c>
      <c r="D34" s="84">
        <v>62.072341181122695</v>
      </c>
      <c r="E34" s="84">
        <v>61.319163650929873</v>
      </c>
      <c r="F34" s="85">
        <v>61.681893678466096</v>
      </c>
      <c r="G34" s="84"/>
      <c r="H34" s="84"/>
      <c r="I34" s="84"/>
      <c r="J34" s="84"/>
      <c r="K34" s="84"/>
      <c r="L34" s="84"/>
      <c r="M34" s="84"/>
      <c r="N34" s="84"/>
      <c r="O34" s="64"/>
      <c r="P34" s="189" t="s">
        <v>300</v>
      </c>
      <c r="Q34" s="190">
        <v>66.255351391737506</v>
      </c>
      <c r="R34" s="190">
        <v>91.730473318456447</v>
      </c>
      <c r="S34" s="190">
        <v>62.917431967196855</v>
      </c>
      <c r="T34" s="87"/>
      <c r="U34" s="87"/>
      <c r="V34" s="209"/>
      <c r="W34" s="209"/>
      <c r="X34" s="209"/>
      <c r="Y34" s="209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9" t="s">
        <v>301</v>
      </c>
      <c r="Q35" s="190">
        <v>66.724455922119148</v>
      </c>
      <c r="R35" s="190">
        <v>92.006246080768506</v>
      </c>
      <c r="S35" s="190">
        <v>62.425481862997387</v>
      </c>
      <c r="T35" s="87"/>
      <c r="U35" s="87"/>
      <c r="V35" s="209"/>
      <c r="W35" s="209"/>
      <c r="X35" s="209"/>
      <c r="Y35" s="209"/>
    </row>
    <row r="36" spans="1:25" s="65" customFormat="1" x14ac:dyDescent="0.25">
      <c r="A36" s="62"/>
      <c r="B36" s="180" t="s">
        <v>325</v>
      </c>
      <c r="C36" s="84">
        <v>-0.11408104785343198</v>
      </c>
      <c r="D36" s="84">
        <v>-0.6666580508754123</v>
      </c>
      <c r="E36" s="84">
        <v>-1.286605267778306</v>
      </c>
      <c r="F36" s="85">
        <v>-1.2355382887307584</v>
      </c>
      <c r="G36" s="84"/>
      <c r="H36" s="84"/>
      <c r="I36" s="84"/>
      <c r="J36" s="84"/>
      <c r="K36" s="84"/>
      <c r="L36" s="84"/>
      <c r="M36" s="84"/>
      <c r="N36" s="84"/>
      <c r="O36" s="64"/>
      <c r="P36" s="189" t="s">
        <v>302</v>
      </c>
      <c r="Q36" s="190">
        <v>66.796245096400781</v>
      </c>
      <c r="R36" s="190">
        <v>93.012937133551304</v>
      </c>
      <c r="S36" s="190">
        <v>62.472568911698275</v>
      </c>
      <c r="T36" s="87"/>
      <c r="U36" s="87"/>
      <c r="V36" s="209"/>
      <c r="W36" s="209"/>
      <c r="X36" s="209"/>
      <c r="Y36" s="209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303</v>
      </c>
      <c r="Q37" s="190">
        <v>66.782273569999987</v>
      </c>
      <c r="R37" s="190">
        <v>93.788969751364988</v>
      </c>
      <c r="S37" s="190">
        <v>63.594558527587552</v>
      </c>
      <c r="T37" s="87"/>
      <c r="U37" s="87"/>
      <c r="V37" s="209"/>
      <c r="W37" s="78"/>
      <c r="X37" s="78"/>
      <c r="Y37" s="78"/>
    </row>
    <row r="38" spans="1:25" ht="15.75" x14ac:dyDescent="0.25">
      <c r="A38" s="8"/>
      <c r="B38" s="19"/>
      <c r="C38" s="278" t="s">
        <v>246</v>
      </c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2"/>
      <c r="P38" s="189" t="s">
        <v>304</v>
      </c>
      <c r="Q38" s="190">
        <v>67.158915347461445</v>
      </c>
      <c r="R38" s="190">
        <v>93.565635865143264</v>
      </c>
      <c r="S38" s="190">
        <v>64.275782957958924</v>
      </c>
      <c r="T38" s="87"/>
      <c r="U38" s="87"/>
      <c r="V38" s="209"/>
      <c r="W38" s="78"/>
      <c r="X38" s="78"/>
      <c r="Y38" s="78"/>
    </row>
    <row r="39" spans="1:25" ht="15.75" x14ac:dyDescent="0.25">
      <c r="A39" s="8"/>
      <c r="B39" s="19"/>
      <c r="C39" s="279" t="s">
        <v>334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2"/>
      <c r="P39" s="189" t="s">
        <v>306</v>
      </c>
      <c r="Q39" s="190">
        <v>68.403126151185319</v>
      </c>
      <c r="R39" s="190">
        <v>92.481776736406175</v>
      </c>
      <c r="S39" s="190">
        <v>64.049149468949807</v>
      </c>
      <c r="T39" s="87"/>
      <c r="U39" s="87"/>
      <c r="V39" s="209"/>
      <c r="W39" s="7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314</v>
      </c>
      <c r="Q40" s="190">
        <v>68.422900864875686</v>
      </c>
      <c r="R40" s="190">
        <v>91.928030498124357</v>
      </c>
      <c r="S40" s="190">
        <v>63.015393379953707</v>
      </c>
      <c r="T40" s="87"/>
      <c r="U40" s="87"/>
      <c r="V40" s="209"/>
      <c r="W40" s="7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324</v>
      </c>
      <c r="Q41" s="190">
        <v>68.624081123002554</v>
      </c>
      <c r="R41" s="190">
        <v>92.087709089112991</v>
      </c>
      <c r="S41" s="190">
        <v>62.578100114798332</v>
      </c>
      <c r="T41" s="87"/>
      <c r="U41" s="87"/>
      <c r="V41" s="209"/>
      <c r="W41" s="7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326</v>
      </c>
      <c r="Q42" s="190">
        <v>67.7</v>
      </c>
      <c r="R42" s="190">
        <v>92.6</v>
      </c>
      <c r="S42" s="190">
        <v>62.3</v>
      </c>
      <c r="T42" s="87"/>
      <c r="U42" s="87"/>
      <c r="V42" s="209"/>
      <c r="W42" s="7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327</v>
      </c>
      <c r="Q43" s="190">
        <v>67.457972061924849</v>
      </c>
      <c r="R43" s="190">
        <v>92.112287400091006</v>
      </c>
      <c r="S43" s="190">
        <v>62.072341181122695</v>
      </c>
      <c r="T43" s="87"/>
      <c r="U43" s="87"/>
      <c r="V43" s="209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335</v>
      </c>
      <c r="Q44" s="190">
        <v>65.142925806831798</v>
      </c>
      <c r="R44" s="190">
        <v>90.740830303070936</v>
      </c>
      <c r="S44" s="190">
        <v>61.319163650929873</v>
      </c>
      <c r="T44" s="87"/>
      <c r="U44" s="87"/>
      <c r="V44" s="209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340</v>
      </c>
      <c r="Q45" s="190">
        <v>66.348609824603017</v>
      </c>
      <c r="R45" s="190">
        <v>90.894584560432691</v>
      </c>
      <c r="S45" s="190">
        <v>61.681893678466096</v>
      </c>
      <c r="T45" s="87"/>
      <c r="U45" s="87"/>
      <c r="V45" s="209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/>
      <c r="Q46" s="190"/>
      <c r="R46" s="190"/>
      <c r="S46" s="190"/>
      <c r="T46" s="87"/>
      <c r="U46" s="87"/>
      <c r="V46" s="209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/>
      <c r="Q47" s="190"/>
      <c r="R47" s="190"/>
      <c r="S47" s="190"/>
      <c r="T47" s="87"/>
      <c r="U47" s="87"/>
      <c r="V47" s="209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/>
      <c r="Q48" s="190"/>
      <c r="R48" s="190"/>
      <c r="S48" s="190"/>
      <c r="T48" s="87"/>
      <c r="U48" s="87"/>
      <c r="V48" s="209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9"/>
      <c r="Q49" s="190"/>
      <c r="R49" s="190"/>
      <c r="S49" s="190"/>
      <c r="T49" s="87"/>
      <c r="U49" s="87"/>
      <c r="V49" s="209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9"/>
      <c r="Q50" s="190"/>
      <c r="R50" s="190"/>
      <c r="S50" s="190"/>
      <c r="T50" s="87"/>
      <c r="U50" s="87"/>
      <c r="V50" s="209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9"/>
      <c r="Q51" s="190"/>
      <c r="R51" s="190"/>
      <c r="S51" s="190"/>
      <c r="T51" s="87"/>
      <c r="U51" s="87"/>
      <c r="V51" s="209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9"/>
      <c r="Q52" s="190"/>
      <c r="R52" s="190"/>
      <c r="S52" s="190"/>
      <c r="T52" s="87"/>
      <c r="U52" s="87"/>
      <c r="V52" s="209"/>
      <c r="W52" s="78"/>
      <c r="X52" s="78"/>
      <c r="Y52" s="78"/>
    </row>
    <row r="53" spans="1:25" ht="15.75" x14ac:dyDescent="0.25">
      <c r="A53" s="131" t="s">
        <v>342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9"/>
      <c r="Q53" s="190"/>
      <c r="R53" s="190"/>
      <c r="S53" s="190"/>
      <c r="T53" s="87"/>
      <c r="U53" s="87"/>
      <c r="V53" s="209"/>
      <c r="W53" s="78"/>
      <c r="X53" s="78"/>
      <c r="Y53" s="78"/>
    </row>
    <row r="54" spans="1:25" s="75" customFormat="1" x14ac:dyDescent="0.2">
      <c r="A54" s="135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9"/>
      <c r="Q54" s="87"/>
      <c r="R54" s="87"/>
      <c r="S54" s="87"/>
      <c r="T54" s="87"/>
      <c r="U54" s="87"/>
      <c r="V54" s="209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V55" s="209"/>
      <c r="W55" s="209"/>
      <c r="X55" s="209"/>
      <c r="Y55" s="209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V56" s="209"/>
      <c r="W56" s="209"/>
      <c r="X56" s="209"/>
      <c r="Y56" s="209"/>
    </row>
    <row r="57" spans="1:25" s="65" customFormat="1" ht="14.25" x14ac:dyDescent="0.2">
      <c r="P57" s="87"/>
      <c r="Q57" s="87"/>
      <c r="R57" s="87"/>
      <c r="S57" s="87"/>
      <c r="T57" s="87"/>
      <c r="U57" s="87"/>
      <c r="V57" s="209"/>
      <c r="W57" s="209"/>
      <c r="X57" s="209"/>
      <c r="Y57" s="209"/>
    </row>
    <row r="58" spans="1:25" s="65" customFormat="1" ht="14.25" x14ac:dyDescent="0.2">
      <c r="P58" s="87"/>
      <c r="Q58" s="87"/>
      <c r="R58" s="87"/>
      <c r="S58" s="87"/>
      <c r="T58" s="87"/>
      <c r="U58" s="87"/>
      <c r="V58" s="209"/>
      <c r="W58" s="209"/>
      <c r="X58" s="209"/>
      <c r="Y58" s="209"/>
    </row>
    <row r="59" spans="1:25" s="65" customFormat="1" ht="14.25" x14ac:dyDescent="0.2">
      <c r="P59" s="87"/>
      <c r="Q59" s="87"/>
      <c r="R59" s="87"/>
      <c r="S59" s="87"/>
      <c r="T59" s="87"/>
      <c r="U59" s="87"/>
      <c r="V59" s="209"/>
      <c r="W59" s="209"/>
      <c r="X59" s="209"/>
      <c r="Y59" s="209"/>
    </row>
    <row r="60" spans="1:25" s="65" customFormat="1" ht="14.25" x14ac:dyDescent="0.2">
      <c r="H60" s="127"/>
      <c r="P60" s="87"/>
      <c r="Q60" s="87"/>
      <c r="R60" s="87"/>
      <c r="S60" s="87"/>
      <c r="T60" s="87"/>
      <c r="U60" s="87"/>
      <c r="V60" s="209"/>
      <c r="W60" s="209"/>
      <c r="X60" s="209"/>
      <c r="Y60" s="209"/>
    </row>
    <row r="61" spans="1:25" s="65" customFormat="1" ht="14.25" x14ac:dyDescent="0.2">
      <c r="H61" s="127"/>
      <c r="P61" s="87"/>
      <c r="Q61" s="87"/>
      <c r="R61" s="87"/>
      <c r="S61" s="87"/>
      <c r="T61" s="87"/>
      <c r="U61" s="87"/>
      <c r="V61" s="209"/>
      <c r="W61" s="209"/>
      <c r="X61" s="209"/>
      <c r="Y61" s="209"/>
    </row>
    <row r="62" spans="1:25" s="65" customFormat="1" ht="14.25" x14ac:dyDescent="0.2">
      <c r="H62" s="127"/>
      <c r="P62" s="87"/>
      <c r="Q62" s="87"/>
      <c r="R62" s="87"/>
      <c r="S62" s="87"/>
      <c r="T62" s="87"/>
      <c r="U62" s="87"/>
      <c r="V62" s="209"/>
      <c r="W62" s="209"/>
      <c r="X62" s="209"/>
      <c r="Y62" s="209"/>
    </row>
    <row r="63" spans="1:25" s="65" customFormat="1" ht="14.25" x14ac:dyDescent="0.2">
      <c r="H63" s="127"/>
      <c r="P63" s="87"/>
      <c r="Q63" s="87"/>
      <c r="R63" s="87"/>
      <c r="S63" s="87"/>
      <c r="T63" s="87"/>
      <c r="U63" s="87"/>
      <c r="V63" s="209"/>
      <c r="W63" s="209"/>
      <c r="X63" s="209"/>
      <c r="Y63" s="209"/>
    </row>
    <row r="64" spans="1:25" s="65" customFormat="1" ht="14.25" x14ac:dyDescent="0.2">
      <c r="H64" s="127"/>
      <c r="P64" s="87"/>
      <c r="Q64" s="87"/>
      <c r="R64" s="87"/>
      <c r="S64" s="87"/>
      <c r="T64" s="87"/>
      <c r="U64" s="87"/>
      <c r="V64" s="209"/>
      <c r="W64" s="209"/>
      <c r="X64" s="209"/>
      <c r="Y64" s="209"/>
    </row>
    <row r="65" spans="8:25" s="65" customFormat="1" ht="14.25" x14ac:dyDescent="0.2">
      <c r="H65" s="127"/>
      <c r="P65" s="87"/>
      <c r="Q65" s="87"/>
      <c r="R65" s="87"/>
      <c r="S65" s="87"/>
      <c r="T65" s="87"/>
      <c r="U65" s="87"/>
      <c r="V65" s="209"/>
      <c r="W65" s="209"/>
      <c r="X65" s="209"/>
      <c r="Y65" s="209"/>
    </row>
    <row r="66" spans="8:25" s="65" customFormat="1" ht="14.25" x14ac:dyDescent="0.2">
      <c r="H66" s="127"/>
      <c r="P66" s="87"/>
      <c r="Q66" s="87"/>
      <c r="R66" s="87"/>
      <c r="S66" s="87"/>
      <c r="T66" s="87"/>
      <c r="U66" s="87"/>
      <c r="V66" s="209"/>
      <c r="W66" s="209"/>
      <c r="X66" s="209"/>
      <c r="Y66" s="209"/>
    </row>
    <row r="67" spans="8:25" s="65" customFormat="1" ht="14.25" x14ac:dyDescent="0.2">
      <c r="P67" s="87"/>
      <c r="Q67" s="87"/>
      <c r="R67" s="87"/>
      <c r="S67" s="87"/>
      <c r="T67" s="87"/>
      <c r="U67" s="87"/>
      <c r="V67" s="209"/>
      <c r="W67" s="209"/>
      <c r="X67" s="209"/>
      <c r="Y67" s="209"/>
    </row>
    <row r="68" spans="8:25" s="65" customFormat="1" ht="14.25" x14ac:dyDescent="0.2">
      <c r="P68" s="87"/>
      <c r="Q68" s="87"/>
      <c r="R68" s="87"/>
      <c r="S68" s="87"/>
      <c r="T68" s="87"/>
      <c r="U68" s="87"/>
      <c r="V68" s="209"/>
      <c r="W68" s="209"/>
      <c r="X68" s="209"/>
      <c r="Y68" s="209"/>
    </row>
    <row r="69" spans="8:25" s="65" customFormat="1" ht="14.25" x14ac:dyDescent="0.2">
      <c r="P69" s="87"/>
      <c r="Q69" s="87"/>
      <c r="R69" s="87"/>
      <c r="S69" s="87"/>
      <c r="T69" s="87"/>
      <c r="U69" s="87"/>
      <c r="V69" s="209"/>
      <c r="W69" s="209"/>
      <c r="X69" s="209"/>
      <c r="Y69" s="209"/>
    </row>
    <row r="70" spans="8:25" s="65" customFormat="1" ht="14.25" x14ac:dyDescent="0.2">
      <c r="P70" s="87"/>
      <c r="Q70" s="87"/>
      <c r="R70" s="87"/>
      <c r="S70" s="87"/>
      <c r="T70" s="87"/>
      <c r="U70" s="87"/>
      <c r="V70" s="209"/>
      <c r="W70" s="209"/>
      <c r="X70" s="209"/>
      <c r="Y70" s="209"/>
    </row>
    <row r="71" spans="8:25" s="65" customFormat="1" ht="14.25" x14ac:dyDescent="0.2">
      <c r="P71" s="87"/>
      <c r="Q71" s="87"/>
      <c r="R71" s="87"/>
      <c r="S71" s="87"/>
      <c r="T71" s="87"/>
      <c r="U71" s="87"/>
      <c r="V71" s="209"/>
      <c r="W71" s="209"/>
      <c r="X71" s="209"/>
      <c r="Y71" s="209"/>
    </row>
    <row r="72" spans="8:25" s="65" customFormat="1" ht="14.25" x14ac:dyDescent="0.2">
      <c r="P72" s="87"/>
      <c r="Q72" s="87"/>
      <c r="R72" s="87"/>
      <c r="S72" s="87"/>
      <c r="T72" s="87"/>
      <c r="U72" s="87"/>
      <c r="V72" s="209"/>
      <c r="W72" s="209"/>
      <c r="X72" s="209"/>
      <c r="Y72" s="209"/>
    </row>
    <row r="73" spans="8:25" s="65" customFormat="1" ht="14.25" x14ac:dyDescent="0.2">
      <c r="P73" s="87"/>
      <c r="Q73" s="87"/>
      <c r="R73" s="87"/>
      <c r="S73" s="87"/>
      <c r="T73" s="87"/>
      <c r="U73" s="87"/>
      <c r="V73" s="209"/>
      <c r="W73" s="209"/>
      <c r="X73" s="209"/>
      <c r="Y73" s="209"/>
    </row>
    <row r="74" spans="8:25" s="65" customFormat="1" ht="14.25" x14ac:dyDescent="0.2">
      <c r="P74" s="87"/>
      <c r="Q74" s="87"/>
      <c r="R74" s="87"/>
      <c r="S74" s="87"/>
      <c r="T74" s="87"/>
      <c r="U74" s="87"/>
      <c r="V74" s="209"/>
      <c r="W74" s="209"/>
      <c r="X74" s="209"/>
      <c r="Y74" s="209"/>
    </row>
    <row r="75" spans="8:25" s="65" customFormat="1" ht="14.25" x14ac:dyDescent="0.2">
      <c r="P75" s="87"/>
      <c r="Q75" s="87"/>
      <c r="R75" s="87"/>
      <c r="S75" s="87"/>
      <c r="T75" s="87"/>
      <c r="U75" s="87"/>
      <c r="V75" s="209"/>
      <c r="W75" s="209"/>
      <c r="X75" s="209"/>
      <c r="Y75" s="209"/>
    </row>
    <row r="76" spans="8:25" s="65" customFormat="1" ht="14.25" x14ac:dyDescent="0.2">
      <c r="P76" s="87"/>
      <c r="Q76" s="87"/>
      <c r="R76" s="87"/>
      <c r="S76" s="87"/>
      <c r="T76" s="87"/>
      <c r="U76" s="87"/>
      <c r="V76" s="209"/>
      <c r="W76" s="209"/>
      <c r="X76" s="209"/>
      <c r="Y76" s="209"/>
    </row>
    <row r="77" spans="8:25" s="65" customFormat="1" ht="14.25" x14ac:dyDescent="0.2">
      <c r="P77" s="87"/>
      <c r="Q77" s="87"/>
      <c r="R77" s="87"/>
      <c r="S77" s="87"/>
      <c r="T77" s="87"/>
      <c r="U77" s="87"/>
      <c r="V77" s="209"/>
      <c r="W77" s="209"/>
      <c r="X77" s="209"/>
      <c r="Y77" s="209"/>
    </row>
    <row r="78" spans="8:25" s="65" customFormat="1" ht="14.25" x14ac:dyDescent="0.2">
      <c r="P78" s="87"/>
      <c r="Q78" s="87"/>
      <c r="R78" s="87"/>
      <c r="S78" s="87"/>
      <c r="T78" s="87"/>
      <c r="U78" s="87"/>
      <c r="V78" s="209"/>
      <c r="W78" s="209"/>
      <c r="X78" s="209"/>
      <c r="Y78" s="209"/>
    </row>
    <row r="79" spans="8:25" s="65" customFormat="1" ht="14.25" x14ac:dyDescent="0.2">
      <c r="P79" s="87"/>
      <c r="Q79" s="87"/>
      <c r="R79" s="87"/>
      <c r="S79" s="87"/>
      <c r="T79" s="87"/>
      <c r="U79" s="87"/>
      <c r="V79" s="209"/>
      <c r="W79" s="209"/>
      <c r="X79" s="209"/>
      <c r="Y79" s="209"/>
    </row>
    <row r="80" spans="8:25" s="65" customFormat="1" ht="14.25" x14ac:dyDescent="0.2">
      <c r="P80" s="87"/>
      <c r="Q80" s="87"/>
      <c r="R80" s="87"/>
      <c r="S80" s="87"/>
      <c r="T80" s="87"/>
      <c r="U80" s="87"/>
      <c r="V80" s="209"/>
      <c r="W80" s="209"/>
      <c r="X80" s="209"/>
      <c r="Y80" s="209"/>
    </row>
    <row r="81" spans="16:25" s="65" customFormat="1" ht="14.25" x14ac:dyDescent="0.2">
      <c r="P81" s="87"/>
      <c r="Q81" s="87"/>
      <c r="R81" s="87"/>
      <c r="S81" s="87"/>
      <c r="T81" s="87"/>
      <c r="U81" s="87"/>
      <c r="V81" s="209"/>
      <c r="W81" s="209"/>
      <c r="X81" s="209"/>
      <c r="Y81" s="209"/>
    </row>
    <row r="82" spans="16:25" s="65" customFormat="1" ht="14.25" x14ac:dyDescent="0.2">
      <c r="P82" s="87"/>
      <c r="Q82" s="87"/>
      <c r="R82" s="87"/>
      <c r="S82" s="87"/>
      <c r="T82" s="87"/>
      <c r="U82" s="87"/>
      <c r="V82" s="209"/>
      <c r="W82" s="209"/>
      <c r="X82" s="209"/>
      <c r="Y82" s="209"/>
    </row>
    <row r="83" spans="16:25" s="65" customFormat="1" ht="14.25" x14ac:dyDescent="0.2">
      <c r="P83" s="87"/>
      <c r="Q83" s="87"/>
      <c r="R83" s="87"/>
      <c r="S83" s="87"/>
      <c r="T83" s="87"/>
      <c r="U83" s="87"/>
      <c r="V83" s="209"/>
      <c r="W83" s="209"/>
      <c r="X83" s="209"/>
      <c r="Y83" s="209"/>
    </row>
    <row r="84" spans="16:25" s="65" customFormat="1" ht="14.25" x14ac:dyDescent="0.2">
      <c r="P84" s="87"/>
      <c r="Q84" s="87"/>
      <c r="R84" s="87"/>
      <c r="S84" s="87"/>
      <c r="T84" s="87"/>
      <c r="U84" s="87"/>
      <c r="V84" s="209"/>
      <c r="W84" s="209"/>
      <c r="X84" s="209"/>
      <c r="Y84" s="209"/>
    </row>
    <row r="85" spans="16:25" s="65" customFormat="1" ht="14.25" x14ac:dyDescent="0.2">
      <c r="P85" s="87"/>
      <c r="Q85" s="87"/>
      <c r="R85" s="87"/>
      <c r="S85" s="87"/>
      <c r="T85" s="87"/>
      <c r="U85" s="87"/>
      <c r="V85" s="209"/>
      <c r="W85" s="209"/>
      <c r="X85" s="209"/>
      <c r="Y85" s="209"/>
    </row>
    <row r="86" spans="16:25" s="65" customFormat="1" ht="14.25" x14ac:dyDescent="0.2">
      <c r="P86" s="87"/>
      <c r="Q86" s="87"/>
      <c r="R86" s="87"/>
      <c r="S86" s="87"/>
      <c r="T86" s="87"/>
      <c r="U86" s="87"/>
      <c r="V86" s="209"/>
      <c r="W86" s="209"/>
      <c r="X86" s="209"/>
      <c r="Y86" s="209"/>
    </row>
    <row r="87" spans="16:25" s="65" customFormat="1" ht="14.25" x14ac:dyDescent="0.2">
      <c r="P87" s="87"/>
      <c r="Q87" s="87"/>
      <c r="R87" s="87"/>
      <c r="S87" s="87"/>
      <c r="T87" s="87"/>
      <c r="U87" s="87"/>
      <c r="V87" s="209"/>
      <c r="W87" s="209"/>
      <c r="X87" s="209"/>
      <c r="Y87" s="209"/>
    </row>
    <row r="88" spans="16:25" s="65" customFormat="1" ht="14.25" x14ac:dyDescent="0.2">
      <c r="P88" s="87"/>
      <c r="Q88" s="87"/>
      <c r="R88" s="87"/>
      <c r="S88" s="87"/>
      <c r="T88" s="87"/>
      <c r="U88" s="87"/>
      <c r="V88" s="209"/>
      <c r="W88" s="209"/>
      <c r="X88" s="209"/>
      <c r="Y88" s="209"/>
    </row>
    <row r="89" spans="16:25" s="65" customFormat="1" ht="14.25" x14ac:dyDescent="0.2">
      <c r="P89" s="87"/>
      <c r="Q89" s="87"/>
      <c r="R89" s="87"/>
      <c r="S89" s="87"/>
      <c r="T89" s="87"/>
      <c r="U89" s="87"/>
      <c r="V89" s="209"/>
      <c r="W89" s="209"/>
      <c r="X89" s="209"/>
      <c r="Y89" s="209"/>
    </row>
    <row r="90" spans="16:25" s="65" customFormat="1" ht="14.25" x14ac:dyDescent="0.2">
      <c r="P90" s="87"/>
      <c r="Q90" s="87"/>
      <c r="R90" s="87"/>
      <c r="S90" s="87"/>
      <c r="T90" s="87"/>
      <c r="U90" s="87"/>
      <c r="V90" s="209"/>
      <c r="W90" s="209"/>
      <c r="X90" s="209"/>
      <c r="Y90" s="209"/>
    </row>
    <row r="91" spans="16:25" s="65" customFormat="1" ht="14.25" x14ac:dyDescent="0.2">
      <c r="P91" s="87"/>
      <c r="Q91" s="87"/>
      <c r="R91" s="87"/>
      <c r="S91" s="87"/>
      <c r="T91" s="87"/>
      <c r="U91" s="87"/>
      <c r="V91" s="209"/>
      <c r="W91" s="209"/>
      <c r="X91" s="209"/>
      <c r="Y91" s="209"/>
    </row>
    <row r="92" spans="16:25" s="65" customFormat="1" ht="14.25" x14ac:dyDescent="0.2">
      <c r="P92" s="87"/>
      <c r="Q92" s="87"/>
      <c r="R92" s="87"/>
      <c r="S92" s="87"/>
      <c r="T92" s="87"/>
      <c r="U92" s="87"/>
      <c r="V92" s="209"/>
      <c r="W92" s="209"/>
      <c r="X92" s="209"/>
      <c r="Y92" s="209"/>
    </row>
    <row r="93" spans="16:25" s="65" customFormat="1" ht="14.25" x14ac:dyDescent="0.2">
      <c r="P93" s="87"/>
      <c r="Q93" s="87"/>
      <c r="R93" s="87"/>
      <c r="S93" s="87"/>
      <c r="T93" s="87"/>
      <c r="U93" s="87"/>
      <c r="V93" s="209"/>
      <c r="W93" s="209"/>
      <c r="X93" s="209"/>
      <c r="Y93" s="209"/>
    </row>
    <row r="94" spans="16:25" s="65" customFormat="1" ht="14.25" x14ac:dyDescent="0.2">
      <c r="P94" s="87"/>
      <c r="Q94" s="87"/>
      <c r="R94" s="87"/>
      <c r="S94" s="87"/>
      <c r="T94" s="87"/>
      <c r="U94" s="87"/>
      <c r="V94" s="209"/>
      <c r="W94" s="209"/>
      <c r="X94" s="209"/>
      <c r="Y94" s="209"/>
    </row>
    <row r="95" spans="16:25" s="65" customFormat="1" ht="14.25" x14ac:dyDescent="0.2">
      <c r="P95" s="87"/>
      <c r="Q95" s="87"/>
      <c r="R95" s="87"/>
      <c r="S95" s="87"/>
      <c r="T95" s="87"/>
      <c r="U95" s="87"/>
      <c r="V95" s="209"/>
      <c r="W95" s="209"/>
      <c r="X95" s="209"/>
      <c r="Y95" s="209"/>
    </row>
    <row r="96" spans="16:25" s="65" customFormat="1" ht="14.25" x14ac:dyDescent="0.2">
      <c r="P96" s="87"/>
      <c r="Q96" s="87"/>
      <c r="R96" s="87"/>
      <c r="S96" s="87"/>
      <c r="T96" s="87"/>
      <c r="U96" s="87"/>
      <c r="V96" s="209"/>
      <c r="W96" s="209"/>
      <c r="X96" s="209"/>
      <c r="Y96" s="209"/>
    </row>
    <row r="97" spans="16:25" s="65" customFormat="1" ht="14.25" x14ac:dyDescent="0.2">
      <c r="P97" s="87"/>
      <c r="Q97" s="87"/>
      <c r="R97" s="87"/>
      <c r="S97" s="87"/>
      <c r="T97" s="87"/>
      <c r="U97" s="87"/>
      <c r="V97" s="209"/>
      <c r="W97" s="209"/>
      <c r="X97" s="209"/>
      <c r="Y97" s="209"/>
    </row>
    <row r="98" spans="16:25" s="65" customFormat="1" ht="14.25" x14ac:dyDescent="0.2">
      <c r="P98" s="87"/>
      <c r="Q98" s="87"/>
      <c r="R98" s="87"/>
      <c r="S98" s="87"/>
      <c r="T98" s="87"/>
      <c r="U98" s="87"/>
      <c r="V98" s="209"/>
      <c r="W98" s="209"/>
      <c r="X98" s="209"/>
      <c r="Y98" s="209"/>
    </row>
    <row r="99" spans="16:25" s="65" customFormat="1" ht="14.25" x14ac:dyDescent="0.2">
      <c r="P99" s="87"/>
      <c r="Q99" s="87"/>
      <c r="R99" s="87"/>
      <c r="S99" s="87"/>
      <c r="T99" s="87"/>
      <c r="U99" s="87"/>
      <c r="V99" s="209"/>
      <c r="W99" s="209"/>
      <c r="X99" s="209"/>
      <c r="Y99" s="209"/>
    </row>
    <row r="100" spans="16:25" s="65" customFormat="1" ht="14.25" x14ac:dyDescent="0.2">
      <c r="P100" s="87"/>
      <c r="Q100" s="87"/>
      <c r="R100" s="87"/>
      <c r="S100" s="87"/>
      <c r="T100" s="87"/>
      <c r="U100" s="87"/>
      <c r="V100" s="209"/>
      <c r="W100" s="209"/>
      <c r="X100" s="209"/>
      <c r="Y100" s="209"/>
    </row>
    <row r="101" spans="16:25" s="65" customFormat="1" ht="14.25" x14ac:dyDescent="0.2">
      <c r="P101" s="87"/>
      <c r="Q101" s="87"/>
      <c r="R101" s="87"/>
      <c r="S101" s="87"/>
      <c r="T101" s="87"/>
      <c r="U101" s="87"/>
      <c r="V101" s="209"/>
      <c r="W101" s="209"/>
      <c r="X101" s="209"/>
      <c r="Y101" s="209"/>
    </row>
    <row r="102" spans="16:25" s="65" customFormat="1" ht="14.25" x14ac:dyDescent="0.2">
      <c r="P102" s="87"/>
      <c r="Q102" s="87"/>
      <c r="R102" s="87"/>
      <c r="S102" s="87"/>
      <c r="T102" s="87"/>
      <c r="U102" s="87"/>
      <c r="V102" s="209"/>
      <c r="W102" s="209"/>
      <c r="X102" s="209"/>
      <c r="Y102" s="209"/>
    </row>
    <row r="103" spans="16:25" s="65" customFormat="1" ht="14.25" x14ac:dyDescent="0.2">
      <c r="P103" s="209"/>
      <c r="Q103" s="209"/>
      <c r="R103" s="209"/>
      <c r="S103" s="209"/>
      <c r="T103" s="209"/>
      <c r="U103" s="209"/>
      <c r="V103" s="209"/>
      <c r="W103" s="209"/>
      <c r="X103" s="209"/>
      <c r="Y103" s="209"/>
    </row>
    <row r="104" spans="16:25" s="65" customFormat="1" ht="14.25" x14ac:dyDescent="0.2">
      <c r="P104" s="209"/>
      <c r="Q104" s="209"/>
      <c r="R104" s="209"/>
      <c r="S104" s="209"/>
      <c r="T104" s="209"/>
      <c r="U104" s="209"/>
      <c r="V104" s="209"/>
      <c r="W104" s="209"/>
      <c r="X104" s="209"/>
      <c r="Y104" s="209"/>
    </row>
    <row r="105" spans="16:25" s="65" customFormat="1" ht="14.25" x14ac:dyDescent="0.2">
      <c r="P105" s="209"/>
      <c r="Q105" s="209"/>
      <c r="R105" s="209"/>
      <c r="S105" s="209"/>
      <c r="T105" s="209"/>
      <c r="U105" s="209"/>
      <c r="V105" s="209"/>
      <c r="W105" s="209"/>
      <c r="X105" s="209"/>
      <c r="Y105" s="209"/>
    </row>
    <row r="106" spans="16:25" s="65" customFormat="1" ht="14.25" x14ac:dyDescent="0.2">
      <c r="P106" s="87"/>
      <c r="Q106" s="87"/>
      <c r="R106" s="87"/>
      <c r="S106" s="87"/>
      <c r="T106" s="211"/>
      <c r="U106" s="211"/>
    </row>
    <row r="107" spans="16:25" s="65" customFormat="1" ht="14.25" x14ac:dyDescent="0.2">
      <c r="P107" s="87"/>
      <c r="Q107" s="87"/>
      <c r="R107" s="87"/>
      <c r="S107" s="87"/>
      <c r="T107" s="211"/>
      <c r="U107" s="211"/>
    </row>
    <row r="108" spans="16:25" s="65" customFormat="1" ht="14.25" x14ac:dyDescent="0.2">
      <c r="P108" s="87"/>
      <c r="Q108" s="87"/>
      <c r="R108" s="87"/>
      <c r="S108" s="87"/>
      <c r="T108" s="211"/>
      <c r="U108" s="211"/>
    </row>
    <row r="109" spans="16:25" s="65" customFormat="1" ht="14.25" x14ac:dyDescent="0.2">
      <c r="P109" s="87"/>
      <c r="Q109" s="87"/>
      <c r="R109" s="87"/>
      <c r="S109" s="87"/>
      <c r="T109" s="211"/>
      <c r="U109" s="211"/>
    </row>
    <row r="110" spans="16:25" s="65" customFormat="1" ht="14.25" x14ac:dyDescent="0.2">
      <c r="P110" s="87"/>
      <c r="Q110" s="87"/>
      <c r="R110" s="87"/>
      <c r="S110" s="87"/>
      <c r="T110" s="211"/>
      <c r="U110" s="211"/>
    </row>
    <row r="111" spans="16:25" s="65" customFormat="1" ht="14.25" x14ac:dyDescent="0.2">
      <c r="P111" s="87"/>
      <c r="Q111" s="87"/>
      <c r="R111" s="87"/>
      <c r="S111" s="87"/>
      <c r="T111" s="211"/>
      <c r="U111" s="211"/>
    </row>
    <row r="112" spans="16:25" s="65" customFormat="1" ht="14.25" x14ac:dyDescent="0.2">
      <c r="P112" s="87"/>
      <c r="Q112" s="87"/>
      <c r="R112" s="87"/>
      <c r="S112" s="87"/>
      <c r="T112" s="211"/>
      <c r="U112" s="211"/>
    </row>
    <row r="113" spans="16:21" s="65" customFormat="1" ht="14.25" x14ac:dyDescent="0.2">
      <c r="P113" s="87"/>
      <c r="Q113" s="87"/>
      <c r="R113" s="87"/>
      <c r="S113" s="87"/>
      <c r="T113" s="211"/>
      <c r="U113" s="211"/>
    </row>
    <row r="114" spans="16:21" s="65" customFormat="1" ht="14.25" x14ac:dyDescent="0.2">
      <c r="P114" s="87"/>
      <c r="Q114" s="87"/>
      <c r="R114" s="87"/>
      <c r="S114" s="87"/>
      <c r="T114" s="211"/>
      <c r="U114" s="211"/>
    </row>
    <row r="115" spans="16:21" s="65" customFormat="1" ht="14.25" x14ac:dyDescent="0.2">
      <c r="P115" s="87"/>
      <c r="Q115" s="87"/>
      <c r="R115" s="87"/>
      <c r="S115" s="87"/>
      <c r="T115" s="211"/>
      <c r="U115" s="211"/>
    </row>
    <row r="116" spans="16:21" s="65" customFormat="1" ht="14.25" x14ac:dyDescent="0.2">
      <c r="P116" s="87"/>
      <c r="Q116" s="87"/>
      <c r="R116" s="87"/>
      <c r="S116" s="87"/>
      <c r="T116" s="211"/>
      <c r="U116" s="211"/>
    </row>
    <row r="117" spans="16:21" s="65" customFormat="1" ht="14.25" x14ac:dyDescent="0.2">
      <c r="P117" s="87"/>
      <c r="Q117" s="87"/>
      <c r="R117" s="87"/>
      <c r="S117" s="87"/>
      <c r="T117" s="211"/>
      <c r="U117" s="211"/>
    </row>
    <row r="118" spans="16:21" s="65" customFormat="1" ht="14.25" x14ac:dyDescent="0.2">
      <c r="P118" s="87"/>
      <c r="Q118" s="87"/>
      <c r="R118" s="87"/>
      <c r="S118" s="87"/>
      <c r="T118" s="211"/>
      <c r="U118" s="211"/>
    </row>
    <row r="119" spans="16:21" s="65" customFormat="1" ht="14.25" x14ac:dyDescent="0.2">
      <c r="P119" s="87"/>
      <c r="Q119" s="87"/>
      <c r="R119" s="87"/>
      <c r="S119" s="87"/>
      <c r="T119" s="211"/>
      <c r="U119" s="211"/>
    </row>
    <row r="120" spans="16:21" s="65" customFormat="1" ht="14.25" x14ac:dyDescent="0.2">
      <c r="P120" s="87"/>
      <c r="Q120" s="87"/>
      <c r="R120" s="87"/>
      <c r="S120" s="87"/>
      <c r="T120" s="211"/>
      <c r="U120" s="211"/>
    </row>
    <row r="121" spans="16:21" s="65" customFormat="1" ht="14.25" x14ac:dyDescent="0.2">
      <c r="P121" s="87"/>
      <c r="Q121" s="87"/>
      <c r="R121" s="87"/>
      <c r="S121" s="87"/>
      <c r="T121" s="211"/>
      <c r="U121" s="211"/>
    </row>
    <row r="122" spans="16:21" s="65" customFormat="1" ht="14.25" x14ac:dyDescent="0.2">
      <c r="P122" s="87"/>
      <c r="Q122" s="87"/>
      <c r="R122" s="87"/>
      <c r="S122" s="87"/>
      <c r="T122" s="211"/>
      <c r="U122" s="211"/>
    </row>
    <row r="123" spans="16:21" s="65" customFormat="1" ht="14.25" x14ac:dyDescent="0.2">
      <c r="P123" s="87"/>
      <c r="Q123" s="87"/>
      <c r="R123" s="87"/>
      <c r="S123" s="87"/>
      <c r="T123" s="211"/>
      <c r="U123" s="211"/>
    </row>
    <row r="124" spans="16:21" s="65" customFormat="1" ht="14.25" x14ac:dyDescent="0.2">
      <c r="P124" s="87"/>
      <c r="Q124" s="87"/>
      <c r="R124" s="87"/>
      <c r="S124" s="87"/>
      <c r="T124" s="211"/>
      <c r="U124" s="211"/>
    </row>
    <row r="125" spans="16:21" s="65" customFormat="1" ht="14.25" x14ac:dyDescent="0.2">
      <c r="P125" s="87"/>
      <c r="Q125" s="87"/>
      <c r="R125" s="87"/>
      <c r="S125" s="87"/>
      <c r="T125" s="211"/>
      <c r="U125" s="211"/>
    </row>
    <row r="126" spans="16:21" s="65" customFormat="1" ht="14.25" x14ac:dyDescent="0.2">
      <c r="P126" s="87"/>
      <c r="Q126" s="87"/>
      <c r="R126" s="87"/>
      <c r="S126" s="87"/>
      <c r="T126" s="211"/>
      <c r="U126" s="211"/>
    </row>
    <row r="127" spans="16:21" s="65" customFormat="1" ht="14.25" x14ac:dyDescent="0.2">
      <c r="P127" s="87"/>
      <c r="Q127" s="87"/>
      <c r="R127" s="87"/>
      <c r="S127" s="87"/>
      <c r="T127" s="211"/>
      <c r="U127" s="211"/>
    </row>
    <row r="128" spans="16:21" s="65" customFormat="1" ht="14.25" x14ac:dyDescent="0.2">
      <c r="P128" s="87"/>
      <c r="Q128" s="87"/>
      <c r="R128" s="87"/>
      <c r="S128" s="87"/>
      <c r="T128" s="211"/>
      <c r="U128" s="211"/>
    </row>
    <row r="129" spans="16:21" s="65" customFormat="1" ht="14.25" x14ac:dyDescent="0.2">
      <c r="P129" s="87"/>
      <c r="Q129" s="87"/>
      <c r="R129" s="87"/>
      <c r="S129" s="87"/>
      <c r="T129" s="211"/>
      <c r="U129" s="211"/>
    </row>
    <row r="130" spans="16:21" s="65" customFormat="1" ht="14.25" x14ac:dyDescent="0.2">
      <c r="P130" s="87"/>
      <c r="Q130" s="87"/>
      <c r="R130" s="87"/>
      <c r="S130" s="87"/>
      <c r="T130" s="211"/>
      <c r="U130" s="211"/>
    </row>
    <row r="131" spans="16:21" s="65" customFormat="1" ht="14.25" x14ac:dyDescent="0.2">
      <c r="P131" s="87"/>
      <c r="Q131" s="87"/>
      <c r="R131" s="87"/>
      <c r="S131" s="87"/>
      <c r="T131" s="211"/>
      <c r="U131" s="211"/>
    </row>
    <row r="132" spans="16:21" s="65" customFormat="1" ht="14.25" x14ac:dyDescent="0.2">
      <c r="P132" s="87"/>
      <c r="Q132" s="87"/>
      <c r="R132" s="87"/>
      <c r="S132" s="87"/>
      <c r="T132" s="211"/>
      <c r="U132" s="211"/>
    </row>
    <row r="133" spans="16:21" s="65" customFormat="1" ht="14.25" x14ac:dyDescent="0.2">
      <c r="P133" s="87"/>
      <c r="Q133" s="87"/>
      <c r="R133" s="87"/>
      <c r="S133" s="87"/>
      <c r="T133" s="211"/>
      <c r="U133" s="211"/>
    </row>
    <row r="134" spans="16:21" s="65" customFormat="1" ht="14.25" x14ac:dyDescent="0.2">
      <c r="P134" s="87"/>
      <c r="Q134" s="87"/>
      <c r="R134" s="87"/>
      <c r="S134" s="87"/>
      <c r="T134" s="211"/>
      <c r="U134" s="211"/>
    </row>
    <row r="135" spans="16:21" s="65" customFormat="1" ht="14.25" x14ac:dyDescent="0.2">
      <c r="P135" s="87"/>
      <c r="Q135" s="87"/>
      <c r="R135" s="87"/>
      <c r="S135" s="87"/>
      <c r="T135" s="211"/>
      <c r="U135" s="211"/>
    </row>
    <row r="136" spans="16:21" s="65" customFormat="1" ht="14.25" x14ac:dyDescent="0.2">
      <c r="P136" s="87"/>
      <c r="Q136" s="87"/>
      <c r="R136" s="87"/>
      <c r="S136" s="87"/>
      <c r="T136" s="211"/>
      <c r="U136" s="211"/>
    </row>
    <row r="137" spans="16:21" s="65" customFormat="1" ht="14.25" x14ac:dyDescent="0.2">
      <c r="P137" s="87"/>
      <c r="Q137" s="87"/>
      <c r="R137" s="87"/>
      <c r="S137" s="87"/>
      <c r="T137" s="211"/>
      <c r="U137" s="211"/>
    </row>
    <row r="138" spans="16:21" s="65" customFormat="1" ht="14.25" x14ac:dyDescent="0.2">
      <c r="P138" s="87"/>
      <c r="Q138" s="87"/>
      <c r="R138" s="87"/>
      <c r="S138" s="87"/>
      <c r="T138" s="211"/>
      <c r="U138" s="211"/>
    </row>
    <row r="139" spans="16:21" s="65" customFormat="1" ht="14.25" x14ac:dyDescent="0.2">
      <c r="P139" s="87"/>
      <c r="Q139" s="87"/>
      <c r="R139" s="87"/>
      <c r="S139" s="87"/>
      <c r="T139" s="211"/>
      <c r="U139" s="211"/>
    </row>
    <row r="140" spans="16:21" s="65" customFormat="1" ht="14.25" x14ac:dyDescent="0.2">
      <c r="P140" s="87"/>
      <c r="Q140" s="87"/>
      <c r="R140" s="87"/>
      <c r="S140" s="87"/>
      <c r="T140" s="211"/>
      <c r="U140" s="211"/>
    </row>
    <row r="141" spans="16:21" s="65" customFormat="1" ht="14.25" x14ac:dyDescent="0.2">
      <c r="P141" s="87"/>
      <c r="Q141" s="87"/>
      <c r="R141" s="87"/>
      <c r="S141" s="87"/>
      <c r="T141" s="211"/>
      <c r="U141" s="211"/>
    </row>
    <row r="142" spans="16:21" s="65" customFormat="1" ht="14.25" x14ac:dyDescent="0.2">
      <c r="P142" s="87"/>
      <c r="Q142" s="87"/>
      <c r="R142" s="87"/>
      <c r="S142" s="87"/>
      <c r="T142" s="211"/>
      <c r="U142" s="211"/>
    </row>
    <row r="143" spans="16:21" s="65" customFormat="1" ht="14.25" x14ac:dyDescent="0.2">
      <c r="P143" s="87"/>
      <c r="Q143" s="87"/>
      <c r="R143" s="87"/>
      <c r="S143" s="87"/>
      <c r="T143" s="211"/>
      <c r="U143" s="211"/>
    </row>
    <row r="144" spans="16:21" s="65" customFormat="1" ht="14.25" x14ac:dyDescent="0.2">
      <c r="P144" s="87"/>
      <c r="Q144" s="87"/>
      <c r="R144" s="87"/>
      <c r="S144" s="87"/>
      <c r="T144" s="211"/>
      <c r="U144" s="211"/>
    </row>
    <row r="145" spans="16:21" s="65" customFormat="1" ht="14.25" x14ac:dyDescent="0.2">
      <c r="P145" s="87"/>
      <c r="Q145" s="87"/>
      <c r="R145" s="87"/>
      <c r="S145" s="87"/>
      <c r="T145" s="211"/>
      <c r="U145" s="211"/>
    </row>
    <row r="146" spans="16:21" s="65" customFormat="1" ht="14.25" x14ac:dyDescent="0.2">
      <c r="P146" s="87"/>
      <c r="Q146" s="87"/>
      <c r="R146" s="87"/>
      <c r="S146" s="87"/>
      <c r="T146" s="211"/>
      <c r="U146" s="211"/>
    </row>
    <row r="147" spans="16:21" s="65" customFormat="1" ht="14.25" x14ac:dyDescent="0.2">
      <c r="P147" s="87"/>
      <c r="Q147" s="87"/>
      <c r="R147" s="87"/>
      <c r="S147" s="87"/>
      <c r="T147" s="211"/>
      <c r="U147" s="211"/>
    </row>
    <row r="148" spans="16:21" s="65" customFormat="1" ht="14.25" x14ac:dyDescent="0.2">
      <c r="P148" s="87"/>
      <c r="Q148" s="87"/>
      <c r="R148" s="87"/>
      <c r="S148" s="87"/>
      <c r="T148" s="211"/>
      <c r="U148" s="211"/>
    </row>
    <row r="149" spans="16:21" s="65" customFormat="1" ht="14.25" x14ac:dyDescent="0.2">
      <c r="P149" s="87"/>
      <c r="Q149" s="87"/>
      <c r="R149" s="87"/>
      <c r="S149" s="87"/>
      <c r="T149" s="211"/>
      <c r="U149" s="211"/>
    </row>
    <row r="150" spans="16:21" s="65" customFormat="1" ht="14.25" x14ac:dyDescent="0.2">
      <c r="P150" s="87"/>
      <c r="Q150" s="87"/>
      <c r="R150" s="87"/>
      <c r="S150" s="87"/>
      <c r="T150" s="211"/>
      <c r="U150" s="211"/>
    </row>
    <row r="151" spans="16:21" s="65" customFormat="1" ht="14.25" x14ac:dyDescent="0.2">
      <c r="P151" s="87"/>
      <c r="Q151" s="87"/>
      <c r="R151" s="87"/>
      <c r="S151" s="87"/>
      <c r="T151" s="211"/>
      <c r="U151" s="211"/>
    </row>
    <row r="152" spans="16:21" s="65" customFormat="1" ht="14.25" x14ac:dyDescent="0.2">
      <c r="P152" s="87"/>
      <c r="Q152" s="87"/>
      <c r="R152" s="87"/>
      <c r="S152" s="87"/>
      <c r="T152" s="211"/>
      <c r="U152" s="211"/>
    </row>
    <row r="153" spans="16:21" s="65" customFormat="1" ht="14.25" x14ac:dyDescent="0.2">
      <c r="P153" s="87"/>
      <c r="Q153" s="87"/>
      <c r="R153" s="87"/>
      <c r="S153" s="87"/>
      <c r="T153" s="211"/>
      <c r="U153" s="211"/>
    </row>
    <row r="154" spans="16:21" s="65" customFormat="1" ht="14.25" x14ac:dyDescent="0.2">
      <c r="P154" s="87"/>
      <c r="Q154" s="87"/>
      <c r="R154" s="87"/>
      <c r="S154" s="87"/>
      <c r="T154" s="211"/>
      <c r="U154" s="211"/>
    </row>
    <row r="155" spans="16:21" s="65" customFormat="1" ht="14.25" x14ac:dyDescent="0.2">
      <c r="P155" s="87"/>
      <c r="Q155" s="87"/>
      <c r="R155" s="87"/>
      <c r="S155" s="87"/>
      <c r="T155" s="211"/>
      <c r="U155" s="211"/>
    </row>
    <row r="156" spans="16:21" s="65" customFormat="1" ht="14.25" x14ac:dyDescent="0.2">
      <c r="P156" s="87"/>
      <c r="Q156" s="87"/>
      <c r="R156" s="87"/>
      <c r="S156" s="87"/>
      <c r="T156" s="211"/>
      <c r="U156" s="211"/>
    </row>
    <row r="157" spans="16:21" s="65" customFormat="1" ht="14.25" x14ac:dyDescent="0.2">
      <c r="P157" s="87"/>
      <c r="Q157" s="87"/>
      <c r="R157" s="87"/>
      <c r="S157" s="87"/>
      <c r="T157" s="211"/>
      <c r="U157" s="211"/>
    </row>
    <row r="158" spans="16:21" s="65" customFormat="1" ht="14.25" x14ac:dyDescent="0.2">
      <c r="P158" s="87"/>
      <c r="Q158" s="87"/>
      <c r="R158" s="87"/>
      <c r="S158" s="87"/>
      <c r="T158" s="211"/>
      <c r="U158" s="211"/>
    </row>
    <row r="159" spans="16:21" s="65" customFormat="1" ht="14.25" x14ac:dyDescent="0.2">
      <c r="P159" s="87"/>
      <c r="Q159" s="87"/>
      <c r="R159" s="87"/>
      <c r="S159" s="87"/>
      <c r="T159" s="211"/>
      <c r="U159" s="211"/>
    </row>
    <row r="160" spans="16:21" s="65" customFormat="1" ht="14.25" x14ac:dyDescent="0.2">
      <c r="P160" s="87"/>
      <c r="Q160" s="87"/>
      <c r="R160" s="87"/>
      <c r="S160" s="87"/>
      <c r="T160" s="211"/>
      <c r="U160" s="211"/>
    </row>
    <row r="161" spans="16:21" s="65" customFormat="1" ht="14.25" x14ac:dyDescent="0.2">
      <c r="P161" s="87"/>
      <c r="Q161" s="87"/>
      <c r="R161" s="87"/>
      <c r="S161" s="87"/>
      <c r="T161" s="211"/>
      <c r="U161" s="211"/>
    </row>
    <row r="162" spans="16:21" s="65" customFormat="1" ht="14.25" x14ac:dyDescent="0.2">
      <c r="P162" s="87"/>
      <c r="Q162" s="87"/>
      <c r="R162" s="87"/>
      <c r="S162" s="87"/>
      <c r="T162" s="211"/>
      <c r="U162" s="211"/>
    </row>
    <row r="163" spans="16:21" s="65" customFormat="1" ht="14.25" x14ac:dyDescent="0.2">
      <c r="P163" s="87"/>
      <c r="Q163" s="87"/>
      <c r="R163" s="87"/>
      <c r="S163" s="87"/>
      <c r="T163" s="211"/>
      <c r="U163" s="211"/>
    </row>
    <row r="164" spans="16:21" s="65" customFormat="1" ht="14.25" x14ac:dyDescent="0.2">
      <c r="P164" s="87"/>
      <c r="Q164" s="87"/>
      <c r="R164" s="87"/>
      <c r="S164" s="87"/>
      <c r="T164" s="211"/>
      <c r="U164" s="211"/>
    </row>
    <row r="165" spans="16:21" s="65" customFormat="1" ht="14.25" x14ac:dyDescent="0.2">
      <c r="P165" s="87"/>
      <c r="Q165" s="87"/>
      <c r="R165" s="87"/>
      <c r="S165" s="87"/>
      <c r="T165" s="211"/>
      <c r="U165" s="211"/>
    </row>
    <row r="166" spans="16:21" s="65" customFormat="1" ht="14.25" x14ac:dyDescent="0.2">
      <c r="P166" s="87"/>
      <c r="Q166" s="87"/>
      <c r="R166" s="87"/>
      <c r="S166" s="87"/>
      <c r="T166" s="211"/>
      <c r="U166" s="211"/>
    </row>
    <row r="167" spans="16:21" s="65" customFormat="1" ht="14.25" x14ac:dyDescent="0.2">
      <c r="P167" s="87"/>
      <c r="Q167" s="87"/>
      <c r="R167" s="87"/>
      <c r="S167" s="87"/>
      <c r="T167" s="211"/>
      <c r="U167" s="211"/>
    </row>
    <row r="168" spans="16:21" s="65" customFormat="1" ht="14.25" x14ac:dyDescent="0.2">
      <c r="P168" s="87"/>
      <c r="Q168" s="87"/>
      <c r="R168" s="87"/>
      <c r="S168" s="87"/>
      <c r="T168" s="211"/>
      <c r="U168" s="211"/>
    </row>
    <row r="169" spans="16:21" s="65" customFormat="1" ht="14.25" x14ac:dyDescent="0.2">
      <c r="P169" s="87"/>
      <c r="Q169" s="87"/>
      <c r="R169" s="87"/>
      <c r="S169" s="87"/>
      <c r="T169" s="211"/>
      <c r="U169" s="211"/>
    </row>
    <row r="170" spans="16:21" s="65" customFormat="1" ht="14.25" x14ac:dyDescent="0.2">
      <c r="P170" s="87"/>
      <c r="Q170" s="87"/>
      <c r="R170" s="87"/>
      <c r="S170" s="87"/>
      <c r="T170" s="211"/>
      <c r="U170" s="211"/>
    </row>
    <row r="171" spans="16:21" s="65" customFormat="1" ht="14.25" x14ac:dyDescent="0.2">
      <c r="P171" s="87"/>
      <c r="Q171" s="87"/>
      <c r="R171" s="87"/>
      <c r="S171" s="87"/>
      <c r="T171" s="211"/>
      <c r="U171" s="21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3"/>
  <sheetViews>
    <sheetView showGridLines="0" topLeftCell="A7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10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9"/>
      <c r="Q3" s="209"/>
      <c r="R3" s="209"/>
      <c r="S3" s="209"/>
      <c r="T3" s="209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9"/>
      <c r="Q4" s="209"/>
      <c r="R4" s="209"/>
      <c r="S4" s="209"/>
      <c r="T4" s="209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9"/>
      <c r="Q5" s="209"/>
      <c r="R5" s="209"/>
      <c r="S5" s="209"/>
      <c r="T5" s="209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U6" s="75"/>
    </row>
    <row r="7" spans="1:21" ht="15.75" x14ac:dyDescent="0.25">
      <c r="A7" s="8"/>
      <c r="B7" s="9"/>
      <c r="C7" s="269" t="s">
        <v>79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U7" s="75"/>
    </row>
    <row r="8" spans="1:21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U8" s="75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5"/>
    </row>
    <row r="10" spans="1:21" s="65" customFormat="1" ht="15.75" customHeight="1" x14ac:dyDescent="0.25">
      <c r="A10" s="62"/>
      <c r="B10" s="63"/>
      <c r="C10" s="257" t="s">
        <v>185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87"/>
      <c r="Q10" s="87"/>
      <c r="R10" s="87"/>
      <c r="S10" s="87"/>
      <c r="T10" s="87"/>
      <c r="U10" s="87"/>
    </row>
    <row r="11" spans="1:21" s="65" customFormat="1" x14ac:dyDescent="0.25">
      <c r="A11" s="62"/>
      <c r="B11" s="63"/>
      <c r="C11" s="142" t="s">
        <v>168</v>
      </c>
      <c r="D11" s="123" t="s">
        <v>169</v>
      </c>
      <c r="E11" s="142" t="s">
        <v>170</v>
      </c>
      <c r="F11" s="142" t="s">
        <v>171</v>
      </c>
      <c r="G11" s="142" t="s">
        <v>172</v>
      </c>
      <c r="H11" s="142" t="s">
        <v>173</v>
      </c>
      <c r="I11" s="142" t="s">
        <v>174</v>
      </c>
      <c r="J11" s="142" t="s">
        <v>175</v>
      </c>
      <c r="K11" s="142" t="s">
        <v>176</v>
      </c>
      <c r="L11" s="142" t="s">
        <v>167</v>
      </c>
      <c r="M11" s="142" t="s">
        <v>177</v>
      </c>
      <c r="N11" s="142" t="s">
        <v>178</v>
      </c>
      <c r="O11" s="64"/>
      <c r="P11" s="188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7"/>
      <c r="C13" s="257" t="s">
        <v>67</v>
      </c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2014</v>
      </c>
      <c r="C14" s="84">
        <v>56.488298057469841</v>
      </c>
      <c r="D14" s="84">
        <v>57.569512307089376</v>
      </c>
      <c r="E14" s="84">
        <v>57.953482168219253</v>
      </c>
      <c r="F14" s="84">
        <v>58.5339559404376</v>
      </c>
      <c r="G14" s="84">
        <v>58.038490197733694</v>
      </c>
      <c r="H14" s="84">
        <v>58.011671782225157</v>
      </c>
      <c r="I14" s="84">
        <v>58.52618702454253</v>
      </c>
      <c r="J14" s="84">
        <v>60.091139810781179</v>
      </c>
      <c r="K14" s="84">
        <v>60.95093529075303</v>
      </c>
      <c r="L14" s="84">
        <v>61.612537943951295</v>
      </c>
      <c r="M14" s="84">
        <v>60.822866804993147</v>
      </c>
      <c r="N14" s="84">
        <v>59.698467818106963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2015</v>
      </c>
      <c r="C15" s="84">
        <v>60.822866804993147</v>
      </c>
      <c r="D15" s="84">
        <v>59.586267412055015</v>
      </c>
      <c r="E15" s="84">
        <v>59.594063819032158</v>
      </c>
      <c r="F15" s="84">
        <v>57.854842173278229</v>
      </c>
      <c r="G15" s="84">
        <v>57.16100341433804</v>
      </c>
      <c r="H15" s="84">
        <v>57.23176557325543</v>
      </c>
      <c r="I15" s="84">
        <v>57.595546095106833</v>
      </c>
      <c r="J15" s="84">
        <v>57.451235187562133</v>
      </c>
      <c r="K15" s="84">
        <v>58.34821191197117</v>
      </c>
      <c r="L15" s="84">
        <v>59.280492111629492</v>
      </c>
      <c r="M15" s="84">
        <v>56.920262090590931</v>
      </c>
      <c r="N15" s="84">
        <v>56.594884894794042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2016</v>
      </c>
      <c r="C16" s="84">
        <v>56.1</v>
      </c>
      <c r="D16" s="84">
        <v>58.298180018305167</v>
      </c>
      <c r="E16" s="84">
        <v>56.678432240172803</v>
      </c>
      <c r="F16" s="85">
        <v>57.791134904201726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69</v>
      </c>
      <c r="R17" s="87" t="s">
        <v>70</v>
      </c>
      <c r="S17" s="87" t="s">
        <v>71</v>
      </c>
      <c r="T17" s="87"/>
      <c r="U17" s="87"/>
    </row>
    <row r="18" spans="1:21" s="65" customFormat="1" x14ac:dyDescent="0.25">
      <c r="A18" s="62"/>
      <c r="B18" s="180" t="s">
        <v>325</v>
      </c>
      <c r="C18" s="84">
        <v>-4.7228668049931457</v>
      </c>
      <c r="D18" s="84">
        <v>-1.2880873937498478</v>
      </c>
      <c r="E18" s="84">
        <v>-2.9156315788593545</v>
      </c>
      <c r="F18" s="85">
        <v>-6.3707269076502371E-2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216</v>
      </c>
      <c r="Q18" s="190">
        <v>56.488298057469841</v>
      </c>
      <c r="R18" s="190">
        <v>86.098432493931668</v>
      </c>
      <c r="S18" s="190">
        <v>58.838950994798289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217</v>
      </c>
      <c r="Q19" s="190">
        <v>57.569512307089376</v>
      </c>
      <c r="R19" s="190">
        <v>86.885160071342952</v>
      </c>
      <c r="S19" s="190">
        <v>59.920705774992101</v>
      </c>
      <c r="T19" s="87"/>
      <c r="U19" s="87"/>
    </row>
    <row r="20" spans="1:21" s="65" customFormat="1" x14ac:dyDescent="0.25">
      <c r="A20" s="62"/>
      <c r="B20" s="99"/>
      <c r="C20" s="124" t="s">
        <v>168</v>
      </c>
      <c r="D20" s="125" t="s">
        <v>169</v>
      </c>
      <c r="E20" s="124" t="s">
        <v>170</v>
      </c>
      <c r="F20" s="124" t="s">
        <v>171</v>
      </c>
      <c r="G20" s="124" t="s">
        <v>172</v>
      </c>
      <c r="H20" s="124" t="s">
        <v>173</v>
      </c>
      <c r="I20" s="124" t="s">
        <v>174</v>
      </c>
      <c r="J20" s="124" t="s">
        <v>175</v>
      </c>
      <c r="K20" s="124" t="s">
        <v>176</v>
      </c>
      <c r="L20" s="124" t="s">
        <v>167</v>
      </c>
      <c r="M20" s="124" t="s">
        <v>177</v>
      </c>
      <c r="N20" s="124" t="s">
        <v>178</v>
      </c>
      <c r="O20" s="64"/>
      <c r="P20" s="189" t="s">
        <v>218</v>
      </c>
      <c r="Q20" s="190">
        <v>57.953482168219253</v>
      </c>
      <c r="R20" s="190">
        <v>87.687920799443148</v>
      </c>
      <c r="S20" s="190">
        <v>60.710383559983974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9" t="s">
        <v>219</v>
      </c>
      <c r="Q21" s="190">
        <v>58.5339559404376</v>
      </c>
      <c r="R21" s="190">
        <v>87.786915531608997</v>
      </c>
      <c r="S21" s="190">
        <v>59.4627472587824</v>
      </c>
      <c r="T21" s="87"/>
      <c r="U21" s="87"/>
    </row>
    <row r="22" spans="1:21" s="65" customFormat="1" x14ac:dyDescent="0.25">
      <c r="A22" s="62"/>
      <c r="B22" s="148"/>
      <c r="C22" s="257" t="s">
        <v>66</v>
      </c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64"/>
      <c r="P22" s="189" t="s">
        <v>220</v>
      </c>
      <c r="Q22" s="190">
        <v>58.038490197733694</v>
      </c>
      <c r="R22" s="190">
        <v>87.270656203732088</v>
      </c>
      <c r="S22" s="190">
        <v>58.414867959339425</v>
      </c>
      <c r="T22" s="87"/>
      <c r="U22" s="87"/>
    </row>
    <row r="23" spans="1:21" s="65" customFormat="1" ht="14.25" x14ac:dyDescent="0.2">
      <c r="A23" s="62"/>
      <c r="B23" s="102">
        <v>2014</v>
      </c>
      <c r="C23" s="84">
        <v>86.098432493931668</v>
      </c>
      <c r="D23" s="84">
        <v>86.885160071342952</v>
      </c>
      <c r="E23" s="84">
        <v>87.687920799443148</v>
      </c>
      <c r="F23" s="84">
        <v>87.786915531608997</v>
      </c>
      <c r="G23" s="84">
        <v>87.270656203732088</v>
      </c>
      <c r="H23" s="84">
        <v>87.835366696202058</v>
      </c>
      <c r="I23" s="84">
        <v>88.231581365282238</v>
      </c>
      <c r="J23" s="84">
        <v>87.878378153218591</v>
      </c>
      <c r="K23" s="84">
        <v>87.416172484616894</v>
      </c>
      <c r="L23" s="84">
        <v>86.695236132073589</v>
      </c>
      <c r="M23" s="84">
        <v>85.953590265459624</v>
      </c>
      <c r="N23" s="84">
        <v>85.43252476886299</v>
      </c>
      <c r="O23" s="64"/>
      <c r="P23" s="189" t="s">
        <v>221</v>
      </c>
      <c r="Q23" s="190">
        <v>58.011671782225157</v>
      </c>
      <c r="R23" s="190">
        <v>87.835366696202058</v>
      </c>
      <c r="S23" s="190">
        <v>59.646922010910608</v>
      </c>
      <c r="T23" s="87"/>
      <c r="U23" s="87"/>
    </row>
    <row r="24" spans="1:21" s="65" customFormat="1" ht="14.25" x14ac:dyDescent="0.2">
      <c r="A24" s="62"/>
      <c r="B24" s="102">
        <v>2015</v>
      </c>
      <c r="C24" s="84">
        <v>85.953590265459624</v>
      </c>
      <c r="D24" s="84">
        <v>86.759303198636999</v>
      </c>
      <c r="E24" s="84">
        <v>86.994447158613909</v>
      </c>
      <c r="F24" s="84">
        <v>85.696097447973216</v>
      </c>
      <c r="G24" s="84">
        <v>85.496395326706136</v>
      </c>
      <c r="H24" s="84">
        <v>85.897359476471067</v>
      </c>
      <c r="I24" s="84">
        <v>86.791382689945834</v>
      </c>
      <c r="J24" s="84">
        <v>87.636908232649063</v>
      </c>
      <c r="K24" s="84">
        <v>87.865390150139632</v>
      </c>
      <c r="L24" s="84">
        <v>86.83483767163915</v>
      </c>
      <c r="M24" s="84">
        <v>84.494459291168994</v>
      </c>
      <c r="N24" s="84">
        <v>84.226008513071221</v>
      </c>
      <c r="O24" s="64"/>
      <c r="P24" s="189" t="s">
        <v>222</v>
      </c>
      <c r="Q24" s="190">
        <v>58.52618702454253</v>
      </c>
      <c r="R24" s="190">
        <v>88.231581365282238</v>
      </c>
      <c r="S24" s="190">
        <v>61.654261772154918</v>
      </c>
      <c r="T24" s="87"/>
      <c r="U24" s="87"/>
    </row>
    <row r="25" spans="1:21" s="65" customFormat="1" x14ac:dyDescent="0.25">
      <c r="A25" s="62"/>
      <c r="B25" s="102">
        <v>2016</v>
      </c>
      <c r="C25" s="84">
        <v>85</v>
      </c>
      <c r="D25" s="84">
        <v>86.435163824182766</v>
      </c>
      <c r="E25" s="84">
        <v>85.668652783653457</v>
      </c>
      <c r="F25" s="85">
        <v>84.681301100511689</v>
      </c>
      <c r="G25" s="84"/>
      <c r="H25" s="84"/>
      <c r="I25" s="84"/>
      <c r="J25" s="84"/>
      <c r="K25" s="84"/>
      <c r="L25" s="84"/>
      <c r="M25" s="84"/>
      <c r="N25" s="84"/>
      <c r="O25" s="64"/>
      <c r="P25" s="189" t="s">
        <v>223</v>
      </c>
      <c r="Q25" s="190">
        <v>60.091139810781179</v>
      </c>
      <c r="R25" s="190">
        <v>87.878378153218591</v>
      </c>
      <c r="S25" s="190">
        <v>62.665956537749068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9" t="s">
        <v>188</v>
      </c>
      <c r="Q26" s="190">
        <v>60.95093529075303</v>
      </c>
      <c r="R26" s="190">
        <v>87.416172484616894</v>
      </c>
      <c r="S26" s="190">
        <v>60.732235114044528</v>
      </c>
      <c r="T26" s="87"/>
      <c r="U26" s="87"/>
    </row>
    <row r="27" spans="1:21" s="65" customFormat="1" x14ac:dyDescent="0.25">
      <c r="A27" s="62"/>
      <c r="B27" s="180" t="s">
        <v>325</v>
      </c>
      <c r="C27" s="84">
        <v>-0.95359026545962422</v>
      </c>
      <c r="D27" s="84">
        <v>-0.32413937445423358</v>
      </c>
      <c r="E27" s="84">
        <v>-1.3257943749604522</v>
      </c>
      <c r="F27" s="85">
        <v>-1.0147963474615267</v>
      </c>
      <c r="G27" s="84"/>
      <c r="H27" s="84"/>
      <c r="I27" s="84"/>
      <c r="J27" s="84"/>
      <c r="K27" s="84"/>
      <c r="L27" s="84"/>
      <c r="M27" s="84"/>
      <c r="N27" s="84"/>
      <c r="O27" s="64"/>
      <c r="P27" s="189" t="s">
        <v>224</v>
      </c>
      <c r="Q27" s="190">
        <v>61.612537943951295</v>
      </c>
      <c r="R27" s="190">
        <v>86.695236132073589</v>
      </c>
      <c r="S27" s="190">
        <v>60.201873281081262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9" t="s">
        <v>249</v>
      </c>
      <c r="Q28" s="190">
        <v>60.822866804993147</v>
      </c>
      <c r="R28" s="190">
        <v>85.953590265459624</v>
      </c>
      <c r="S28" s="190">
        <v>58.695859930763582</v>
      </c>
      <c r="T28" s="87"/>
      <c r="U28" s="87"/>
    </row>
    <row r="29" spans="1:21" s="65" customFormat="1" x14ac:dyDescent="0.25">
      <c r="A29" s="62"/>
      <c r="B29" s="102"/>
      <c r="C29" s="124" t="s">
        <v>168</v>
      </c>
      <c r="D29" s="125" t="s">
        <v>169</v>
      </c>
      <c r="E29" s="124" t="s">
        <v>170</v>
      </c>
      <c r="F29" s="124" t="s">
        <v>171</v>
      </c>
      <c r="G29" s="124" t="s">
        <v>172</v>
      </c>
      <c r="H29" s="124" t="s">
        <v>173</v>
      </c>
      <c r="I29" s="124" t="s">
        <v>174</v>
      </c>
      <c r="J29" s="124" t="s">
        <v>175</v>
      </c>
      <c r="K29" s="124" t="s">
        <v>176</v>
      </c>
      <c r="L29" s="124" t="s">
        <v>167</v>
      </c>
      <c r="M29" s="124" t="s">
        <v>177</v>
      </c>
      <c r="N29" s="124" t="s">
        <v>178</v>
      </c>
      <c r="O29" s="64"/>
      <c r="P29" s="189" t="s">
        <v>250</v>
      </c>
      <c r="Q29" s="190">
        <v>59.698467818106963</v>
      </c>
      <c r="R29" s="190">
        <v>85.43252476886299</v>
      </c>
      <c r="S29" s="190">
        <v>59.267724505132058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9" t="s">
        <v>287</v>
      </c>
      <c r="Q30" s="190">
        <v>60.822866804993147</v>
      </c>
      <c r="R30" s="190">
        <v>85.953590265459624</v>
      </c>
      <c r="S30" s="190">
        <v>58.695859930763582</v>
      </c>
      <c r="T30" s="87"/>
      <c r="U30" s="87"/>
    </row>
    <row r="31" spans="1:21" s="65" customFormat="1" x14ac:dyDescent="0.25">
      <c r="A31" s="62"/>
      <c r="B31" s="102"/>
      <c r="C31" s="257" t="s">
        <v>68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57"/>
      <c r="O31" s="64"/>
      <c r="P31" s="189" t="s">
        <v>289</v>
      </c>
      <c r="Q31" s="190">
        <v>59.586267412055015</v>
      </c>
      <c r="R31" s="190">
        <v>86.759303198636999</v>
      </c>
      <c r="S31" s="190">
        <v>59.612189120649759</v>
      </c>
      <c r="T31" s="87"/>
      <c r="U31" s="87"/>
    </row>
    <row r="32" spans="1:21" s="65" customFormat="1" ht="14.25" x14ac:dyDescent="0.2">
      <c r="A32" s="62"/>
      <c r="B32" s="102">
        <v>2014</v>
      </c>
      <c r="C32" s="84">
        <v>58.838950994798289</v>
      </c>
      <c r="D32" s="84">
        <v>59.920705774992101</v>
      </c>
      <c r="E32" s="84">
        <v>60.710383559983974</v>
      </c>
      <c r="F32" s="84">
        <v>59.4627472587824</v>
      </c>
      <c r="G32" s="84">
        <v>58.414867959339425</v>
      </c>
      <c r="H32" s="84">
        <v>59.646922010910608</v>
      </c>
      <c r="I32" s="84">
        <v>61.654261772154918</v>
      </c>
      <c r="J32" s="84">
        <v>62.665956537749068</v>
      </c>
      <c r="K32" s="84">
        <v>60.732235114044528</v>
      </c>
      <c r="L32" s="84">
        <v>60.201873281081262</v>
      </c>
      <c r="M32" s="84">
        <v>58.695859930763582</v>
      </c>
      <c r="N32" s="84">
        <v>59.267724505132058</v>
      </c>
      <c r="O32" s="64"/>
      <c r="P32" s="189" t="s">
        <v>290</v>
      </c>
      <c r="Q32" s="190">
        <v>59.594063819032158</v>
      </c>
      <c r="R32" s="190">
        <v>86.994447158613909</v>
      </c>
      <c r="S32" s="190">
        <v>59.452666190949763</v>
      </c>
      <c r="T32" s="87"/>
      <c r="U32" s="87"/>
    </row>
    <row r="33" spans="1:21" s="65" customFormat="1" ht="14.25" x14ac:dyDescent="0.2">
      <c r="A33" s="62"/>
      <c r="B33" s="102">
        <v>2015</v>
      </c>
      <c r="C33" s="84">
        <v>58.695859930763582</v>
      </c>
      <c r="D33" s="84">
        <v>59.612189120649759</v>
      </c>
      <c r="E33" s="84">
        <v>59.452666190949763</v>
      </c>
      <c r="F33" s="84">
        <v>59.107726597019614</v>
      </c>
      <c r="G33" s="84">
        <v>59.457886673134041</v>
      </c>
      <c r="H33" s="84">
        <v>58.646548828217327</v>
      </c>
      <c r="I33" s="84">
        <v>58.335821186279432</v>
      </c>
      <c r="J33" s="84">
        <v>59.058200990004295</v>
      </c>
      <c r="K33" s="84">
        <v>60.334703351848972</v>
      </c>
      <c r="L33" s="84">
        <v>60.097840658139702</v>
      </c>
      <c r="M33" s="84">
        <v>58.649321811253621</v>
      </c>
      <c r="N33" s="84">
        <v>57.847836429988867</v>
      </c>
      <c r="O33" s="64"/>
      <c r="P33" s="189" t="s">
        <v>291</v>
      </c>
      <c r="Q33" s="190">
        <v>57.854842173278229</v>
      </c>
      <c r="R33" s="190">
        <v>85.696097447973216</v>
      </c>
      <c r="S33" s="190">
        <v>59.107726597019614</v>
      </c>
      <c r="T33" s="87"/>
      <c r="U33" s="87"/>
    </row>
    <row r="34" spans="1:21" s="65" customFormat="1" x14ac:dyDescent="0.25">
      <c r="A34" s="62"/>
      <c r="B34" s="102">
        <v>2016</v>
      </c>
      <c r="C34" s="84">
        <v>57.8</v>
      </c>
      <c r="D34" s="84">
        <v>57.921652267379699</v>
      </c>
      <c r="E34" s="84">
        <v>57.305785057873415</v>
      </c>
      <c r="F34" s="85">
        <v>57.735055328638893</v>
      </c>
      <c r="G34" s="84"/>
      <c r="H34" s="84"/>
      <c r="I34" s="84"/>
      <c r="J34" s="84"/>
      <c r="K34" s="84"/>
      <c r="L34" s="84"/>
      <c r="M34" s="84"/>
      <c r="N34" s="84"/>
      <c r="O34" s="64"/>
      <c r="P34" s="189" t="s">
        <v>300</v>
      </c>
      <c r="Q34" s="190">
        <v>57.16100341433804</v>
      </c>
      <c r="R34" s="190">
        <v>85.496395326706136</v>
      </c>
      <c r="S34" s="190">
        <v>59.457886673134041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9" t="s">
        <v>301</v>
      </c>
      <c r="Q35" s="190">
        <v>57.23176557325543</v>
      </c>
      <c r="R35" s="190">
        <v>85.897359476471067</v>
      </c>
      <c r="S35" s="190">
        <v>58.646548828217327</v>
      </c>
      <c r="T35" s="87"/>
      <c r="U35" s="87"/>
    </row>
    <row r="36" spans="1:21" s="65" customFormat="1" x14ac:dyDescent="0.25">
      <c r="A36" s="62"/>
      <c r="B36" s="180" t="s">
        <v>325</v>
      </c>
      <c r="C36" s="84">
        <v>-0.89585993076358506</v>
      </c>
      <c r="D36" s="84">
        <v>-1.6905368532700606</v>
      </c>
      <c r="E36" s="84">
        <v>-2.1468811330763486</v>
      </c>
      <c r="F36" s="85">
        <v>-1.3726712683807207</v>
      </c>
      <c r="G36" s="84"/>
      <c r="H36" s="84"/>
      <c r="I36" s="84"/>
      <c r="J36" s="84"/>
      <c r="K36" s="84"/>
      <c r="L36" s="84"/>
      <c r="M36" s="84"/>
      <c r="N36" s="84"/>
      <c r="O36" s="64"/>
      <c r="P36" s="189" t="s">
        <v>302</v>
      </c>
      <c r="Q36" s="190">
        <v>57.595546095106833</v>
      </c>
      <c r="R36" s="190">
        <v>86.791382689945834</v>
      </c>
      <c r="S36" s="190">
        <v>58.335821186279432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303</v>
      </c>
      <c r="Q37" s="190">
        <v>57.451235187562133</v>
      </c>
      <c r="R37" s="190">
        <v>87.636908232649063</v>
      </c>
      <c r="S37" s="190">
        <v>59.058200990004295</v>
      </c>
      <c r="U37" s="75"/>
    </row>
    <row r="38" spans="1:21" ht="15.75" x14ac:dyDescent="0.25">
      <c r="A38" s="8"/>
      <c r="B38" s="19"/>
      <c r="C38" s="278" t="s">
        <v>247</v>
      </c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2"/>
      <c r="P38" s="189" t="s">
        <v>304</v>
      </c>
      <c r="Q38" s="190">
        <v>58.34821191197117</v>
      </c>
      <c r="R38" s="190">
        <v>87.865390150139632</v>
      </c>
      <c r="S38" s="190">
        <v>60.334703351848972</v>
      </c>
      <c r="U38" s="75"/>
    </row>
    <row r="39" spans="1:21" ht="15.75" x14ac:dyDescent="0.25">
      <c r="A39" s="8"/>
      <c r="B39" s="19"/>
      <c r="C39" s="279" t="s">
        <v>334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2"/>
      <c r="P39" s="189" t="s">
        <v>306</v>
      </c>
      <c r="Q39" s="190">
        <v>59.280492111629492</v>
      </c>
      <c r="R39" s="190">
        <v>86.83483767163915</v>
      </c>
      <c r="S39" s="190">
        <v>60.097840658139702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314</v>
      </c>
      <c r="Q40" s="190">
        <v>56.920262090590931</v>
      </c>
      <c r="R40" s="190">
        <v>84.494459291168994</v>
      </c>
      <c r="S40" s="190">
        <v>58.649321811253621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324</v>
      </c>
      <c r="Q41" s="190">
        <v>56.594884894794042</v>
      </c>
      <c r="R41" s="190">
        <v>84.226008513071221</v>
      </c>
      <c r="S41" s="190">
        <v>57.847836429988867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326</v>
      </c>
      <c r="Q42" s="190">
        <v>56.1</v>
      </c>
      <c r="R42" s="190">
        <v>85</v>
      </c>
      <c r="S42" s="190">
        <v>57.8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327</v>
      </c>
      <c r="Q43" s="190">
        <v>58.298180018305167</v>
      </c>
      <c r="R43" s="190">
        <v>86.435163824182766</v>
      </c>
      <c r="S43" s="190">
        <v>57.921652267379699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335</v>
      </c>
      <c r="Q44" s="190">
        <v>56.678432240172803</v>
      </c>
      <c r="R44" s="190">
        <v>85.668652783653457</v>
      </c>
      <c r="S44" s="190">
        <v>57.305785057873415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340</v>
      </c>
      <c r="Q45" s="190">
        <v>57.791134904201726</v>
      </c>
      <c r="R45" s="190">
        <v>84.681301100511689</v>
      </c>
      <c r="S45" s="190">
        <v>57.735055328638893</v>
      </c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/>
      <c r="Q46" s="190"/>
      <c r="R46" s="190"/>
      <c r="S46" s="190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/>
      <c r="Q47" s="190"/>
      <c r="R47" s="190"/>
      <c r="S47" s="190"/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/>
      <c r="Q48" s="190"/>
      <c r="R48" s="190"/>
      <c r="S48" s="190"/>
      <c r="U48" s="75"/>
    </row>
    <row r="49" spans="1:21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42"/>
      <c r="Q49" s="243"/>
      <c r="R49" s="243"/>
      <c r="S49" s="243"/>
      <c r="T49" s="209"/>
      <c r="U49" s="78"/>
    </row>
    <row r="50" spans="1:21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42"/>
      <c r="Q50" s="243"/>
      <c r="R50" s="243"/>
      <c r="S50" s="243"/>
      <c r="T50" s="209"/>
      <c r="U50" s="78"/>
    </row>
    <row r="51" spans="1:21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2"/>
      <c r="Q51" s="243"/>
      <c r="R51" s="243"/>
      <c r="S51" s="243"/>
      <c r="T51" s="209"/>
      <c r="U51" s="78"/>
    </row>
    <row r="52" spans="1:21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2"/>
      <c r="Q52" s="243"/>
      <c r="R52" s="243"/>
      <c r="S52" s="243"/>
      <c r="T52" s="209"/>
      <c r="U52" s="78"/>
    </row>
    <row r="53" spans="1:21" ht="15.75" x14ac:dyDescent="0.25">
      <c r="A53" s="131" t="s">
        <v>342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2"/>
      <c r="Q53" s="243"/>
      <c r="R53" s="243"/>
      <c r="S53" s="243"/>
      <c r="T53" s="209"/>
      <c r="U53" s="78"/>
    </row>
    <row r="54" spans="1:21" s="75" customFormat="1" x14ac:dyDescent="0.2">
      <c r="A54" s="135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210"/>
    </row>
    <row r="55" spans="1:21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U55" s="210"/>
    </row>
    <row r="56" spans="1:21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  <c r="U56" s="210"/>
    </row>
    <row r="57" spans="1:21" x14ac:dyDescent="0.2">
      <c r="H57" s="1"/>
    </row>
    <row r="58" spans="1:21" x14ac:dyDescent="0.2">
      <c r="H58" s="1"/>
    </row>
    <row r="59" spans="1:21" x14ac:dyDescent="0.2">
      <c r="H59" s="1"/>
    </row>
    <row r="60" spans="1:21" x14ac:dyDescent="0.2">
      <c r="H60" s="1"/>
    </row>
    <row r="61" spans="1:21" x14ac:dyDescent="0.2">
      <c r="H61" s="1"/>
    </row>
    <row r="62" spans="1:21" x14ac:dyDescent="0.2">
      <c r="H62" s="1"/>
    </row>
    <row r="63" spans="1:21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11"/>
    <col min="21" max="22" width="10.85546875" style="210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09"/>
      <c r="Q4" s="209"/>
      <c r="R4" s="209"/>
      <c r="S4" s="209"/>
      <c r="T4" s="209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9"/>
      <c r="Q5" s="209"/>
      <c r="R5" s="209"/>
      <c r="S5" s="209"/>
      <c r="T5" s="209"/>
      <c r="U5" s="78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9"/>
      <c r="Q6" s="209"/>
      <c r="R6" s="209"/>
      <c r="S6" s="209"/>
      <c r="T6" s="209"/>
      <c r="U6" s="78"/>
    </row>
    <row r="7" spans="1:22" ht="15.75" x14ac:dyDescent="0.25">
      <c r="A7" s="8"/>
      <c r="B7" s="9"/>
      <c r="C7" s="269" t="s">
        <v>78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P7" s="209"/>
      <c r="Q7" s="209"/>
      <c r="R7" s="209"/>
      <c r="S7" s="209"/>
      <c r="T7" s="209"/>
      <c r="U7" s="78"/>
    </row>
    <row r="8" spans="1:22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09"/>
      <c r="Q8" s="209"/>
      <c r="R8" s="209"/>
      <c r="S8" s="209"/>
      <c r="T8" s="209"/>
      <c r="U8" s="78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09"/>
      <c r="Q9" s="209"/>
      <c r="R9" s="209"/>
      <c r="S9" s="209"/>
      <c r="T9" s="209"/>
      <c r="U9" s="78"/>
    </row>
    <row r="10" spans="1:22" s="65" customFormat="1" ht="15.75" customHeight="1" x14ac:dyDescent="0.25">
      <c r="A10" s="62"/>
      <c r="B10" s="63"/>
      <c r="C10" s="257" t="s">
        <v>185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209"/>
      <c r="Q10" s="209"/>
      <c r="R10" s="209"/>
      <c r="S10" s="209"/>
      <c r="T10" s="209"/>
      <c r="U10" s="209"/>
      <c r="V10" s="211"/>
    </row>
    <row r="11" spans="1:22" s="65" customFormat="1" x14ac:dyDescent="0.25">
      <c r="A11" s="62"/>
      <c r="B11" s="63"/>
      <c r="C11" s="142" t="s">
        <v>168</v>
      </c>
      <c r="D11" s="123" t="s">
        <v>169</v>
      </c>
      <c r="E11" s="142" t="s">
        <v>170</v>
      </c>
      <c r="F11" s="142" t="s">
        <v>171</v>
      </c>
      <c r="G11" s="142" t="s">
        <v>172</v>
      </c>
      <c r="H11" s="142" t="s">
        <v>173</v>
      </c>
      <c r="I11" s="142" t="s">
        <v>174</v>
      </c>
      <c r="J11" s="142" t="s">
        <v>175</v>
      </c>
      <c r="K11" s="142" t="s">
        <v>176</v>
      </c>
      <c r="L11" s="142" t="s">
        <v>167</v>
      </c>
      <c r="M11" s="142" t="s">
        <v>177</v>
      </c>
      <c r="N11" s="142" t="s">
        <v>178</v>
      </c>
      <c r="O11" s="64"/>
      <c r="P11" s="188"/>
      <c r="Q11" s="87"/>
      <c r="R11" s="87"/>
      <c r="S11" s="87"/>
      <c r="T11" s="87"/>
      <c r="U11" s="87"/>
      <c r="V11" s="211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11"/>
    </row>
    <row r="13" spans="1:22" s="65" customFormat="1" x14ac:dyDescent="0.25">
      <c r="A13" s="62"/>
      <c r="B13" s="107"/>
      <c r="C13" s="257" t="s">
        <v>67</v>
      </c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64"/>
      <c r="P13" s="87"/>
      <c r="Q13" s="87"/>
      <c r="R13" s="87"/>
      <c r="S13" s="87"/>
      <c r="T13" s="87"/>
      <c r="U13" s="87"/>
      <c r="V13" s="211"/>
    </row>
    <row r="14" spans="1:22" s="65" customFormat="1" ht="14.25" x14ac:dyDescent="0.2">
      <c r="A14" s="62"/>
      <c r="B14" s="102">
        <v>2014</v>
      </c>
      <c r="C14" s="84">
        <v>16.346916290226734</v>
      </c>
      <c r="D14" s="84">
        <v>14.83200366793036</v>
      </c>
      <c r="E14" s="84">
        <v>14.597929446047539</v>
      </c>
      <c r="F14" s="84">
        <v>14.15028276126877</v>
      </c>
      <c r="G14" s="84">
        <v>15.291320131697669</v>
      </c>
      <c r="H14" s="84">
        <v>15.897902751733586</v>
      </c>
      <c r="I14" s="84">
        <v>15.005130091082492</v>
      </c>
      <c r="J14" s="84">
        <v>13.623842569854764</v>
      </c>
      <c r="K14" s="84">
        <v>12.205625255291896</v>
      </c>
      <c r="L14" s="84">
        <v>12.47479605001684</v>
      </c>
      <c r="M14" s="84">
        <v>13.411096574570205</v>
      </c>
      <c r="N14" s="84">
        <v>13.772351296566454</v>
      </c>
      <c r="O14" s="64"/>
      <c r="P14" s="87"/>
      <c r="Q14" s="87"/>
      <c r="R14" s="87"/>
      <c r="S14" s="87"/>
      <c r="T14" s="87"/>
      <c r="U14" s="87"/>
      <c r="V14" s="211"/>
    </row>
    <row r="15" spans="1:22" s="65" customFormat="1" ht="14.25" x14ac:dyDescent="0.2">
      <c r="A15" s="62"/>
      <c r="B15" s="102">
        <v>2015</v>
      </c>
      <c r="C15" s="84">
        <v>13.411096574570205</v>
      </c>
      <c r="D15" s="84">
        <v>13.505146840107415</v>
      </c>
      <c r="E15" s="84">
        <v>13.417978673769964</v>
      </c>
      <c r="F15" s="84">
        <v>13.953420630494278</v>
      </c>
      <c r="G15" s="84">
        <v>13.726208957264186</v>
      </c>
      <c r="H15" s="84">
        <v>14.226703264457669</v>
      </c>
      <c r="I15" s="84">
        <v>13.774275766572583</v>
      </c>
      <c r="J15" s="84">
        <v>13.97232810987958</v>
      </c>
      <c r="K15" s="84">
        <v>13.119186618643514</v>
      </c>
      <c r="L15" s="84">
        <v>13.33657473401561</v>
      </c>
      <c r="M15" s="84">
        <v>16.811094865738919</v>
      </c>
      <c r="N15" s="84">
        <v>17.529118104542992</v>
      </c>
      <c r="O15" s="64"/>
      <c r="P15" s="87"/>
      <c r="Q15" s="87"/>
      <c r="R15" s="87"/>
      <c r="S15" s="87"/>
      <c r="T15" s="87"/>
      <c r="U15" s="87"/>
      <c r="V15" s="211"/>
    </row>
    <row r="16" spans="1:22" s="65" customFormat="1" x14ac:dyDescent="0.25">
      <c r="A16" s="62"/>
      <c r="B16" s="102">
        <v>2016</v>
      </c>
      <c r="C16" s="84">
        <v>17.2</v>
      </c>
      <c r="D16" s="84">
        <v>13.578516761830899</v>
      </c>
      <c r="E16" s="84">
        <v>12.993726428190804</v>
      </c>
      <c r="F16" s="85">
        <v>12.897745624246722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11"/>
    </row>
    <row r="17" spans="1:22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69</v>
      </c>
      <c r="R17" s="87" t="s">
        <v>70</v>
      </c>
      <c r="S17" s="87" t="s">
        <v>71</v>
      </c>
      <c r="T17" s="87"/>
      <c r="U17" s="87"/>
      <c r="V17" s="211"/>
    </row>
    <row r="18" spans="1:22" s="65" customFormat="1" x14ac:dyDescent="0.25">
      <c r="A18" s="62"/>
      <c r="B18" s="180" t="s">
        <v>325</v>
      </c>
      <c r="C18" s="84">
        <v>3.788903425429794</v>
      </c>
      <c r="D18" s="84">
        <v>7.3369921723484666E-2</v>
      </c>
      <c r="E18" s="84">
        <v>-0.42425224557915975</v>
      </c>
      <c r="F18" s="85">
        <v>-1.0556750062475562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216</v>
      </c>
      <c r="Q18" s="190">
        <v>16.346916290226734</v>
      </c>
      <c r="R18" s="190">
        <v>6.8247847985892047</v>
      </c>
      <c r="S18" s="190">
        <v>7.5986674297503924</v>
      </c>
      <c r="T18" s="87"/>
      <c r="U18" s="87"/>
      <c r="V18" s="211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217</v>
      </c>
      <c r="Q19" s="190">
        <v>14.83200366793036</v>
      </c>
      <c r="R19" s="190">
        <v>5.9663327563106803</v>
      </c>
      <c r="S19" s="190">
        <v>6.7962169555166803</v>
      </c>
      <c r="T19" s="87"/>
      <c r="U19" s="87"/>
      <c r="V19" s="211"/>
    </row>
    <row r="20" spans="1:22" s="65" customFormat="1" x14ac:dyDescent="0.25">
      <c r="A20" s="62"/>
      <c r="B20" s="102"/>
      <c r="C20" s="124" t="s">
        <v>168</v>
      </c>
      <c r="D20" s="125" t="s">
        <v>169</v>
      </c>
      <c r="E20" s="124" t="s">
        <v>170</v>
      </c>
      <c r="F20" s="124" t="s">
        <v>171</v>
      </c>
      <c r="G20" s="124" t="s">
        <v>172</v>
      </c>
      <c r="H20" s="124" t="s">
        <v>173</v>
      </c>
      <c r="I20" s="124" t="s">
        <v>174</v>
      </c>
      <c r="J20" s="124" t="s">
        <v>175</v>
      </c>
      <c r="K20" s="124" t="s">
        <v>176</v>
      </c>
      <c r="L20" s="124" t="s">
        <v>167</v>
      </c>
      <c r="M20" s="124" t="s">
        <v>177</v>
      </c>
      <c r="N20" s="124" t="s">
        <v>178</v>
      </c>
      <c r="O20" s="64"/>
      <c r="P20" s="189" t="s">
        <v>218</v>
      </c>
      <c r="Q20" s="190">
        <v>14.597929446047539</v>
      </c>
      <c r="R20" s="190">
        <v>5.411723023334801</v>
      </c>
      <c r="S20" s="190">
        <v>6.1104264381192941</v>
      </c>
      <c r="T20" s="87"/>
      <c r="U20" s="87"/>
      <c r="V20" s="211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9" t="s">
        <v>219</v>
      </c>
      <c r="Q21" s="190">
        <v>14.15028276126877</v>
      </c>
      <c r="R21" s="190">
        <v>5.712443866507428</v>
      </c>
      <c r="S21" s="190">
        <v>7.0820004611982288</v>
      </c>
      <c r="T21" s="87"/>
      <c r="U21" s="87"/>
      <c r="V21" s="211"/>
    </row>
    <row r="22" spans="1:22" s="65" customFormat="1" x14ac:dyDescent="0.25">
      <c r="A22" s="62"/>
      <c r="B22" s="102"/>
      <c r="C22" s="257" t="s">
        <v>66</v>
      </c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64"/>
      <c r="P22" s="189" t="s">
        <v>220</v>
      </c>
      <c r="Q22" s="190">
        <v>15.291320131697669</v>
      </c>
      <c r="R22" s="190">
        <v>6.4125458819115204</v>
      </c>
      <c r="S22" s="190">
        <v>7.0642543326391678</v>
      </c>
      <c r="T22" s="87"/>
      <c r="U22" s="87"/>
      <c r="V22" s="211"/>
    </row>
    <row r="23" spans="1:22" s="65" customFormat="1" ht="14.25" x14ac:dyDescent="0.2">
      <c r="A23" s="62"/>
      <c r="B23" s="102">
        <v>2014</v>
      </c>
      <c r="C23" s="84">
        <v>6.8247847985892047</v>
      </c>
      <c r="D23" s="84">
        <v>5.9663327563106803</v>
      </c>
      <c r="E23" s="84">
        <v>5.411723023334801</v>
      </c>
      <c r="F23" s="84">
        <v>5.712443866507428</v>
      </c>
      <c r="G23" s="84">
        <v>6.4125458819115204</v>
      </c>
      <c r="H23" s="84">
        <v>5.7666798728003617</v>
      </c>
      <c r="I23" s="84">
        <v>5.5779947236224734</v>
      </c>
      <c r="J23" s="84">
        <v>5.43915540168042</v>
      </c>
      <c r="K23" s="84">
        <v>5.7661802872313253</v>
      </c>
      <c r="L23" s="84">
        <v>5.7435271744717582</v>
      </c>
      <c r="M23" s="84">
        <v>6.7665426322159536</v>
      </c>
      <c r="N23" s="84">
        <v>6.9755023503714666</v>
      </c>
      <c r="O23" s="64"/>
      <c r="P23" s="189" t="s">
        <v>221</v>
      </c>
      <c r="Q23" s="190">
        <v>15.897902751733586</v>
      </c>
      <c r="R23" s="190">
        <v>5.7666798728003617</v>
      </c>
      <c r="S23" s="190">
        <v>6.985654961177425</v>
      </c>
      <c r="T23" s="87"/>
      <c r="U23" s="87"/>
      <c r="V23" s="211"/>
    </row>
    <row r="24" spans="1:22" s="65" customFormat="1" ht="14.25" x14ac:dyDescent="0.2">
      <c r="A24" s="62"/>
      <c r="B24" s="102">
        <v>2015</v>
      </c>
      <c r="C24" s="84">
        <v>6.7665426322159536</v>
      </c>
      <c r="D24" s="84">
        <v>6.5379747539059201</v>
      </c>
      <c r="E24" s="84">
        <v>6.8069517827298212</v>
      </c>
      <c r="F24" s="84">
        <v>7.1685102094960929</v>
      </c>
      <c r="G24" s="84">
        <v>6.7960817885543268</v>
      </c>
      <c r="H24" s="84">
        <v>6.6396433552290191</v>
      </c>
      <c r="I24" s="84">
        <v>6.6889129999972692</v>
      </c>
      <c r="J24" s="84">
        <v>6.5594723292353896</v>
      </c>
      <c r="K24" s="84">
        <v>6.0922428007858054</v>
      </c>
      <c r="L24" s="84">
        <v>6.106001921721405</v>
      </c>
      <c r="M24" s="84">
        <v>8.0862944269289887</v>
      </c>
      <c r="N24" s="84">
        <v>8.5371877026868486</v>
      </c>
      <c r="O24" s="64"/>
      <c r="P24" s="189" t="s">
        <v>222</v>
      </c>
      <c r="Q24" s="190">
        <v>15.005130091082492</v>
      </c>
      <c r="R24" s="190">
        <v>5.5779947236224734</v>
      </c>
      <c r="S24" s="190">
        <v>5.6069893693054373</v>
      </c>
      <c r="T24" s="87"/>
      <c r="U24" s="87"/>
      <c r="V24" s="211"/>
    </row>
    <row r="25" spans="1:22" s="65" customFormat="1" x14ac:dyDescent="0.25">
      <c r="A25" s="62"/>
      <c r="B25" s="102">
        <v>2016</v>
      </c>
      <c r="C25" s="84">
        <v>8.1999999999999993</v>
      </c>
      <c r="D25" s="84">
        <v>6.1632641378772304</v>
      </c>
      <c r="E25" s="84">
        <v>5.5897411369023073</v>
      </c>
      <c r="F25" s="85">
        <v>6.8357025778472069</v>
      </c>
      <c r="G25" s="84"/>
      <c r="H25" s="84"/>
      <c r="I25" s="84"/>
      <c r="J25" s="84"/>
      <c r="K25" s="84"/>
      <c r="L25" s="84"/>
      <c r="M25" s="84"/>
      <c r="N25" s="84"/>
      <c r="O25" s="64"/>
      <c r="P25" s="189" t="s">
        <v>223</v>
      </c>
      <c r="Q25" s="190">
        <v>13.623842569854764</v>
      </c>
      <c r="R25" s="190">
        <v>5.43915540168042</v>
      </c>
      <c r="S25" s="190">
        <v>5.5669946851255929</v>
      </c>
      <c r="T25" s="87"/>
      <c r="U25" s="87"/>
      <c r="V25" s="211"/>
    </row>
    <row r="26" spans="1:22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9" t="s">
        <v>188</v>
      </c>
      <c r="Q26" s="190">
        <v>12.205625255291896</v>
      </c>
      <c r="R26" s="190">
        <v>5.7661802872313253</v>
      </c>
      <c r="S26" s="190">
        <v>5.2215282360688304</v>
      </c>
      <c r="T26" s="87"/>
      <c r="U26" s="87"/>
      <c r="V26" s="211"/>
    </row>
    <row r="27" spans="1:22" s="65" customFormat="1" x14ac:dyDescent="0.25">
      <c r="A27" s="62"/>
      <c r="B27" s="180" t="s">
        <v>325</v>
      </c>
      <c r="C27" s="84">
        <v>1.4334573677840456</v>
      </c>
      <c r="D27" s="84">
        <v>-0.37471061602868971</v>
      </c>
      <c r="E27" s="84">
        <v>-1.2172106458275138</v>
      </c>
      <c r="F27" s="85">
        <v>-0.33280763164888594</v>
      </c>
      <c r="G27" s="84"/>
      <c r="H27" s="84"/>
      <c r="I27" s="84"/>
      <c r="J27" s="84"/>
      <c r="K27" s="84"/>
      <c r="L27" s="84"/>
      <c r="M27" s="84"/>
      <c r="N27" s="84"/>
      <c r="O27" s="64"/>
      <c r="P27" s="189" t="s">
        <v>224</v>
      </c>
      <c r="Q27" s="190">
        <v>12.47479605001684</v>
      </c>
      <c r="R27" s="190">
        <v>5.7435271744717582</v>
      </c>
      <c r="S27" s="190">
        <v>4.9851795265673804</v>
      </c>
      <c r="T27" s="87"/>
      <c r="U27" s="87"/>
      <c r="V27" s="211"/>
    </row>
    <row r="28" spans="1:22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9" t="s">
        <v>249</v>
      </c>
      <c r="Q28" s="190">
        <v>13.411096574570205</v>
      </c>
      <c r="R28" s="190">
        <v>6.7665426322159536</v>
      </c>
      <c r="S28" s="190">
        <v>5.9573433665379678</v>
      </c>
      <c r="T28" s="87"/>
      <c r="U28" s="87"/>
      <c r="V28" s="211"/>
    </row>
    <row r="29" spans="1:22" s="65" customFormat="1" x14ac:dyDescent="0.25">
      <c r="A29" s="62"/>
      <c r="B29" s="102"/>
      <c r="C29" s="124" t="s">
        <v>168</v>
      </c>
      <c r="D29" s="125" t="s">
        <v>169</v>
      </c>
      <c r="E29" s="124" t="s">
        <v>170</v>
      </c>
      <c r="F29" s="124" t="s">
        <v>171</v>
      </c>
      <c r="G29" s="124" t="s">
        <v>172</v>
      </c>
      <c r="H29" s="124" t="s">
        <v>173</v>
      </c>
      <c r="I29" s="124" t="s">
        <v>174</v>
      </c>
      <c r="J29" s="124" t="s">
        <v>175</v>
      </c>
      <c r="K29" s="124" t="s">
        <v>176</v>
      </c>
      <c r="L29" s="124" t="s">
        <v>167</v>
      </c>
      <c r="M29" s="124" t="s">
        <v>177</v>
      </c>
      <c r="N29" s="124" t="s">
        <v>178</v>
      </c>
      <c r="O29" s="64"/>
      <c r="P29" s="189" t="s">
        <v>250</v>
      </c>
      <c r="Q29" s="190">
        <v>13.772351296566454</v>
      </c>
      <c r="R29" s="190">
        <v>6.9755023503714666</v>
      </c>
      <c r="S29" s="190">
        <v>6.1869347688597305</v>
      </c>
      <c r="T29" s="87"/>
      <c r="U29" s="87"/>
      <c r="V29" s="211"/>
    </row>
    <row r="30" spans="1:22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9" t="s">
        <v>287</v>
      </c>
      <c r="Q30" s="190">
        <v>13.411096574570205</v>
      </c>
      <c r="R30" s="190">
        <v>6.7665426322159536</v>
      </c>
      <c r="S30" s="190">
        <v>5.9573433665379678</v>
      </c>
      <c r="T30" s="87"/>
      <c r="U30" s="87"/>
      <c r="V30" s="211"/>
    </row>
    <row r="31" spans="1:22" s="65" customFormat="1" x14ac:dyDescent="0.25">
      <c r="A31" s="62"/>
      <c r="B31" s="102"/>
      <c r="C31" s="257" t="s">
        <v>68</v>
      </c>
      <c r="D31" s="257"/>
      <c r="E31" s="257"/>
      <c r="F31" s="257"/>
      <c r="G31" s="257"/>
      <c r="H31" s="257"/>
      <c r="I31" s="257"/>
      <c r="J31" s="257"/>
      <c r="K31" s="257"/>
      <c r="L31" s="257"/>
      <c r="M31" s="257"/>
      <c r="N31" s="257"/>
      <c r="O31" s="64"/>
      <c r="P31" s="189" t="s">
        <v>289</v>
      </c>
      <c r="Q31" s="190">
        <v>13.505146840107415</v>
      </c>
      <c r="R31" s="190">
        <v>6.5379747539059201</v>
      </c>
      <c r="S31" s="190">
        <v>5.9529812098304786</v>
      </c>
      <c r="T31" s="87"/>
      <c r="U31" s="87"/>
      <c r="V31" s="211"/>
    </row>
    <row r="32" spans="1:22" s="65" customFormat="1" ht="14.25" x14ac:dyDescent="0.2">
      <c r="A32" s="62"/>
      <c r="B32" s="102">
        <v>2014</v>
      </c>
      <c r="C32" s="84">
        <v>7.5986674297503924</v>
      </c>
      <c r="D32" s="84">
        <v>6.7962169555166803</v>
      </c>
      <c r="E32" s="84">
        <v>6.1104264381192941</v>
      </c>
      <c r="F32" s="84">
        <v>7.0820004611982288</v>
      </c>
      <c r="G32" s="84">
        <v>7.0642543326391678</v>
      </c>
      <c r="H32" s="84">
        <v>6.985654961177425</v>
      </c>
      <c r="I32" s="84">
        <v>5.6069893693054373</v>
      </c>
      <c r="J32" s="84">
        <v>5.5669946851255929</v>
      </c>
      <c r="K32" s="84">
        <v>5.2215282360688304</v>
      </c>
      <c r="L32" s="84">
        <v>4.9851795265673804</v>
      </c>
      <c r="M32" s="84">
        <v>5.9573433665379678</v>
      </c>
      <c r="N32" s="84">
        <v>6.1869347688597305</v>
      </c>
      <c r="O32" s="64"/>
      <c r="P32" s="189" t="s">
        <v>290</v>
      </c>
      <c r="Q32" s="190">
        <v>13.417978673769964</v>
      </c>
      <c r="R32" s="190">
        <v>6.8069517827298212</v>
      </c>
      <c r="S32" s="190">
        <v>6.1306265564826923</v>
      </c>
      <c r="T32" s="87"/>
      <c r="U32" s="87"/>
      <c r="V32" s="211"/>
    </row>
    <row r="33" spans="1:22" s="65" customFormat="1" ht="14.25" x14ac:dyDescent="0.2">
      <c r="A33" s="62"/>
      <c r="B33" s="102">
        <v>2015</v>
      </c>
      <c r="C33" s="84">
        <v>5.9573433665379678</v>
      </c>
      <c r="D33" s="84">
        <v>5.9529812098304786</v>
      </c>
      <c r="E33" s="84">
        <v>6.1306265564826923</v>
      </c>
      <c r="F33" s="84">
        <v>6.0606050089019963</v>
      </c>
      <c r="G33" s="84">
        <v>5.3678252634133843</v>
      </c>
      <c r="H33" s="84">
        <v>6.0535103967215935</v>
      </c>
      <c r="I33" s="84">
        <v>6.6217026088137443</v>
      </c>
      <c r="J33" s="84">
        <v>7.1332479422991604</v>
      </c>
      <c r="K33" s="84">
        <v>6.1315155175750151</v>
      </c>
      <c r="L33" s="84">
        <v>6.1691823288389793</v>
      </c>
      <c r="M33" s="84">
        <v>6.9285794065820001</v>
      </c>
      <c r="N33" s="84">
        <v>7.5589761851700636</v>
      </c>
      <c r="O33" s="64"/>
      <c r="P33" s="189" t="s">
        <v>291</v>
      </c>
      <c r="Q33" s="190">
        <v>13.953420630494278</v>
      </c>
      <c r="R33" s="190">
        <v>7.1685102094960929</v>
      </c>
      <c r="S33" s="190">
        <v>6.0606050089019963</v>
      </c>
      <c r="T33" s="87"/>
      <c r="U33" s="87"/>
      <c r="V33" s="211"/>
    </row>
    <row r="34" spans="1:22" s="65" customFormat="1" x14ac:dyDescent="0.25">
      <c r="A34" s="62"/>
      <c r="B34" s="102">
        <v>2016</v>
      </c>
      <c r="C34" s="84">
        <v>7.2</v>
      </c>
      <c r="D34" s="84">
        <v>6.6868573583064626</v>
      </c>
      <c r="E34" s="84">
        <v>6.5450641432478234</v>
      </c>
      <c r="F34" s="85">
        <v>6.3986984096195094</v>
      </c>
      <c r="G34" s="84"/>
      <c r="H34" s="84"/>
      <c r="I34" s="84"/>
      <c r="J34" s="84"/>
      <c r="K34" s="84"/>
      <c r="L34" s="84"/>
      <c r="M34" s="84"/>
      <c r="N34" s="84"/>
      <c r="O34" s="64"/>
      <c r="P34" s="189" t="s">
        <v>300</v>
      </c>
      <c r="Q34" s="190">
        <v>13.726208957264186</v>
      </c>
      <c r="R34" s="190">
        <v>6.7960817885543268</v>
      </c>
      <c r="S34" s="190">
        <v>5.3678252634133843</v>
      </c>
      <c r="T34" s="87"/>
      <c r="U34" s="87"/>
      <c r="V34" s="211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9" t="s">
        <v>301</v>
      </c>
      <c r="Q35" s="190">
        <v>14.226703264457669</v>
      </c>
      <c r="R35" s="190">
        <v>6.6396433552290191</v>
      </c>
      <c r="S35" s="190">
        <v>6.0535103967215935</v>
      </c>
      <c r="T35" s="87"/>
      <c r="U35" s="87"/>
      <c r="V35" s="211"/>
    </row>
    <row r="36" spans="1:22" s="65" customFormat="1" x14ac:dyDescent="0.25">
      <c r="A36" s="62"/>
      <c r="B36" s="180" t="s">
        <v>325</v>
      </c>
      <c r="C36" s="84">
        <v>1.2426566334620324</v>
      </c>
      <c r="D36" s="84">
        <v>0.73387614847598392</v>
      </c>
      <c r="E36" s="84">
        <v>0.41443758676513109</v>
      </c>
      <c r="F36" s="85">
        <v>0.33809340071751315</v>
      </c>
      <c r="G36" s="84"/>
      <c r="H36" s="84"/>
      <c r="I36" s="84"/>
      <c r="J36" s="84"/>
      <c r="K36" s="84"/>
      <c r="L36" s="84"/>
      <c r="M36" s="84"/>
      <c r="N36" s="84"/>
      <c r="O36" s="64"/>
      <c r="P36" s="189" t="s">
        <v>302</v>
      </c>
      <c r="Q36" s="190">
        <v>13.774275766572583</v>
      </c>
      <c r="R36" s="190">
        <v>6.6889129999972692</v>
      </c>
      <c r="S36" s="190">
        <v>6.6217026088137443</v>
      </c>
      <c r="T36" s="87"/>
      <c r="U36" s="87"/>
      <c r="V36" s="211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303</v>
      </c>
      <c r="Q37" s="190">
        <v>13.97232810987958</v>
      </c>
      <c r="R37" s="190">
        <v>6.5594723292353896</v>
      </c>
      <c r="S37" s="190">
        <v>7.1332479422991604</v>
      </c>
      <c r="T37" s="87"/>
      <c r="U37" s="75"/>
    </row>
    <row r="38" spans="1:22" ht="15.75" x14ac:dyDescent="0.25">
      <c r="A38" s="8"/>
      <c r="B38" s="19"/>
      <c r="C38" s="280" t="s">
        <v>248</v>
      </c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12"/>
      <c r="P38" s="189" t="s">
        <v>304</v>
      </c>
      <c r="Q38" s="190">
        <v>13.119186618643514</v>
      </c>
      <c r="R38" s="190">
        <v>6.0922428007858054</v>
      </c>
      <c r="S38" s="190">
        <v>6.1315155175750151</v>
      </c>
      <c r="T38" s="87"/>
      <c r="U38" s="75"/>
    </row>
    <row r="39" spans="1:22" ht="15.75" x14ac:dyDescent="0.25">
      <c r="A39" s="8"/>
      <c r="B39" s="19"/>
      <c r="C39" s="279" t="s">
        <v>334</v>
      </c>
      <c r="D39" s="279"/>
      <c r="E39" s="279"/>
      <c r="F39" s="279"/>
      <c r="G39" s="279"/>
      <c r="H39" s="279"/>
      <c r="I39" s="279"/>
      <c r="J39" s="279"/>
      <c r="K39" s="279"/>
      <c r="L39" s="279"/>
      <c r="M39" s="279"/>
      <c r="N39" s="279"/>
      <c r="O39" s="12"/>
      <c r="P39" s="189" t="s">
        <v>306</v>
      </c>
      <c r="Q39" s="190">
        <v>13.33657473401561</v>
      </c>
      <c r="R39" s="190">
        <v>6.106001921721405</v>
      </c>
      <c r="S39" s="190">
        <v>6.1691823288389793</v>
      </c>
      <c r="T39" s="87"/>
      <c r="U39" s="75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314</v>
      </c>
      <c r="Q40" s="190">
        <v>16.811094865738919</v>
      </c>
      <c r="R40" s="190">
        <v>8.0862944269289887</v>
      </c>
      <c r="S40" s="190">
        <v>6.9285794065820001</v>
      </c>
      <c r="T40" s="87"/>
      <c r="U40" s="75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324</v>
      </c>
      <c r="Q41" s="190">
        <v>17.529118104542992</v>
      </c>
      <c r="R41" s="190">
        <v>8.5371877026868486</v>
      </c>
      <c r="S41" s="190">
        <v>7.5589761851700636</v>
      </c>
      <c r="T41" s="87"/>
      <c r="U41" s="75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326</v>
      </c>
      <c r="Q42" s="190">
        <v>17.2</v>
      </c>
      <c r="R42" s="190">
        <v>8.1999999999999993</v>
      </c>
      <c r="S42" s="190">
        <v>7.2</v>
      </c>
      <c r="T42" s="87"/>
      <c r="U42" s="75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327</v>
      </c>
      <c r="Q43" s="190">
        <v>13.578516761830899</v>
      </c>
      <c r="R43" s="190">
        <v>6.1632641378772304</v>
      </c>
      <c r="S43" s="190">
        <v>6.6868573583064626</v>
      </c>
      <c r="T43" s="87"/>
      <c r="U43" s="7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335</v>
      </c>
      <c r="Q44" s="190">
        <v>12.993726428190804</v>
      </c>
      <c r="R44" s="190">
        <v>5.5897411369023073</v>
      </c>
      <c r="S44" s="190">
        <v>6.5450641432478234</v>
      </c>
      <c r="T44" s="87"/>
      <c r="U44" s="7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340</v>
      </c>
      <c r="Q45" s="190">
        <v>12.897745624246722</v>
      </c>
      <c r="R45" s="190">
        <v>6.8357025778472069</v>
      </c>
      <c r="S45" s="190">
        <v>6.3986984096195094</v>
      </c>
      <c r="T45" s="87"/>
      <c r="U45" s="7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/>
      <c r="Q46" s="190"/>
      <c r="R46" s="190"/>
      <c r="S46" s="190"/>
      <c r="T46" s="87"/>
      <c r="U46" s="7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/>
      <c r="Q47" s="190"/>
      <c r="R47" s="190"/>
      <c r="S47" s="190"/>
      <c r="T47" s="87"/>
      <c r="U47" s="75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/>
      <c r="Q48" s="190"/>
      <c r="R48" s="190"/>
      <c r="S48" s="190"/>
      <c r="T48" s="87"/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9"/>
      <c r="Q49" s="190"/>
      <c r="R49" s="190"/>
      <c r="S49" s="190"/>
      <c r="T49" s="87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9"/>
      <c r="Q50" s="190"/>
      <c r="R50" s="190"/>
      <c r="S50" s="190"/>
      <c r="T50" s="87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42"/>
      <c r="Q51" s="243"/>
      <c r="R51" s="243"/>
      <c r="S51" s="243"/>
      <c r="T51" s="209"/>
      <c r="U51" s="78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42"/>
      <c r="Q52" s="243"/>
      <c r="R52" s="243"/>
      <c r="S52" s="243"/>
      <c r="T52" s="209"/>
      <c r="U52" s="78"/>
    </row>
    <row r="53" spans="1:22" ht="15.75" x14ac:dyDescent="0.25">
      <c r="A53" s="131" t="s">
        <v>342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42"/>
      <c r="Q53" s="243"/>
      <c r="R53" s="243"/>
      <c r="S53" s="243"/>
      <c r="T53" s="209"/>
      <c r="U53" s="78"/>
    </row>
    <row r="54" spans="1:22" s="75" customFormat="1" x14ac:dyDescent="0.2">
      <c r="A54" s="135" t="s">
        <v>30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9"/>
      <c r="Q54" s="209"/>
      <c r="R54" s="209"/>
      <c r="S54" s="209"/>
      <c r="T54" s="209"/>
      <c r="U54" s="78"/>
      <c r="V54" s="210"/>
    </row>
    <row r="55" spans="1:22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209"/>
      <c r="Q55" s="209"/>
      <c r="R55" s="209"/>
      <c r="S55" s="209"/>
      <c r="T55" s="209"/>
      <c r="U55" s="209"/>
      <c r="V55" s="211"/>
    </row>
    <row r="56" spans="1:22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211"/>
      <c r="U56" s="211"/>
      <c r="V56" s="211"/>
    </row>
    <row r="57" spans="1:22" s="65" customFormat="1" ht="14.25" x14ac:dyDescent="0.2">
      <c r="H57" s="127"/>
      <c r="P57" s="87"/>
      <c r="Q57" s="87"/>
      <c r="R57" s="87"/>
      <c r="S57" s="87"/>
      <c r="T57" s="211"/>
      <c r="U57" s="211"/>
      <c r="V57" s="211"/>
    </row>
    <row r="58" spans="1:22" s="65" customFormat="1" ht="14.25" x14ac:dyDescent="0.2">
      <c r="H58" s="127"/>
      <c r="P58" s="87"/>
      <c r="Q58" s="87"/>
      <c r="R58" s="87"/>
      <c r="S58" s="87"/>
      <c r="T58" s="211"/>
      <c r="U58" s="211"/>
      <c r="V58" s="211"/>
    </row>
    <row r="59" spans="1:22" s="65" customFormat="1" ht="14.25" x14ac:dyDescent="0.2">
      <c r="H59" s="127"/>
      <c r="P59" s="87"/>
      <c r="Q59" s="87"/>
      <c r="R59" s="87"/>
      <c r="S59" s="87"/>
      <c r="T59" s="211"/>
      <c r="U59" s="211"/>
      <c r="V59" s="211"/>
    </row>
    <row r="60" spans="1:22" s="65" customFormat="1" ht="14.25" x14ac:dyDescent="0.2">
      <c r="H60" s="127"/>
      <c r="P60" s="87"/>
      <c r="Q60" s="87"/>
      <c r="R60" s="87"/>
      <c r="S60" s="87"/>
      <c r="T60" s="211"/>
      <c r="U60" s="211"/>
      <c r="V60" s="211"/>
    </row>
    <row r="61" spans="1:22" s="65" customFormat="1" ht="14.25" x14ac:dyDescent="0.2">
      <c r="H61" s="127"/>
      <c r="P61" s="87"/>
      <c r="Q61" s="87"/>
      <c r="R61" s="87"/>
      <c r="S61" s="87"/>
      <c r="T61" s="211"/>
      <c r="U61" s="211"/>
      <c r="V61" s="211"/>
    </row>
    <row r="62" spans="1:22" s="65" customFormat="1" ht="14.25" x14ac:dyDescent="0.2">
      <c r="H62" s="127"/>
      <c r="P62" s="87"/>
      <c r="Q62" s="87"/>
      <c r="R62" s="87"/>
      <c r="S62" s="87"/>
      <c r="T62" s="211"/>
      <c r="U62" s="211"/>
      <c r="V62" s="211"/>
    </row>
    <row r="63" spans="1:22" s="65" customFormat="1" ht="14.25" x14ac:dyDescent="0.2">
      <c r="H63" s="127"/>
      <c r="P63" s="87"/>
      <c r="Q63" s="87"/>
      <c r="R63" s="87"/>
      <c r="S63" s="87"/>
      <c r="T63" s="211"/>
      <c r="U63" s="211"/>
      <c r="V63" s="2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1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10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7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7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7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6"/>
      <c r="L6" s="209"/>
      <c r="M6" s="209"/>
      <c r="N6" s="209"/>
      <c r="O6" s="209"/>
      <c r="P6" s="209"/>
      <c r="Q6" s="209"/>
      <c r="R6" s="78"/>
      <c r="S6" s="78"/>
      <c r="T6" s="78"/>
      <c r="U6" s="78"/>
      <c r="V6" s="78"/>
      <c r="W6" s="78"/>
      <c r="X6" s="78"/>
      <c r="Y6" s="78"/>
      <c r="Z6" s="78"/>
    </row>
    <row r="7" spans="1:26" ht="15.75" x14ac:dyDescent="0.25">
      <c r="A7" s="8"/>
      <c r="B7" s="9"/>
      <c r="C7" s="262" t="s">
        <v>126</v>
      </c>
      <c r="D7" s="262"/>
      <c r="E7" s="262"/>
      <c r="F7" s="262"/>
      <c r="G7" s="262"/>
      <c r="H7" s="262"/>
      <c r="I7" s="262"/>
      <c r="J7" s="12"/>
      <c r="K7" s="236"/>
      <c r="L7" s="209"/>
      <c r="M7" s="209"/>
      <c r="N7" s="209"/>
      <c r="O7" s="209"/>
      <c r="P7" s="209"/>
      <c r="Q7" s="209"/>
      <c r="R7" s="78"/>
      <c r="S7" s="78"/>
      <c r="T7" s="78"/>
      <c r="U7" s="78"/>
      <c r="V7" s="78"/>
      <c r="W7" s="78"/>
      <c r="X7" s="78"/>
      <c r="Y7" s="78"/>
      <c r="Z7" s="78"/>
    </row>
    <row r="8" spans="1:26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36"/>
      <c r="L8" s="209"/>
      <c r="M8" s="209"/>
      <c r="N8" s="209"/>
      <c r="O8" s="209"/>
      <c r="P8" s="209"/>
      <c r="Q8" s="209"/>
      <c r="R8" s="78"/>
      <c r="S8" s="78"/>
      <c r="T8" s="78"/>
      <c r="U8" s="78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6"/>
      <c r="L9" s="209"/>
      <c r="M9" s="209"/>
      <c r="N9" s="209"/>
      <c r="O9" s="209"/>
      <c r="P9" s="209"/>
      <c r="Q9" s="209"/>
      <c r="R9" s="78"/>
      <c r="S9" s="78"/>
      <c r="T9" s="78"/>
      <c r="U9" s="78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 t="s">
        <v>330</v>
      </c>
      <c r="Q10" s="87"/>
      <c r="R10" s="87" t="s">
        <v>331</v>
      </c>
      <c r="S10" s="87"/>
      <c r="T10" s="87"/>
      <c r="U10" s="87"/>
      <c r="V10" s="87"/>
      <c r="W10" s="87"/>
      <c r="X10" s="209"/>
      <c r="Y10" s="209"/>
      <c r="Z10" s="209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87"/>
      <c r="X11" s="209"/>
      <c r="Y11" s="209"/>
      <c r="Z11" s="20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209"/>
      <c r="Y12" s="209"/>
      <c r="Z12" s="209"/>
    </row>
    <row r="13" spans="1:26" s="65" customFormat="1" ht="15" customHeight="1" x14ac:dyDescent="0.25">
      <c r="A13" s="62"/>
      <c r="B13" s="99" t="s">
        <v>1</v>
      </c>
      <c r="C13" s="85">
        <v>67.846549342456612</v>
      </c>
      <c r="D13" s="85">
        <v>67.011244236791541</v>
      </c>
      <c r="E13" s="85">
        <v>-0.83530510566507132</v>
      </c>
      <c r="F13" s="179"/>
      <c r="G13" s="85">
        <v>67.236655538432203</v>
      </c>
      <c r="H13" s="85">
        <v>66.348609824603002</v>
      </c>
      <c r="I13" s="85">
        <v>-0.88804571382920017</v>
      </c>
      <c r="J13" s="64"/>
      <c r="K13" s="192"/>
      <c r="L13" s="198" t="s">
        <v>1</v>
      </c>
      <c r="M13" s="195">
        <v>67.011244236791541</v>
      </c>
      <c r="N13" s="87"/>
      <c r="O13" s="193" t="s">
        <v>1</v>
      </c>
      <c r="P13" s="199">
        <v>67.846549342456612</v>
      </c>
      <c r="Q13" s="199">
        <v>67.011244236791541</v>
      </c>
      <c r="R13" s="199">
        <v>67.236655538432203</v>
      </c>
      <c r="S13" s="199">
        <v>66.348609824603002</v>
      </c>
      <c r="T13" s="87"/>
      <c r="U13" s="87"/>
      <c r="V13" s="87"/>
      <c r="W13" s="87"/>
      <c r="X13" s="209"/>
      <c r="Y13" s="209"/>
      <c r="Z13" s="209"/>
    </row>
    <row r="14" spans="1:26" s="65" customFormat="1" ht="14.25" customHeight="1" x14ac:dyDescent="0.25">
      <c r="A14" s="62"/>
      <c r="B14" s="63" t="s">
        <v>39</v>
      </c>
      <c r="C14" s="84">
        <v>61.80126586808786</v>
      </c>
      <c r="D14" s="104">
        <v>64.846728291080325</v>
      </c>
      <c r="E14" s="84">
        <v>3.0454624229924647</v>
      </c>
      <c r="F14" s="178"/>
      <c r="G14" s="84">
        <v>62.001777156136242</v>
      </c>
      <c r="H14" s="104">
        <v>64.050673264503203</v>
      </c>
      <c r="I14" s="84">
        <v>2.0488961083669608</v>
      </c>
      <c r="J14" s="64"/>
      <c r="K14" s="192"/>
      <c r="L14" s="198" t="s">
        <v>39</v>
      </c>
      <c r="M14" s="195">
        <v>64.846728291080325</v>
      </c>
      <c r="N14" s="87"/>
      <c r="O14" s="193" t="s">
        <v>39</v>
      </c>
      <c r="P14" s="199">
        <v>61.80126586808786</v>
      </c>
      <c r="Q14" s="199">
        <v>64.846728291080325</v>
      </c>
      <c r="R14" s="199">
        <v>62.001777156136242</v>
      </c>
      <c r="S14" s="199">
        <v>64.050673264503203</v>
      </c>
      <c r="T14" s="87"/>
      <c r="U14" s="87"/>
      <c r="V14" s="87"/>
      <c r="W14" s="87"/>
      <c r="X14" s="209"/>
      <c r="Y14" s="209"/>
      <c r="Z14" s="209"/>
    </row>
    <row r="15" spans="1:26" s="65" customFormat="1" ht="14.25" customHeight="1" x14ac:dyDescent="0.25">
      <c r="A15" s="62"/>
      <c r="B15" s="63" t="s">
        <v>33</v>
      </c>
      <c r="C15" s="84">
        <v>63.945245963605238</v>
      </c>
      <c r="D15" s="104">
        <v>63.947388990498609</v>
      </c>
      <c r="E15" s="84">
        <v>2.1430268933713137E-3</v>
      </c>
      <c r="F15" s="178"/>
      <c r="G15" s="84">
        <v>63.162821901062273</v>
      </c>
      <c r="H15" s="104">
        <v>62.552736591098309</v>
      </c>
      <c r="I15" s="84">
        <v>-0.6100853099639636</v>
      </c>
      <c r="J15" s="64"/>
      <c r="K15" s="192"/>
      <c r="L15" s="198" t="s">
        <v>33</v>
      </c>
      <c r="M15" s="195">
        <v>63.947388990498609</v>
      </c>
      <c r="N15" s="87"/>
      <c r="O15" s="193" t="s">
        <v>33</v>
      </c>
      <c r="P15" s="199">
        <v>63.945245963605238</v>
      </c>
      <c r="Q15" s="199">
        <v>63.947388990498609</v>
      </c>
      <c r="R15" s="199">
        <v>63.162821901062273</v>
      </c>
      <c r="S15" s="199">
        <v>62.552736591098309</v>
      </c>
      <c r="T15" s="87"/>
      <c r="U15" s="87"/>
      <c r="V15" s="87"/>
      <c r="W15" s="87"/>
      <c r="X15" s="209"/>
      <c r="Y15" s="209"/>
      <c r="Z15" s="209"/>
    </row>
    <row r="16" spans="1:26" s="65" customFormat="1" ht="15" customHeight="1" x14ac:dyDescent="0.25">
      <c r="A16" s="62"/>
      <c r="B16" s="63" t="s">
        <v>37</v>
      </c>
      <c r="C16" s="84">
        <v>64.947610704444784</v>
      </c>
      <c r="D16" s="104">
        <v>63.069864717218714</v>
      </c>
      <c r="E16" s="84">
        <v>-1.8777459872260707</v>
      </c>
      <c r="F16" s="165"/>
      <c r="G16" s="84">
        <v>65.428533823011733</v>
      </c>
      <c r="H16" s="104">
        <v>62.04469753273866</v>
      </c>
      <c r="I16" s="84">
        <v>-3.3838362902730736</v>
      </c>
      <c r="J16" s="64"/>
      <c r="K16" s="192"/>
      <c r="L16" s="198" t="s">
        <v>37</v>
      </c>
      <c r="M16" s="195">
        <v>63.069864717218714</v>
      </c>
      <c r="N16" s="87"/>
      <c r="O16" s="193" t="s">
        <v>37</v>
      </c>
      <c r="P16" s="199">
        <v>64.947610704444784</v>
      </c>
      <c r="Q16" s="199">
        <v>63.069864717218714</v>
      </c>
      <c r="R16" s="199">
        <v>65.428533823011733</v>
      </c>
      <c r="S16" s="199">
        <v>62.04469753273866</v>
      </c>
      <c r="T16" s="87"/>
      <c r="U16" s="87"/>
      <c r="V16" s="87"/>
      <c r="W16" s="87"/>
      <c r="X16" s="209"/>
      <c r="Y16" s="209"/>
      <c r="Z16" s="209"/>
    </row>
    <row r="17" spans="1:26" s="65" customFormat="1" ht="15" customHeight="1" x14ac:dyDescent="0.25">
      <c r="A17" s="62"/>
      <c r="B17" s="99" t="s">
        <v>186</v>
      </c>
      <c r="C17" s="71">
        <v>62.604979664735808</v>
      </c>
      <c r="D17" s="85">
        <v>62.172365857749</v>
      </c>
      <c r="E17" s="71">
        <v>-0.43261380698680796</v>
      </c>
      <c r="F17" s="233"/>
      <c r="G17" s="71">
        <v>62.624204821273487</v>
      </c>
      <c r="H17" s="85">
        <v>61.344812076939149</v>
      </c>
      <c r="I17" s="71">
        <v>-1.2793927443343378</v>
      </c>
      <c r="J17" s="64"/>
      <c r="K17" s="192"/>
      <c r="L17" s="198" t="s">
        <v>32</v>
      </c>
      <c r="M17" s="195">
        <v>62.247620600152132</v>
      </c>
      <c r="N17" s="87"/>
      <c r="O17" s="193" t="s">
        <v>186</v>
      </c>
      <c r="P17" s="199">
        <v>62.604979664735808</v>
      </c>
      <c r="Q17" s="199">
        <v>62.172365857749</v>
      </c>
      <c r="R17" s="199">
        <v>62.624204821273487</v>
      </c>
      <c r="S17" s="199">
        <v>61.344812076939149</v>
      </c>
      <c r="T17" s="87"/>
      <c r="U17" s="87"/>
      <c r="V17" s="87"/>
      <c r="W17" s="87"/>
      <c r="X17" s="209"/>
      <c r="Y17" s="209"/>
      <c r="Z17" s="209"/>
    </row>
    <row r="18" spans="1:26" s="65" customFormat="1" ht="15" customHeight="1" x14ac:dyDescent="0.25">
      <c r="A18" s="62"/>
      <c r="B18" s="63" t="s">
        <v>32</v>
      </c>
      <c r="C18" s="84">
        <v>62.985758445154104</v>
      </c>
      <c r="D18" s="104">
        <v>62.247620600152132</v>
      </c>
      <c r="E18" s="84">
        <v>-0.73813784500197244</v>
      </c>
      <c r="F18" s="181"/>
      <c r="G18" s="84">
        <v>63.650048113225743</v>
      </c>
      <c r="H18" s="104">
        <v>60.930996922764933</v>
      </c>
      <c r="I18" s="84">
        <v>-2.7190511904608101</v>
      </c>
      <c r="J18" s="64"/>
      <c r="K18" s="192"/>
      <c r="L18" s="198" t="s">
        <v>186</v>
      </c>
      <c r="M18" s="195">
        <v>62.172365857749</v>
      </c>
      <c r="N18" s="87"/>
      <c r="O18" s="193" t="s">
        <v>32</v>
      </c>
      <c r="P18" s="199">
        <v>62.985758445154104</v>
      </c>
      <c r="Q18" s="199">
        <v>62.247620600152132</v>
      </c>
      <c r="R18" s="199">
        <v>63.650048113225743</v>
      </c>
      <c r="S18" s="199">
        <v>60.930996922764933</v>
      </c>
      <c r="T18" s="87"/>
      <c r="U18" s="87"/>
      <c r="V18" s="87"/>
      <c r="W18" s="87"/>
      <c r="X18" s="209"/>
      <c r="Y18" s="209"/>
      <c r="Z18" s="209"/>
    </row>
    <row r="19" spans="1:26" s="65" customFormat="1" ht="15" customHeight="1" x14ac:dyDescent="0.25">
      <c r="A19" s="62"/>
      <c r="B19" s="63" t="s">
        <v>38</v>
      </c>
      <c r="C19" s="84">
        <v>61.64857122443911</v>
      </c>
      <c r="D19" s="104">
        <v>61.996092884660236</v>
      </c>
      <c r="E19" s="84">
        <v>0.34752166022112618</v>
      </c>
      <c r="F19" s="181"/>
      <c r="G19" s="84">
        <v>62.667412551396673</v>
      </c>
      <c r="H19" s="104">
        <v>59.980144235750274</v>
      </c>
      <c r="I19" s="84">
        <v>-2.6872683156463992</v>
      </c>
      <c r="J19" s="64"/>
      <c r="K19" s="192"/>
      <c r="L19" s="198" t="s">
        <v>38</v>
      </c>
      <c r="M19" s="195">
        <v>61.996092884660236</v>
      </c>
      <c r="N19" s="87"/>
      <c r="O19" s="193" t="s">
        <v>38</v>
      </c>
      <c r="P19" s="199">
        <v>61.64857122443911</v>
      </c>
      <c r="Q19" s="199">
        <v>61.996092884660236</v>
      </c>
      <c r="R19" s="199">
        <v>62.667412551396673</v>
      </c>
      <c r="S19" s="199">
        <v>59.980144235750274</v>
      </c>
      <c r="T19" s="87"/>
      <c r="U19" s="87"/>
      <c r="V19" s="87"/>
      <c r="W19" s="87"/>
      <c r="X19" s="209"/>
      <c r="Y19" s="209"/>
      <c r="Z19" s="209"/>
    </row>
    <row r="20" spans="1:26" s="65" customFormat="1" ht="15" customHeight="1" x14ac:dyDescent="0.25">
      <c r="A20" s="62"/>
      <c r="B20" s="63" t="s">
        <v>36</v>
      </c>
      <c r="C20" s="84">
        <v>58.719969610137071</v>
      </c>
      <c r="D20" s="104">
        <v>58.84579440031149</v>
      </c>
      <c r="E20" s="84">
        <v>0.12582479017441983</v>
      </c>
      <c r="F20" s="178"/>
      <c r="G20" s="84">
        <v>58.114646999946871</v>
      </c>
      <c r="H20" s="104">
        <v>58.517396854076289</v>
      </c>
      <c r="I20" s="84">
        <v>0.40274985412941788</v>
      </c>
      <c r="J20" s="64"/>
      <c r="K20" s="192"/>
      <c r="L20" s="198" t="s">
        <v>36</v>
      </c>
      <c r="M20" s="195">
        <v>58.84579440031149</v>
      </c>
      <c r="N20" s="87"/>
      <c r="O20" s="193" t="s">
        <v>36</v>
      </c>
      <c r="P20" s="199">
        <v>58.719969610137071</v>
      </c>
      <c r="Q20" s="199">
        <v>58.84579440031149</v>
      </c>
      <c r="R20" s="199">
        <v>58.114646999946871</v>
      </c>
      <c r="S20" s="199">
        <v>58.517396854076289</v>
      </c>
      <c r="T20" s="87"/>
      <c r="U20" s="87"/>
      <c r="V20" s="87"/>
      <c r="W20" s="87"/>
      <c r="X20" s="209"/>
      <c r="Y20" s="209"/>
      <c r="Z20" s="209"/>
    </row>
    <row r="21" spans="1:26" s="65" customFormat="1" ht="15" customHeight="1" x14ac:dyDescent="0.25">
      <c r="A21" s="62"/>
      <c r="B21" s="63" t="s">
        <v>42</v>
      </c>
      <c r="C21" s="84">
        <v>56.164882104964441</v>
      </c>
      <c r="D21" s="104">
        <v>57.323594674855514</v>
      </c>
      <c r="E21" s="84">
        <v>1.1587125698910725</v>
      </c>
      <c r="F21" s="172"/>
      <c r="G21" s="84">
        <v>58.085684809741053</v>
      </c>
      <c r="H21" s="104">
        <v>57.776319449358368</v>
      </c>
      <c r="I21" s="84">
        <v>-0.30936536038268514</v>
      </c>
      <c r="J21" s="64"/>
      <c r="K21" s="192"/>
      <c r="L21" s="198" t="s">
        <v>42</v>
      </c>
      <c r="M21" s="195">
        <v>57.323594674855514</v>
      </c>
      <c r="N21" s="87"/>
      <c r="O21" s="193" t="s">
        <v>42</v>
      </c>
      <c r="P21" s="199">
        <v>56.164882104964441</v>
      </c>
      <c r="Q21" s="199">
        <v>57.323594674855514</v>
      </c>
      <c r="R21" s="199">
        <v>58.085684809741053</v>
      </c>
      <c r="S21" s="199">
        <v>57.776319449358368</v>
      </c>
      <c r="T21" s="87"/>
      <c r="U21" s="87"/>
      <c r="V21" s="87"/>
      <c r="W21" s="87"/>
      <c r="X21" s="209"/>
      <c r="Y21" s="209"/>
      <c r="Z21" s="209"/>
    </row>
    <row r="22" spans="1:26" s="65" customFormat="1" ht="14.25" customHeight="1" x14ac:dyDescent="0.25">
      <c r="A22" s="62"/>
      <c r="B22" s="63" t="s">
        <v>41</v>
      </c>
      <c r="C22" s="84">
        <v>53.922963625038378</v>
      </c>
      <c r="D22" s="104">
        <v>56.402187541958128</v>
      </c>
      <c r="E22" s="84">
        <v>2.4792239169197501</v>
      </c>
      <c r="F22" s="172"/>
      <c r="G22" s="84">
        <v>55.447784753004584</v>
      </c>
      <c r="H22" s="104">
        <v>56.293239694828792</v>
      </c>
      <c r="I22" s="84">
        <v>0.84545494182420811</v>
      </c>
      <c r="J22" s="64"/>
      <c r="K22" s="192"/>
      <c r="L22" s="198" t="s">
        <v>41</v>
      </c>
      <c r="M22" s="195">
        <v>56.402187541958128</v>
      </c>
      <c r="N22" s="87"/>
      <c r="O22" s="193" t="s">
        <v>41</v>
      </c>
      <c r="P22" s="199">
        <v>53.922963625038378</v>
      </c>
      <c r="Q22" s="199">
        <v>56.402187541958128</v>
      </c>
      <c r="R22" s="199">
        <v>55.447784753004584</v>
      </c>
      <c r="S22" s="199">
        <v>56.293239694828792</v>
      </c>
      <c r="T22" s="87"/>
      <c r="U22" s="87"/>
      <c r="V22" s="87"/>
      <c r="W22" s="87"/>
      <c r="X22" s="209"/>
      <c r="Y22" s="209"/>
      <c r="Z22" s="209"/>
    </row>
    <row r="23" spans="1:26" s="65" customFormat="1" ht="14.25" customHeight="1" x14ac:dyDescent="0.25">
      <c r="A23" s="62"/>
      <c r="B23" s="63" t="s">
        <v>179</v>
      </c>
      <c r="C23" s="84">
        <v>53.558757777366154</v>
      </c>
      <c r="D23" s="104">
        <v>52.631815862863249</v>
      </c>
      <c r="E23" s="84">
        <v>-0.92694191450290475</v>
      </c>
      <c r="F23" s="172"/>
      <c r="G23" s="84">
        <v>56.383432538343946</v>
      </c>
      <c r="H23" s="104">
        <v>54.655180997435814</v>
      </c>
      <c r="I23" s="84">
        <v>-1.7282515409081327</v>
      </c>
      <c r="J23" s="64"/>
      <c r="K23" s="192"/>
      <c r="L23" s="198" t="s">
        <v>34</v>
      </c>
      <c r="M23" s="195">
        <v>54.400342675956558</v>
      </c>
      <c r="N23" s="87"/>
      <c r="O23" s="193" t="s">
        <v>179</v>
      </c>
      <c r="P23" s="199">
        <v>53.558757777366154</v>
      </c>
      <c r="Q23" s="199">
        <v>52.631815862863249</v>
      </c>
      <c r="R23" s="199">
        <v>56.383432538343946</v>
      </c>
      <c r="S23" s="199">
        <v>54.655180997435814</v>
      </c>
      <c r="T23" s="87"/>
      <c r="U23" s="87"/>
      <c r="V23" s="87"/>
      <c r="W23" s="87"/>
      <c r="X23" s="209"/>
      <c r="Y23" s="209"/>
      <c r="Z23" s="209"/>
    </row>
    <row r="24" spans="1:26" s="65" customFormat="1" ht="14.25" customHeight="1" x14ac:dyDescent="0.25">
      <c r="A24" s="62"/>
      <c r="B24" s="63" t="s">
        <v>40</v>
      </c>
      <c r="C24" s="84">
        <v>56.315146941320634</v>
      </c>
      <c r="D24" s="104">
        <v>53.892265255134561</v>
      </c>
      <c r="E24" s="84">
        <v>-2.4228816861860736</v>
      </c>
      <c r="F24" s="178"/>
      <c r="G24" s="84">
        <v>56.93875719514061</v>
      </c>
      <c r="H24" s="104">
        <v>53.67384422185836</v>
      </c>
      <c r="I24" s="84">
        <v>-3.2649129732822502</v>
      </c>
      <c r="J24" s="64"/>
      <c r="K24" s="192"/>
      <c r="L24" s="198" t="s">
        <v>40</v>
      </c>
      <c r="M24" s="195">
        <v>53.892265255134561</v>
      </c>
      <c r="N24" s="87"/>
      <c r="O24" s="193" t="s">
        <v>40</v>
      </c>
      <c r="P24" s="199">
        <v>56.315146941320634</v>
      </c>
      <c r="Q24" s="199">
        <v>53.892265255134561</v>
      </c>
      <c r="R24" s="199">
        <v>56.93875719514061</v>
      </c>
      <c r="S24" s="199">
        <v>53.67384422185836</v>
      </c>
      <c r="T24" s="87"/>
      <c r="U24" s="87"/>
      <c r="V24" s="87"/>
      <c r="W24" s="87"/>
      <c r="X24" s="209"/>
      <c r="Y24" s="209"/>
      <c r="Z24" s="209"/>
    </row>
    <row r="25" spans="1:26" s="65" customFormat="1" ht="15" customHeight="1" x14ac:dyDescent="0.25">
      <c r="A25" s="62"/>
      <c r="B25" s="63" t="s">
        <v>34</v>
      </c>
      <c r="C25" s="84">
        <v>54.317946067715837</v>
      </c>
      <c r="D25" s="104">
        <v>54.400342675956558</v>
      </c>
      <c r="E25" s="84">
        <v>8.2396608240721037E-2</v>
      </c>
      <c r="F25" s="166"/>
      <c r="G25" s="84">
        <v>54.974166530895182</v>
      </c>
      <c r="H25" s="104">
        <v>53.477952618367574</v>
      </c>
      <c r="I25" s="84">
        <v>-1.4962139125276082</v>
      </c>
      <c r="J25" s="64"/>
      <c r="K25" s="192"/>
      <c r="L25" s="198" t="s">
        <v>179</v>
      </c>
      <c r="M25" s="195">
        <v>52.631815862863249</v>
      </c>
      <c r="N25" s="87"/>
      <c r="O25" s="193" t="s">
        <v>34</v>
      </c>
      <c r="P25" s="199">
        <v>54.317946067715837</v>
      </c>
      <c r="Q25" s="199">
        <v>54.400342675956558</v>
      </c>
      <c r="R25" s="199">
        <v>54.974166530895182</v>
      </c>
      <c r="S25" s="199">
        <v>53.477952618367574</v>
      </c>
      <c r="T25" s="87"/>
      <c r="U25" s="87"/>
      <c r="V25" s="87"/>
      <c r="W25" s="87"/>
      <c r="X25" s="209"/>
      <c r="Y25" s="209"/>
      <c r="Z25" s="209"/>
    </row>
    <row r="26" spans="1:26" s="65" customFormat="1" ht="14.25" customHeight="1" x14ac:dyDescent="0.25">
      <c r="A26" s="62"/>
      <c r="B26" s="63" t="s">
        <v>35</v>
      </c>
      <c r="C26" s="84">
        <v>44.371278612889647</v>
      </c>
      <c r="D26" s="104">
        <v>45.011679789463578</v>
      </c>
      <c r="E26" s="84">
        <v>0.64040117657393125</v>
      </c>
      <c r="F26" s="170"/>
      <c r="G26" s="84">
        <v>44.659664154317582</v>
      </c>
      <c r="H26" s="104">
        <v>44.10835156563742</v>
      </c>
      <c r="I26" s="84">
        <v>-0.55131258868016175</v>
      </c>
      <c r="J26" s="64"/>
      <c r="K26" s="192"/>
      <c r="L26" s="198" t="s">
        <v>35</v>
      </c>
      <c r="M26" s="195">
        <v>45.011679789463578</v>
      </c>
      <c r="N26" s="87"/>
      <c r="O26" s="193" t="s">
        <v>35</v>
      </c>
      <c r="P26" s="199">
        <v>44.371278612889647</v>
      </c>
      <c r="Q26" s="199">
        <v>45.011679789463578</v>
      </c>
      <c r="R26" s="199">
        <v>44.659664154317582</v>
      </c>
      <c r="S26" s="199">
        <v>44.10835156563742</v>
      </c>
      <c r="T26" s="87"/>
      <c r="U26" s="87"/>
      <c r="V26" s="87"/>
      <c r="W26" s="87"/>
      <c r="X26" s="209"/>
      <c r="Y26" s="209"/>
      <c r="Z26" s="20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9"/>
      <c r="Y27" s="209"/>
      <c r="Z27" s="209"/>
    </row>
    <row r="28" spans="1:26" s="65" customFormat="1" x14ac:dyDescent="0.25">
      <c r="A28" s="62"/>
      <c r="B28" s="99" t="s">
        <v>115</v>
      </c>
      <c r="C28" s="71">
        <v>5.2415696777208041</v>
      </c>
      <c r="D28" s="85">
        <v>4.8388783790425407</v>
      </c>
      <c r="E28" s="105"/>
      <c r="F28" s="105"/>
      <c r="G28" s="71">
        <v>4.6124507171587155</v>
      </c>
      <c r="H28" s="85">
        <v>5.0037977476638531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9"/>
      <c r="Y28" s="209"/>
      <c r="Z28" s="20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L29" s="209"/>
      <c r="M29" s="209"/>
      <c r="N29" s="209"/>
      <c r="O29" s="209"/>
      <c r="P29" s="209"/>
      <c r="Q29" s="209"/>
      <c r="R29" s="78"/>
      <c r="S29" s="78"/>
      <c r="T29" s="78"/>
      <c r="U29" s="78"/>
      <c r="V29" s="78"/>
      <c r="W29" s="78"/>
      <c r="X29" s="78"/>
      <c r="Y29" s="78"/>
      <c r="Z29" s="78"/>
    </row>
    <row r="30" spans="1:26" ht="15.75" x14ac:dyDescent="0.2">
      <c r="A30" s="8"/>
      <c r="B30" s="33"/>
      <c r="C30" s="278" t="s">
        <v>251</v>
      </c>
      <c r="D30" s="278"/>
      <c r="E30" s="278"/>
      <c r="F30" s="278"/>
      <c r="G30" s="278"/>
      <c r="H30" s="278"/>
      <c r="I30" s="278"/>
      <c r="J30" s="12"/>
      <c r="K30" s="236"/>
      <c r="L30" s="209"/>
      <c r="M30" s="209"/>
      <c r="N30" s="209"/>
      <c r="O30" s="209"/>
      <c r="P30" s="209"/>
      <c r="Q30" s="209"/>
      <c r="R30" s="78"/>
      <c r="S30" s="78"/>
      <c r="T30" s="78"/>
      <c r="U30" s="78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236"/>
      <c r="L31" s="209"/>
      <c r="M31" s="209"/>
      <c r="N31" s="209"/>
      <c r="O31" s="209"/>
      <c r="P31" s="209"/>
      <c r="Q31" s="209"/>
      <c r="R31" s="78"/>
      <c r="S31" s="78"/>
      <c r="T31" s="78"/>
      <c r="U31" s="78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78"/>
      <c r="S32" s="78"/>
      <c r="T32" s="78"/>
      <c r="U32" s="78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209"/>
      <c r="R33" s="78"/>
      <c r="S33" s="78"/>
      <c r="T33" s="78"/>
      <c r="U33" s="78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209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09"/>
      <c r="M35" s="209"/>
      <c r="N35" s="209"/>
      <c r="O35" s="209"/>
      <c r="P35" s="209"/>
      <c r="Q35" s="209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  <c r="L36" s="209"/>
      <c r="M36" s="209"/>
      <c r="N36" s="209"/>
      <c r="O36" s="209"/>
      <c r="P36" s="209"/>
      <c r="Q36" s="209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  <c r="L37" s="209"/>
      <c r="M37" s="209"/>
      <c r="N37" s="209"/>
      <c r="O37" s="209"/>
      <c r="P37" s="209"/>
      <c r="Q37" s="209"/>
      <c r="R37" s="78"/>
      <c r="S37" s="78"/>
      <c r="T37" s="78"/>
      <c r="U37" s="78"/>
      <c r="V37" s="78"/>
      <c r="W37" s="78"/>
      <c r="X37" s="78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6"/>
      <c r="L38" s="209"/>
      <c r="M38" s="209"/>
      <c r="N38" s="209"/>
      <c r="O38" s="209"/>
      <c r="P38" s="209"/>
      <c r="Q38" s="209"/>
      <c r="R38" s="78"/>
      <c r="S38" s="78"/>
      <c r="T38" s="78"/>
      <c r="U38" s="78"/>
      <c r="V38" s="78"/>
      <c r="W38" s="78"/>
      <c r="X38" s="78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7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7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7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7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7"/>
    </row>
    <row r="47" spans="1:26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217"/>
    </row>
    <row r="48" spans="1:26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217"/>
    </row>
    <row r="49" spans="1:11" x14ac:dyDescent="0.2">
      <c r="A49" s="131" t="s">
        <v>305</v>
      </c>
      <c r="B49" s="10"/>
      <c r="C49" s="10"/>
      <c r="D49" s="10"/>
      <c r="E49" s="10"/>
      <c r="F49" s="10"/>
      <c r="G49" s="10"/>
      <c r="H49" s="10"/>
      <c r="I49" s="10"/>
      <c r="J49" s="12"/>
      <c r="K49" s="217"/>
    </row>
    <row r="50" spans="1:11" x14ac:dyDescent="0.2">
      <c r="A50" s="131" t="s">
        <v>239</v>
      </c>
      <c r="B50" s="10"/>
      <c r="C50" s="10"/>
      <c r="D50" s="10"/>
      <c r="E50" s="10"/>
      <c r="F50" s="10"/>
      <c r="G50" s="10"/>
      <c r="H50" s="10"/>
      <c r="I50" s="10"/>
      <c r="J50" s="12"/>
      <c r="K50" s="217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217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10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1"/>
    </row>
    <row r="7" spans="1:24" ht="15.75" x14ac:dyDescent="0.25">
      <c r="A7" s="8"/>
      <c r="B7" s="9"/>
      <c r="C7" s="262" t="s">
        <v>127</v>
      </c>
      <c r="D7" s="262"/>
      <c r="E7" s="262"/>
      <c r="F7" s="262"/>
      <c r="G7" s="262"/>
      <c r="H7" s="262"/>
      <c r="I7" s="262"/>
      <c r="J7" s="12"/>
      <c r="K7" s="223"/>
      <c r="V7" s="75"/>
      <c r="W7" s="75"/>
      <c r="X7" s="75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23"/>
      <c r="V8" s="75"/>
      <c r="W8" s="75"/>
      <c r="X8" s="75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3"/>
      <c r="V9" s="75"/>
      <c r="W9" s="75"/>
      <c r="X9" s="75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193" t="s">
        <v>332</v>
      </c>
      <c r="Q11" s="193">
        <v>2015</v>
      </c>
      <c r="R11" s="193">
        <v>2016</v>
      </c>
      <c r="S11" s="193">
        <v>2015</v>
      </c>
      <c r="T11" s="193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193"/>
      <c r="V12" s="87"/>
      <c r="W12" s="87" t="s">
        <v>95</v>
      </c>
      <c r="X12" s="87"/>
    </row>
    <row r="13" spans="1:24" s="65" customFormat="1" ht="14.25" customHeight="1" x14ac:dyDescent="0.25">
      <c r="A13" s="62"/>
      <c r="B13" s="63" t="s">
        <v>41</v>
      </c>
      <c r="C13" s="84">
        <v>90.214667719331388</v>
      </c>
      <c r="D13" s="104">
        <v>91.341517640568966</v>
      </c>
      <c r="E13" s="84">
        <v>1.1268499212375787</v>
      </c>
      <c r="F13" s="181"/>
      <c r="G13" s="84">
        <v>90.412452205153343</v>
      </c>
      <c r="H13" s="104">
        <v>91.79472084176534</v>
      </c>
      <c r="I13" s="84">
        <v>1.3822686366119967</v>
      </c>
      <c r="J13" s="64"/>
      <c r="K13" s="192"/>
      <c r="L13" s="87" t="s">
        <v>1</v>
      </c>
      <c r="M13" s="190">
        <v>91.752604703850267</v>
      </c>
      <c r="N13" s="87"/>
      <c r="O13" s="87"/>
      <c r="P13" s="193" t="s">
        <v>41</v>
      </c>
      <c r="Q13" s="194">
        <v>90.214667719331388</v>
      </c>
      <c r="R13" s="194">
        <v>91.341517640568966</v>
      </c>
      <c r="S13" s="194">
        <v>90.412452205153343</v>
      </c>
      <c r="T13" s="194">
        <v>91.79472084176534</v>
      </c>
      <c r="U13" s="87"/>
      <c r="V13" s="87" t="s">
        <v>41</v>
      </c>
      <c r="W13" s="190">
        <v>91.341517640568966</v>
      </c>
      <c r="X13" s="87"/>
    </row>
    <row r="14" spans="1:24" s="65" customFormat="1" ht="15" customHeight="1" x14ac:dyDescent="0.25">
      <c r="A14" s="62"/>
      <c r="B14" s="99" t="s">
        <v>1</v>
      </c>
      <c r="C14" s="85">
        <v>92.424028982551349</v>
      </c>
      <c r="D14" s="85">
        <v>91.752604703850267</v>
      </c>
      <c r="E14" s="85">
        <v>-0.67142427870108179</v>
      </c>
      <c r="F14" s="233"/>
      <c r="G14" s="85">
        <v>92.313607851566871</v>
      </c>
      <c r="H14" s="85">
        <v>90.894584560432691</v>
      </c>
      <c r="I14" s="85">
        <v>-1.4190232911341809</v>
      </c>
      <c r="J14" s="64"/>
      <c r="K14" s="192"/>
      <c r="L14" s="87" t="s">
        <v>41</v>
      </c>
      <c r="M14" s="190">
        <v>91.341517640568966</v>
      </c>
      <c r="N14" s="87"/>
      <c r="O14" s="87"/>
      <c r="P14" s="193" t="s">
        <v>1</v>
      </c>
      <c r="Q14" s="194">
        <v>92.424028982551349</v>
      </c>
      <c r="R14" s="194">
        <v>91.752604703850267</v>
      </c>
      <c r="S14" s="194">
        <v>92.313607851566871</v>
      </c>
      <c r="T14" s="194">
        <v>90.894584560432691</v>
      </c>
      <c r="U14" s="87"/>
      <c r="V14" s="87" t="s">
        <v>1</v>
      </c>
      <c r="W14" s="190">
        <v>91.752604703850267</v>
      </c>
      <c r="X14" s="87"/>
    </row>
    <row r="15" spans="1:24" s="65" customFormat="1" ht="15" customHeight="1" x14ac:dyDescent="0.25">
      <c r="A15" s="62"/>
      <c r="B15" s="63" t="s">
        <v>33</v>
      </c>
      <c r="C15" s="84">
        <v>88.895034932874125</v>
      </c>
      <c r="D15" s="104">
        <v>89.946555168278266</v>
      </c>
      <c r="E15" s="84">
        <v>1.0515202354041406</v>
      </c>
      <c r="F15" s="168"/>
      <c r="G15" s="84">
        <v>90.173775965422919</v>
      </c>
      <c r="H15" s="104">
        <v>90.648210102453035</v>
      </c>
      <c r="I15" s="84">
        <v>0.47443413703011572</v>
      </c>
      <c r="J15" s="64"/>
      <c r="K15" s="192"/>
      <c r="L15" s="87" t="s">
        <v>38</v>
      </c>
      <c r="M15" s="190">
        <v>90.238507854555777</v>
      </c>
      <c r="N15" s="87"/>
      <c r="O15" s="87"/>
      <c r="P15" s="193" t="s">
        <v>33</v>
      </c>
      <c r="Q15" s="194">
        <v>88.895034932874125</v>
      </c>
      <c r="R15" s="194">
        <v>89.946555168278266</v>
      </c>
      <c r="S15" s="194">
        <v>90.173775965422919</v>
      </c>
      <c r="T15" s="194">
        <v>90.648210102453035</v>
      </c>
      <c r="U15" s="87"/>
      <c r="V15" s="87" t="s">
        <v>33</v>
      </c>
      <c r="W15" s="190">
        <v>89.946555168278266</v>
      </c>
      <c r="X15" s="87"/>
    </row>
    <row r="16" spans="1:24" s="65" customFormat="1" ht="15" customHeight="1" x14ac:dyDescent="0.25">
      <c r="A16" s="62"/>
      <c r="B16" s="63" t="s">
        <v>38</v>
      </c>
      <c r="C16" s="84">
        <v>89.835232640050179</v>
      </c>
      <c r="D16" s="104">
        <v>90.238507854555777</v>
      </c>
      <c r="E16" s="84">
        <v>0.403275214505598</v>
      </c>
      <c r="F16" s="170"/>
      <c r="G16" s="84">
        <v>89.777169391829233</v>
      </c>
      <c r="H16" s="104">
        <v>89.520990087207394</v>
      </c>
      <c r="I16" s="84">
        <v>-0.25617930462183836</v>
      </c>
      <c r="J16" s="64"/>
      <c r="K16" s="192"/>
      <c r="L16" s="87" t="s">
        <v>37</v>
      </c>
      <c r="M16" s="190">
        <v>90.169624385897521</v>
      </c>
      <c r="N16" s="87"/>
      <c r="O16" s="87"/>
      <c r="P16" s="193" t="s">
        <v>38</v>
      </c>
      <c r="Q16" s="194">
        <v>89.835232640050179</v>
      </c>
      <c r="R16" s="194">
        <v>90.238507854555777</v>
      </c>
      <c r="S16" s="194">
        <v>89.777169391829233</v>
      </c>
      <c r="T16" s="194">
        <v>89.520990087207394</v>
      </c>
      <c r="U16" s="87"/>
      <c r="V16" s="87" t="s">
        <v>38</v>
      </c>
      <c r="W16" s="190">
        <v>90.238507854555777</v>
      </c>
      <c r="X16" s="87"/>
    </row>
    <row r="17" spans="1:24" s="65" customFormat="1" ht="14.25" customHeight="1" x14ac:dyDescent="0.25">
      <c r="A17" s="62"/>
      <c r="B17" s="99" t="s">
        <v>186</v>
      </c>
      <c r="C17" s="71">
        <v>89.89674878649511</v>
      </c>
      <c r="D17" s="85">
        <v>89.640553761367386</v>
      </c>
      <c r="E17" s="71">
        <v>-0.25619502512772385</v>
      </c>
      <c r="F17" s="233"/>
      <c r="G17" s="71">
        <v>90.032265448180723</v>
      </c>
      <c r="H17" s="85">
        <v>89.313174927475742</v>
      </c>
      <c r="I17" s="71">
        <v>-0.71909052070498092</v>
      </c>
      <c r="J17" s="64"/>
      <c r="K17" s="192"/>
      <c r="L17" s="87" t="s">
        <v>33</v>
      </c>
      <c r="M17" s="190">
        <v>89.946555168278266</v>
      </c>
      <c r="N17" s="87"/>
      <c r="O17" s="87"/>
      <c r="P17" s="193" t="s">
        <v>186</v>
      </c>
      <c r="Q17" s="194">
        <v>89.89674878649511</v>
      </c>
      <c r="R17" s="194">
        <v>89.640553761367386</v>
      </c>
      <c r="S17" s="194">
        <v>90.032265448180723</v>
      </c>
      <c r="T17" s="194">
        <v>89.313174927475742</v>
      </c>
      <c r="U17" s="87"/>
      <c r="V17" s="87" t="s">
        <v>186</v>
      </c>
      <c r="W17" s="190">
        <v>89.640553761367386</v>
      </c>
      <c r="X17" s="87"/>
    </row>
    <row r="18" spans="1:24" s="65" customFormat="1" ht="15" customHeight="1" x14ac:dyDescent="0.25">
      <c r="A18" s="62"/>
      <c r="B18" s="63" t="s">
        <v>37</v>
      </c>
      <c r="C18" s="84">
        <v>91.659832211391475</v>
      </c>
      <c r="D18" s="104">
        <v>90.169624385897521</v>
      </c>
      <c r="E18" s="84">
        <v>-1.4902078254939539</v>
      </c>
      <c r="F18" s="181"/>
      <c r="G18" s="84">
        <v>92.42751497450574</v>
      </c>
      <c r="H18" s="104">
        <v>89.083033108434137</v>
      </c>
      <c r="I18" s="84">
        <v>-3.3444818660716038</v>
      </c>
      <c r="J18" s="64"/>
      <c r="K18" s="192"/>
      <c r="L18" s="87" t="s">
        <v>186</v>
      </c>
      <c r="M18" s="190">
        <v>89.640553761367386</v>
      </c>
      <c r="N18" s="87"/>
      <c r="O18" s="87"/>
      <c r="P18" s="193" t="s">
        <v>37</v>
      </c>
      <c r="Q18" s="194">
        <v>91.659832211391475</v>
      </c>
      <c r="R18" s="194">
        <v>90.169624385897521</v>
      </c>
      <c r="S18" s="194">
        <v>92.42751497450574</v>
      </c>
      <c r="T18" s="194">
        <v>89.083033108434137</v>
      </c>
      <c r="U18" s="87"/>
      <c r="V18" s="87" t="s">
        <v>37</v>
      </c>
      <c r="W18" s="190">
        <v>90.169624385897521</v>
      </c>
      <c r="X18" s="87"/>
    </row>
    <row r="19" spans="1:24" s="65" customFormat="1" ht="15" customHeight="1" x14ac:dyDescent="0.25">
      <c r="A19" s="62"/>
      <c r="B19" s="63" t="s">
        <v>34</v>
      </c>
      <c r="C19" s="84">
        <v>88.802425417196034</v>
      </c>
      <c r="D19" s="104">
        <v>87.344077143682668</v>
      </c>
      <c r="E19" s="84">
        <v>-1.4583482735133657</v>
      </c>
      <c r="F19" s="166"/>
      <c r="G19" s="84">
        <v>89.030691949407611</v>
      </c>
      <c r="H19" s="104">
        <v>88.696028398575592</v>
      </c>
      <c r="I19" s="84">
        <v>-0.33466355083201904</v>
      </c>
      <c r="J19" s="64"/>
      <c r="K19" s="192"/>
      <c r="L19" s="87" t="s">
        <v>32</v>
      </c>
      <c r="M19" s="190">
        <v>88.744980318046416</v>
      </c>
      <c r="N19" s="87"/>
      <c r="O19" s="87"/>
      <c r="P19" s="193" t="s">
        <v>34</v>
      </c>
      <c r="Q19" s="194">
        <v>88.802425417196034</v>
      </c>
      <c r="R19" s="194">
        <v>87.344077143682668</v>
      </c>
      <c r="S19" s="194">
        <v>89.030691949407611</v>
      </c>
      <c r="T19" s="194">
        <v>88.696028398575592</v>
      </c>
      <c r="U19" s="87"/>
      <c r="V19" s="87" t="s">
        <v>34</v>
      </c>
      <c r="W19" s="190">
        <v>87.344077143682668</v>
      </c>
      <c r="X19" s="87"/>
    </row>
    <row r="20" spans="1:24" s="65" customFormat="1" ht="15" customHeight="1" x14ac:dyDescent="0.25">
      <c r="A20" s="62"/>
      <c r="B20" s="63" t="s">
        <v>32</v>
      </c>
      <c r="C20" s="84">
        <v>88.584346215649774</v>
      </c>
      <c r="D20" s="104">
        <v>88.744980318046416</v>
      </c>
      <c r="E20" s="84">
        <v>0.16063410239664222</v>
      </c>
      <c r="F20" s="168"/>
      <c r="G20" s="84">
        <v>88.734150906025434</v>
      </c>
      <c r="H20" s="104">
        <v>88.354210475365065</v>
      </c>
      <c r="I20" s="84">
        <v>-0.37994043066036909</v>
      </c>
      <c r="J20" s="64"/>
      <c r="K20" s="192"/>
      <c r="L20" s="87" t="s">
        <v>39</v>
      </c>
      <c r="M20" s="190">
        <v>88.277015644731847</v>
      </c>
      <c r="N20" s="87"/>
      <c r="O20" s="87"/>
      <c r="P20" s="193" t="s">
        <v>32</v>
      </c>
      <c r="Q20" s="194">
        <v>88.584346215649774</v>
      </c>
      <c r="R20" s="194">
        <v>88.744980318046416</v>
      </c>
      <c r="S20" s="194">
        <v>88.734150906025434</v>
      </c>
      <c r="T20" s="194">
        <v>88.354210475365065</v>
      </c>
      <c r="U20" s="87"/>
      <c r="V20" s="87" t="s">
        <v>32</v>
      </c>
      <c r="W20" s="190">
        <v>88.744980318046416</v>
      </c>
      <c r="X20" s="87"/>
    </row>
    <row r="21" spans="1:24" s="65" customFormat="1" ht="15" customHeight="1" x14ac:dyDescent="0.25">
      <c r="A21" s="62"/>
      <c r="B21" s="63" t="s">
        <v>42</v>
      </c>
      <c r="C21" s="84">
        <v>87.514120259152634</v>
      </c>
      <c r="D21" s="104">
        <v>87.407603320806757</v>
      </c>
      <c r="E21" s="84">
        <v>-0.10651693834587661</v>
      </c>
      <c r="F21" s="168"/>
      <c r="G21" s="84">
        <v>87.613179850794708</v>
      </c>
      <c r="H21" s="104">
        <v>87.566214632381062</v>
      </c>
      <c r="I21" s="84">
        <v>-4.6965218413646426E-2</v>
      </c>
      <c r="J21" s="64"/>
      <c r="K21" s="192"/>
      <c r="L21" s="87" t="s">
        <v>42</v>
      </c>
      <c r="M21" s="190">
        <v>87.407603320806757</v>
      </c>
      <c r="N21" s="87"/>
      <c r="O21" s="87"/>
      <c r="P21" s="193" t="s">
        <v>42</v>
      </c>
      <c r="Q21" s="194">
        <v>87.514120259152634</v>
      </c>
      <c r="R21" s="194">
        <v>87.407603320806757</v>
      </c>
      <c r="S21" s="194">
        <v>87.613179850794708</v>
      </c>
      <c r="T21" s="194">
        <v>87.566214632381062</v>
      </c>
      <c r="U21" s="87"/>
      <c r="V21" s="87" t="s">
        <v>42</v>
      </c>
      <c r="W21" s="190">
        <v>87.407603320806757</v>
      </c>
      <c r="X21" s="87"/>
    </row>
    <row r="22" spans="1:24" s="65" customFormat="1" x14ac:dyDescent="0.25">
      <c r="A22" s="62"/>
      <c r="B22" s="63" t="s">
        <v>39</v>
      </c>
      <c r="C22" s="84">
        <v>87.281838367102935</v>
      </c>
      <c r="D22" s="104">
        <v>88.277015644731847</v>
      </c>
      <c r="E22" s="84">
        <v>0.99517727762891184</v>
      </c>
      <c r="F22" s="168"/>
      <c r="G22" s="84">
        <v>86.048789918061274</v>
      </c>
      <c r="H22" s="104">
        <v>87.361501903008772</v>
      </c>
      <c r="I22" s="84">
        <v>1.312711984947498</v>
      </c>
      <c r="J22" s="64"/>
      <c r="K22" s="192"/>
      <c r="L22" s="87" t="s">
        <v>34</v>
      </c>
      <c r="M22" s="190">
        <v>87.344077143682668</v>
      </c>
      <c r="N22" s="87"/>
      <c r="O22" s="87"/>
      <c r="P22" s="193" t="s">
        <v>39</v>
      </c>
      <c r="Q22" s="194">
        <v>87.281838367102935</v>
      </c>
      <c r="R22" s="194">
        <v>88.277015644731847</v>
      </c>
      <c r="S22" s="194">
        <v>86.048789918061274</v>
      </c>
      <c r="T22" s="194">
        <v>87.361501903008772</v>
      </c>
      <c r="U22" s="87"/>
      <c r="V22" s="87" t="s">
        <v>39</v>
      </c>
      <c r="W22" s="190">
        <v>88.277015644731847</v>
      </c>
      <c r="X22" s="87"/>
    </row>
    <row r="23" spans="1:24" s="65" customFormat="1" ht="14.25" customHeight="1" x14ac:dyDescent="0.25">
      <c r="A23" s="62"/>
      <c r="B23" s="63" t="s">
        <v>179</v>
      </c>
      <c r="C23" s="84">
        <v>86.887723395341709</v>
      </c>
      <c r="D23" s="104">
        <v>86.995908011706263</v>
      </c>
      <c r="E23" s="84">
        <v>0.10818461636455368</v>
      </c>
      <c r="F23" s="178"/>
      <c r="G23" s="84">
        <v>87.581596373071122</v>
      </c>
      <c r="H23" s="104">
        <v>87.05468359720922</v>
      </c>
      <c r="I23" s="84">
        <v>-0.52691277586190211</v>
      </c>
      <c r="J23" s="64"/>
      <c r="K23" s="192"/>
      <c r="L23" s="87" t="s">
        <v>179</v>
      </c>
      <c r="M23" s="190">
        <v>86.995908011706263</v>
      </c>
      <c r="N23" s="87"/>
      <c r="O23" s="87"/>
      <c r="P23" s="193" t="s">
        <v>179</v>
      </c>
      <c r="Q23" s="194">
        <v>86.887723395341709</v>
      </c>
      <c r="R23" s="194">
        <v>86.995908011706263</v>
      </c>
      <c r="S23" s="194">
        <v>87.581596373071122</v>
      </c>
      <c r="T23" s="194">
        <v>87.05468359720922</v>
      </c>
      <c r="U23" s="87"/>
      <c r="V23" s="87" t="s">
        <v>179</v>
      </c>
      <c r="W23" s="190">
        <v>86.995908011706263</v>
      </c>
      <c r="X23" s="87"/>
    </row>
    <row r="24" spans="1:24" s="65" customFormat="1" ht="15" customHeight="1" x14ac:dyDescent="0.25">
      <c r="A24" s="62"/>
      <c r="B24" s="63" t="s">
        <v>40</v>
      </c>
      <c r="C24" s="84">
        <v>86.723102868247452</v>
      </c>
      <c r="D24" s="104">
        <v>86.039551121993952</v>
      </c>
      <c r="E24" s="84">
        <v>-0.68355174625349946</v>
      </c>
      <c r="F24" s="178"/>
      <c r="G24" s="84">
        <v>86.664424295697145</v>
      </c>
      <c r="H24" s="104">
        <v>86.712274501218587</v>
      </c>
      <c r="I24" s="84">
        <v>4.7850205521442035E-2</v>
      </c>
      <c r="J24" s="64"/>
      <c r="K24" s="192"/>
      <c r="L24" s="87" t="s">
        <v>36</v>
      </c>
      <c r="M24" s="190">
        <v>86.266146652913662</v>
      </c>
      <c r="N24" s="87"/>
      <c r="O24" s="87"/>
      <c r="P24" s="193" t="s">
        <v>40</v>
      </c>
      <c r="Q24" s="194">
        <v>86.723102868247452</v>
      </c>
      <c r="R24" s="194">
        <v>86.039551121993952</v>
      </c>
      <c r="S24" s="194">
        <v>86.664424295697145</v>
      </c>
      <c r="T24" s="194">
        <v>86.712274501218587</v>
      </c>
      <c r="U24" s="87"/>
      <c r="V24" s="87" t="s">
        <v>40</v>
      </c>
      <c r="W24" s="190">
        <v>86.039551121993952</v>
      </c>
      <c r="X24" s="87"/>
    </row>
    <row r="25" spans="1:24" s="65" customFormat="1" ht="15" customHeight="1" x14ac:dyDescent="0.25">
      <c r="A25" s="62"/>
      <c r="B25" s="63" t="s">
        <v>36</v>
      </c>
      <c r="C25" s="84">
        <v>85.028993551374271</v>
      </c>
      <c r="D25" s="104">
        <v>86.266146652913662</v>
      </c>
      <c r="E25" s="84">
        <v>1.2371531015393913</v>
      </c>
      <c r="F25" s="178"/>
      <c r="G25" s="84">
        <v>84.337188792911007</v>
      </c>
      <c r="H25" s="104">
        <v>86.001230430449894</v>
      </c>
      <c r="I25" s="84">
        <v>1.6640416375388867</v>
      </c>
      <c r="J25" s="64"/>
      <c r="K25" s="192"/>
      <c r="L25" s="87" t="s">
        <v>40</v>
      </c>
      <c r="M25" s="190">
        <v>86.039551121993952</v>
      </c>
      <c r="N25" s="87"/>
      <c r="O25" s="87"/>
      <c r="P25" s="193" t="s">
        <v>36</v>
      </c>
      <c r="Q25" s="194">
        <v>85.028993551374271</v>
      </c>
      <c r="R25" s="194">
        <v>86.266146652913662</v>
      </c>
      <c r="S25" s="194">
        <v>84.337188792911007</v>
      </c>
      <c r="T25" s="194">
        <v>86.001230430449894</v>
      </c>
      <c r="U25" s="87"/>
      <c r="V25" s="87" t="s">
        <v>36</v>
      </c>
      <c r="W25" s="190">
        <v>86.266146652913662</v>
      </c>
      <c r="X25" s="87"/>
    </row>
    <row r="26" spans="1:24" s="65" customFormat="1" ht="14.25" customHeight="1" x14ac:dyDescent="0.25">
      <c r="A26" s="62"/>
      <c r="B26" s="63" t="s">
        <v>35</v>
      </c>
      <c r="C26" s="84">
        <v>85.097516960726423</v>
      </c>
      <c r="D26" s="104">
        <v>84.043932802174965</v>
      </c>
      <c r="E26" s="84">
        <v>-1.0535841585514589</v>
      </c>
      <c r="F26" s="178"/>
      <c r="G26" s="84">
        <v>85.115954269619124</v>
      </c>
      <c r="H26" s="104">
        <v>82.801909256581069</v>
      </c>
      <c r="I26" s="84">
        <v>-2.3140450130380543</v>
      </c>
      <c r="J26" s="64"/>
      <c r="K26" s="192"/>
      <c r="L26" s="87" t="s">
        <v>35</v>
      </c>
      <c r="M26" s="190">
        <v>84.043932802174965</v>
      </c>
      <c r="N26" s="87"/>
      <c r="O26" s="87"/>
      <c r="P26" s="193" t="s">
        <v>35</v>
      </c>
      <c r="Q26" s="194">
        <v>85.097516960726423</v>
      </c>
      <c r="R26" s="194">
        <v>84.043932802174965</v>
      </c>
      <c r="S26" s="194">
        <v>85.115954269619124</v>
      </c>
      <c r="T26" s="194">
        <v>82.801909256581069</v>
      </c>
      <c r="U26" s="87"/>
      <c r="V26" s="87" t="s">
        <v>35</v>
      </c>
      <c r="W26" s="190">
        <v>84.043932802174965</v>
      </c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115</v>
      </c>
      <c r="C28" s="71">
        <v>2.527280196056239</v>
      </c>
      <c r="D28" s="85">
        <v>2.1120509424828811</v>
      </c>
      <c r="E28" s="105"/>
      <c r="F28" s="105"/>
      <c r="G28" s="71">
        <v>2.281342403386148</v>
      </c>
      <c r="H28" s="85">
        <v>1.581409632956948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23"/>
      <c r="V29" s="75"/>
      <c r="W29" s="75"/>
      <c r="X29" s="75"/>
    </row>
    <row r="30" spans="1:24" ht="15.75" x14ac:dyDescent="0.2">
      <c r="A30" s="8"/>
      <c r="B30" s="33"/>
      <c r="C30" s="278" t="s">
        <v>192</v>
      </c>
      <c r="D30" s="278"/>
      <c r="E30" s="278"/>
      <c r="F30" s="278"/>
      <c r="G30" s="278"/>
      <c r="H30" s="278"/>
      <c r="I30" s="278"/>
      <c r="J30" s="12"/>
      <c r="K30" s="223"/>
      <c r="V30" s="75"/>
      <c r="W30" s="75"/>
      <c r="X30" s="75"/>
    </row>
    <row r="31" spans="1:24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76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</row>
    <row r="33" spans="1:23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</row>
    <row r="34" spans="1:23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</row>
    <row r="35" spans="1:23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</row>
    <row r="37" spans="1:23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3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3" x14ac:dyDescent="0.2">
      <c r="A48" s="131" t="s">
        <v>237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252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253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30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4" ht="15.75" x14ac:dyDescent="0.25">
      <c r="A7" s="8"/>
      <c r="B7" s="9"/>
      <c r="C7" s="262" t="s">
        <v>128</v>
      </c>
      <c r="D7" s="262"/>
      <c r="E7" s="262"/>
      <c r="F7" s="262"/>
      <c r="G7" s="262"/>
      <c r="H7" s="262"/>
      <c r="I7" s="262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23"/>
      <c r="U8" s="75"/>
      <c r="V8" s="75"/>
      <c r="W8" s="78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23"/>
      <c r="U9" s="75"/>
      <c r="V9" s="75"/>
      <c r="W9" s="78"/>
      <c r="X9" s="78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209"/>
      <c r="X10" s="209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193" t="s">
        <v>332</v>
      </c>
      <c r="P11" s="193">
        <v>2015</v>
      </c>
      <c r="Q11" s="193">
        <v>2016</v>
      </c>
      <c r="R11" s="193">
        <v>2015</v>
      </c>
      <c r="S11" s="193">
        <v>2016</v>
      </c>
      <c r="T11" s="87"/>
      <c r="U11" s="87"/>
      <c r="V11" s="87"/>
      <c r="W11" s="209"/>
      <c r="X11" s="20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209"/>
      <c r="X12" s="209"/>
    </row>
    <row r="13" spans="1:24" s="65" customFormat="1" ht="15" customHeight="1" x14ac:dyDescent="0.25">
      <c r="A13" s="62"/>
      <c r="B13" s="63" t="s">
        <v>41</v>
      </c>
      <c r="C13" s="84">
        <v>64.20398765809324</v>
      </c>
      <c r="D13" s="104">
        <v>66.532096163513373</v>
      </c>
      <c r="E13" s="84">
        <v>2.3281085054201327</v>
      </c>
      <c r="F13" s="178"/>
      <c r="G13" s="84">
        <v>63.582032358973294</v>
      </c>
      <c r="H13" s="104">
        <v>67.407929987617337</v>
      </c>
      <c r="I13" s="84">
        <v>3.8258976286440429</v>
      </c>
      <c r="J13" s="64"/>
      <c r="K13" s="192"/>
      <c r="L13" s="87" t="s">
        <v>41</v>
      </c>
      <c r="M13" s="190">
        <v>66.532096163513373</v>
      </c>
      <c r="N13" s="87"/>
      <c r="O13" s="193" t="s">
        <v>41</v>
      </c>
      <c r="P13" s="194">
        <v>64.20398765809324</v>
      </c>
      <c r="Q13" s="194">
        <v>66.532096163513373</v>
      </c>
      <c r="R13" s="194">
        <v>63.582032358973294</v>
      </c>
      <c r="S13" s="194">
        <v>67.407929987617337</v>
      </c>
      <c r="T13" s="87"/>
      <c r="U13" s="87" t="s">
        <v>41</v>
      </c>
      <c r="V13" s="190">
        <v>66.532096163513373</v>
      </c>
      <c r="W13" s="209"/>
      <c r="X13" s="209"/>
    </row>
    <row r="14" spans="1:24" s="65" customFormat="1" ht="15" customHeight="1" x14ac:dyDescent="0.25">
      <c r="A14" s="62"/>
      <c r="B14" s="63" t="s">
        <v>179</v>
      </c>
      <c r="C14" s="84">
        <v>66.686558241533362</v>
      </c>
      <c r="D14" s="104">
        <v>64.915294007724867</v>
      </c>
      <c r="E14" s="84">
        <v>-1.7712642338084947</v>
      </c>
      <c r="F14" s="178"/>
      <c r="G14" s="84">
        <v>67.659301179008025</v>
      </c>
      <c r="H14" s="104">
        <v>66.441526769966146</v>
      </c>
      <c r="I14" s="84">
        <v>-1.2177744090418798</v>
      </c>
      <c r="J14" s="64"/>
      <c r="K14" s="192"/>
      <c r="L14" s="87" t="s">
        <v>179</v>
      </c>
      <c r="M14" s="190">
        <v>64.915294007724867</v>
      </c>
      <c r="N14" s="87"/>
      <c r="O14" s="193" t="s">
        <v>179</v>
      </c>
      <c r="P14" s="194">
        <v>66.686558241533362</v>
      </c>
      <c r="Q14" s="194">
        <v>64.915294007724867</v>
      </c>
      <c r="R14" s="194">
        <v>67.659301179008025</v>
      </c>
      <c r="S14" s="194">
        <v>66.441526769966146</v>
      </c>
      <c r="T14" s="87"/>
      <c r="U14" s="87" t="s">
        <v>179</v>
      </c>
      <c r="V14" s="190">
        <v>64.915294007724867</v>
      </c>
      <c r="W14" s="209"/>
      <c r="X14" s="209"/>
    </row>
    <row r="15" spans="1:24" s="65" customFormat="1" ht="15" customHeight="1" x14ac:dyDescent="0.25">
      <c r="A15" s="62"/>
      <c r="B15" s="63" t="s">
        <v>34</v>
      </c>
      <c r="C15" s="84">
        <v>64.373226857014188</v>
      </c>
      <c r="D15" s="104">
        <v>62.813510783289807</v>
      </c>
      <c r="E15" s="84">
        <v>-1.5597160737243811</v>
      </c>
      <c r="F15" s="179"/>
      <c r="G15" s="84">
        <v>66.219553465705118</v>
      </c>
      <c r="H15" s="104">
        <v>62.415023765099853</v>
      </c>
      <c r="I15" s="84">
        <v>-3.804529700605265</v>
      </c>
      <c r="J15" s="64"/>
      <c r="K15" s="192"/>
      <c r="L15" s="87" t="s">
        <v>34</v>
      </c>
      <c r="M15" s="190">
        <v>62.813510783289807</v>
      </c>
      <c r="N15" s="87"/>
      <c r="O15" s="193" t="s">
        <v>34</v>
      </c>
      <c r="P15" s="194">
        <v>64.373226857014188</v>
      </c>
      <c r="Q15" s="194">
        <v>62.813510783289807</v>
      </c>
      <c r="R15" s="194">
        <v>66.219553465705118</v>
      </c>
      <c r="S15" s="194">
        <v>62.415023765099853</v>
      </c>
      <c r="T15" s="87"/>
      <c r="U15" s="87" t="s">
        <v>34</v>
      </c>
      <c r="V15" s="190">
        <v>62.813510783289807</v>
      </c>
      <c r="W15" s="209"/>
      <c r="X15" s="209"/>
    </row>
    <row r="16" spans="1:24" s="65" customFormat="1" ht="14.25" customHeight="1" x14ac:dyDescent="0.25">
      <c r="A16" s="62"/>
      <c r="B16" s="99" t="s">
        <v>1</v>
      </c>
      <c r="C16" s="85">
        <v>63.104520484975936</v>
      </c>
      <c r="D16" s="85">
        <v>61.972873689382027</v>
      </c>
      <c r="E16" s="85">
        <v>-1.1316467955939089</v>
      </c>
      <c r="F16" s="178"/>
      <c r="G16" s="85">
        <v>62.921127608519143</v>
      </c>
      <c r="H16" s="85">
        <v>61.681893678466096</v>
      </c>
      <c r="I16" s="85">
        <v>-1.2392339300530466</v>
      </c>
      <c r="J16" s="64"/>
      <c r="K16" s="192"/>
      <c r="L16" s="87" t="s">
        <v>1</v>
      </c>
      <c r="M16" s="190">
        <v>61.972873689382027</v>
      </c>
      <c r="N16" s="87"/>
      <c r="O16" s="193" t="s">
        <v>1</v>
      </c>
      <c r="P16" s="194">
        <v>63.104520484975936</v>
      </c>
      <c r="Q16" s="194">
        <v>61.972873689382027</v>
      </c>
      <c r="R16" s="194">
        <v>62.921127608519143</v>
      </c>
      <c r="S16" s="194">
        <v>61.681893678466096</v>
      </c>
      <c r="T16" s="87"/>
      <c r="U16" s="87" t="s">
        <v>1</v>
      </c>
      <c r="V16" s="190">
        <v>61.972873689382027</v>
      </c>
      <c r="W16" s="209"/>
      <c r="X16" s="209"/>
    </row>
    <row r="17" spans="1:24" s="65" customFormat="1" ht="14.25" customHeight="1" x14ac:dyDescent="0.25">
      <c r="A17" s="62"/>
      <c r="B17" s="63" t="s">
        <v>42</v>
      </c>
      <c r="C17" s="84">
        <v>63.004751453171039</v>
      </c>
      <c r="D17" s="104">
        <v>60.854369173172117</v>
      </c>
      <c r="E17" s="84">
        <v>-2.1503822799989223</v>
      </c>
      <c r="F17" s="168"/>
      <c r="G17" s="84">
        <v>64.345057436004964</v>
      </c>
      <c r="H17" s="104">
        <v>61.366548839978371</v>
      </c>
      <c r="I17" s="84">
        <v>-2.9785085960265931</v>
      </c>
      <c r="J17" s="64"/>
      <c r="K17" s="192"/>
      <c r="L17" s="87" t="s">
        <v>42</v>
      </c>
      <c r="M17" s="190">
        <v>60.854369173172117</v>
      </c>
      <c r="N17" s="87"/>
      <c r="O17" s="193" t="s">
        <v>42</v>
      </c>
      <c r="P17" s="194">
        <v>63.004751453171039</v>
      </c>
      <c r="Q17" s="194">
        <v>60.854369173172117</v>
      </c>
      <c r="R17" s="194">
        <v>64.345057436004964</v>
      </c>
      <c r="S17" s="194">
        <v>61.366548839978371</v>
      </c>
      <c r="T17" s="87"/>
      <c r="U17" s="87" t="s">
        <v>42</v>
      </c>
      <c r="V17" s="190">
        <v>60.854369173172117</v>
      </c>
      <c r="W17" s="209"/>
      <c r="X17" s="209"/>
    </row>
    <row r="18" spans="1:24" s="65" customFormat="1" ht="14.25" customHeight="1" x14ac:dyDescent="0.25">
      <c r="A18" s="62"/>
      <c r="B18" s="63" t="s">
        <v>38</v>
      </c>
      <c r="C18" s="84">
        <v>61.136546586226601</v>
      </c>
      <c r="D18" s="104">
        <v>60.839123804143235</v>
      </c>
      <c r="E18" s="84">
        <v>-0.29742278208336614</v>
      </c>
      <c r="F18" s="163"/>
      <c r="G18" s="84">
        <v>62.745687532972262</v>
      </c>
      <c r="H18" s="104">
        <v>60.623761179170266</v>
      </c>
      <c r="I18" s="84">
        <v>-2.1219263538019959</v>
      </c>
      <c r="J18" s="64"/>
      <c r="K18" s="192"/>
      <c r="L18" s="87" t="s">
        <v>38</v>
      </c>
      <c r="M18" s="190">
        <v>60.839123804143235</v>
      </c>
      <c r="N18" s="87"/>
      <c r="O18" s="193" t="s">
        <v>38</v>
      </c>
      <c r="P18" s="194">
        <v>61.136546586226601</v>
      </c>
      <c r="Q18" s="194">
        <v>60.839123804143235</v>
      </c>
      <c r="R18" s="194">
        <v>62.745687532972262</v>
      </c>
      <c r="S18" s="194">
        <v>60.623761179170266</v>
      </c>
      <c r="T18" s="87"/>
      <c r="U18" s="87" t="s">
        <v>38</v>
      </c>
      <c r="V18" s="190">
        <v>60.839123804143235</v>
      </c>
      <c r="W18" s="209"/>
      <c r="X18" s="209"/>
    </row>
    <row r="19" spans="1:24" s="65" customFormat="1" ht="15" customHeight="1" x14ac:dyDescent="0.25">
      <c r="A19" s="62"/>
      <c r="B19" s="63" t="s">
        <v>37</v>
      </c>
      <c r="C19" s="84">
        <v>61.44555552936977</v>
      </c>
      <c r="D19" s="104">
        <v>60.163623242316035</v>
      </c>
      <c r="E19" s="84">
        <v>-1.2819322870537349</v>
      </c>
      <c r="F19" s="172"/>
      <c r="G19" s="84">
        <v>61.669433059813002</v>
      </c>
      <c r="H19" s="104">
        <v>60.550072786559994</v>
      </c>
      <c r="I19" s="84">
        <v>-1.1193602732530081</v>
      </c>
      <c r="J19" s="64"/>
      <c r="K19" s="192"/>
      <c r="L19" s="87" t="s">
        <v>36</v>
      </c>
      <c r="M19" s="190">
        <v>60.508476970197066</v>
      </c>
      <c r="N19" s="87"/>
      <c r="O19" s="193" t="s">
        <v>37</v>
      </c>
      <c r="P19" s="194">
        <v>61.44555552936977</v>
      </c>
      <c r="Q19" s="194">
        <v>60.163623242316035</v>
      </c>
      <c r="R19" s="194">
        <v>61.669433059813002</v>
      </c>
      <c r="S19" s="194">
        <v>60.550072786559994</v>
      </c>
      <c r="T19" s="87"/>
      <c r="U19" s="87" t="s">
        <v>37</v>
      </c>
      <c r="V19" s="190">
        <v>60.163623242316035</v>
      </c>
      <c r="W19" s="209"/>
      <c r="X19" s="209"/>
    </row>
    <row r="20" spans="1:24" s="65" customFormat="1" ht="14.25" customHeight="1" x14ac:dyDescent="0.25">
      <c r="A20" s="62"/>
      <c r="B20" s="99" t="s">
        <v>186</v>
      </c>
      <c r="C20" s="71">
        <v>60.093208185950139</v>
      </c>
      <c r="D20" s="85">
        <v>59.396439788390829</v>
      </c>
      <c r="E20" s="71">
        <v>-0.69676839755931042</v>
      </c>
      <c r="F20" s="233"/>
      <c r="G20" s="71">
        <v>60.248508043478324</v>
      </c>
      <c r="H20" s="85">
        <v>59.376762988358308</v>
      </c>
      <c r="I20" s="71">
        <v>-0.87174505512001588</v>
      </c>
      <c r="J20" s="64"/>
      <c r="K20" s="192"/>
      <c r="L20" s="87" t="s">
        <v>37</v>
      </c>
      <c r="M20" s="190">
        <v>60.163623242316035</v>
      </c>
      <c r="N20" s="87"/>
      <c r="O20" s="193" t="s">
        <v>186</v>
      </c>
      <c r="P20" s="194">
        <v>60.093208185950139</v>
      </c>
      <c r="Q20" s="194">
        <v>59.396439788390829</v>
      </c>
      <c r="R20" s="194">
        <v>60.248508043478324</v>
      </c>
      <c r="S20" s="194">
        <v>59.376762988358308</v>
      </c>
      <c r="T20" s="87"/>
      <c r="U20" s="87" t="s">
        <v>186</v>
      </c>
      <c r="V20" s="190">
        <v>59.396439788390829</v>
      </c>
      <c r="W20" s="209"/>
      <c r="X20" s="209"/>
    </row>
    <row r="21" spans="1:24" s="65" customFormat="1" ht="14.25" customHeight="1" x14ac:dyDescent="0.25">
      <c r="A21" s="62"/>
      <c r="B21" s="63" t="s">
        <v>36</v>
      </c>
      <c r="C21" s="84">
        <v>58.478954671857984</v>
      </c>
      <c r="D21" s="104">
        <v>60.508476970197066</v>
      </c>
      <c r="E21" s="84">
        <v>2.0295222983390815</v>
      </c>
      <c r="F21" s="178"/>
      <c r="G21" s="84">
        <v>59.631751796560273</v>
      </c>
      <c r="H21" s="104">
        <v>59.323507231849426</v>
      </c>
      <c r="I21" s="84">
        <v>-0.30824456471084716</v>
      </c>
      <c r="J21" s="64"/>
      <c r="K21" s="192"/>
      <c r="L21" s="87" t="s">
        <v>33</v>
      </c>
      <c r="M21" s="190">
        <v>60.10536687739144</v>
      </c>
      <c r="N21" s="87"/>
      <c r="O21" s="193" t="s">
        <v>36</v>
      </c>
      <c r="P21" s="194">
        <v>58.478954671857984</v>
      </c>
      <c r="Q21" s="194">
        <v>60.508476970197066</v>
      </c>
      <c r="R21" s="194">
        <v>59.631751796560273</v>
      </c>
      <c r="S21" s="194">
        <v>59.323507231849426</v>
      </c>
      <c r="T21" s="87"/>
      <c r="U21" s="87" t="s">
        <v>36</v>
      </c>
      <c r="V21" s="190">
        <v>60.508476970197066</v>
      </c>
      <c r="W21" s="209"/>
      <c r="X21" s="209"/>
    </row>
    <row r="22" spans="1:24" s="65" customFormat="1" ht="15" customHeight="1" x14ac:dyDescent="0.25">
      <c r="A22" s="62"/>
      <c r="B22" s="63" t="s">
        <v>33</v>
      </c>
      <c r="C22" s="84">
        <v>58.765439055501922</v>
      </c>
      <c r="D22" s="104">
        <v>60.10536687739144</v>
      </c>
      <c r="E22" s="84">
        <v>1.3399278218895176</v>
      </c>
      <c r="F22" s="181"/>
      <c r="G22" s="84">
        <v>57.587316995536717</v>
      </c>
      <c r="H22" s="104">
        <v>58.609705098348662</v>
      </c>
      <c r="I22" s="84">
        <v>1.022388102811945</v>
      </c>
      <c r="J22" s="64"/>
      <c r="K22" s="192"/>
      <c r="L22" s="87" t="s">
        <v>186</v>
      </c>
      <c r="M22" s="190">
        <v>59.396439788390829</v>
      </c>
      <c r="N22" s="87"/>
      <c r="O22" s="193" t="s">
        <v>33</v>
      </c>
      <c r="P22" s="194">
        <v>58.765439055501922</v>
      </c>
      <c r="Q22" s="194">
        <v>60.10536687739144</v>
      </c>
      <c r="R22" s="194">
        <v>57.587316995536717</v>
      </c>
      <c r="S22" s="194">
        <v>58.609705098348662</v>
      </c>
      <c r="T22" s="87"/>
      <c r="U22" s="87" t="s">
        <v>33</v>
      </c>
      <c r="V22" s="190">
        <v>60.10536687739144</v>
      </c>
      <c r="W22" s="209"/>
      <c r="X22" s="209"/>
    </row>
    <row r="23" spans="1:24" s="65" customFormat="1" ht="15" customHeight="1" x14ac:dyDescent="0.25">
      <c r="A23" s="62"/>
      <c r="B23" s="63" t="s">
        <v>35</v>
      </c>
      <c r="C23" s="84">
        <v>60.587406553050705</v>
      </c>
      <c r="D23" s="104">
        <v>58.527587158967521</v>
      </c>
      <c r="E23" s="84">
        <v>-2.0598193940831848</v>
      </c>
      <c r="F23" s="178"/>
      <c r="G23" s="84">
        <v>62.049630006915699</v>
      </c>
      <c r="H23" s="104">
        <v>58.272597539737916</v>
      </c>
      <c r="I23" s="84">
        <v>-3.7770324671777828</v>
      </c>
      <c r="J23" s="64"/>
      <c r="K23" s="192"/>
      <c r="L23" s="87" t="s">
        <v>35</v>
      </c>
      <c r="M23" s="190">
        <v>58.527587158967521</v>
      </c>
      <c r="N23" s="87"/>
      <c r="O23" s="193" t="s">
        <v>35</v>
      </c>
      <c r="P23" s="194">
        <v>60.587406553050705</v>
      </c>
      <c r="Q23" s="194">
        <v>58.527587158967521</v>
      </c>
      <c r="R23" s="194">
        <v>62.049630006915699</v>
      </c>
      <c r="S23" s="194">
        <v>58.272597539737916</v>
      </c>
      <c r="T23" s="87"/>
      <c r="U23" s="87" t="s">
        <v>35</v>
      </c>
      <c r="V23" s="190">
        <v>58.527587158967521</v>
      </c>
      <c r="W23" s="209"/>
      <c r="X23" s="209"/>
    </row>
    <row r="24" spans="1:24" s="65" customFormat="1" ht="14.25" customHeight="1" x14ac:dyDescent="0.25">
      <c r="A24" s="62"/>
      <c r="B24" s="63" t="s">
        <v>32</v>
      </c>
      <c r="C24" s="84">
        <v>53.901197901779064</v>
      </c>
      <c r="D24" s="104">
        <v>52.550771799847439</v>
      </c>
      <c r="E24" s="84">
        <v>-1.3504261019316246</v>
      </c>
      <c r="F24" s="178"/>
      <c r="G24" s="84">
        <v>54.00510978191916</v>
      </c>
      <c r="H24" s="104">
        <v>54.374956653249043</v>
      </c>
      <c r="I24" s="84">
        <v>0.3698468713298837</v>
      </c>
      <c r="J24" s="64"/>
      <c r="K24" s="192"/>
      <c r="L24" s="87" t="s">
        <v>39</v>
      </c>
      <c r="M24" s="190">
        <v>55.940923443759807</v>
      </c>
      <c r="N24" s="87"/>
      <c r="O24" s="193" t="s">
        <v>32</v>
      </c>
      <c r="P24" s="194">
        <v>53.901197901779064</v>
      </c>
      <c r="Q24" s="194">
        <v>52.550771799847439</v>
      </c>
      <c r="R24" s="194">
        <v>54.00510978191916</v>
      </c>
      <c r="S24" s="194">
        <v>54.374956653249043</v>
      </c>
      <c r="T24" s="87"/>
      <c r="U24" s="87" t="s">
        <v>32</v>
      </c>
      <c r="V24" s="190">
        <v>52.550771799847439</v>
      </c>
      <c r="W24" s="209"/>
      <c r="X24" s="209"/>
    </row>
    <row r="25" spans="1:24" s="65" customFormat="1" ht="14.25" customHeight="1" x14ac:dyDescent="0.25">
      <c r="A25" s="62"/>
      <c r="B25" s="63" t="s">
        <v>39</v>
      </c>
      <c r="C25" s="84">
        <v>54.609468092658553</v>
      </c>
      <c r="D25" s="104">
        <v>55.940923443759807</v>
      </c>
      <c r="E25" s="84">
        <v>1.3314553511012548</v>
      </c>
      <c r="F25" s="178"/>
      <c r="G25" s="84">
        <v>54.477440678639944</v>
      </c>
      <c r="H25" s="104">
        <v>54.308479399925034</v>
      </c>
      <c r="I25" s="84">
        <v>-0.16896127871491018</v>
      </c>
      <c r="J25" s="64"/>
      <c r="K25" s="192"/>
      <c r="L25" s="87" t="s">
        <v>32</v>
      </c>
      <c r="M25" s="190">
        <v>52.550771799847439</v>
      </c>
      <c r="N25" s="87"/>
      <c r="O25" s="193" t="s">
        <v>39</v>
      </c>
      <c r="P25" s="194">
        <v>54.609468092658553</v>
      </c>
      <c r="Q25" s="194">
        <v>55.940923443759807</v>
      </c>
      <c r="R25" s="194">
        <v>54.477440678639944</v>
      </c>
      <c r="S25" s="194">
        <v>54.308479399925034</v>
      </c>
      <c r="T25" s="87"/>
      <c r="U25" s="87" t="s">
        <v>39</v>
      </c>
      <c r="V25" s="190">
        <v>55.940923443759807</v>
      </c>
      <c r="W25" s="209"/>
      <c r="X25" s="209"/>
    </row>
    <row r="26" spans="1:24" s="65" customFormat="1" ht="15" customHeight="1" x14ac:dyDescent="0.25">
      <c r="A26" s="62"/>
      <c r="B26" s="63" t="s">
        <v>40</v>
      </c>
      <c r="C26" s="84">
        <v>51.579219298627443</v>
      </c>
      <c r="D26" s="104">
        <v>51.459603574944801</v>
      </c>
      <c r="E26" s="84">
        <v>-0.11961572368264228</v>
      </c>
      <c r="F26" s="178"/>
      <c r="G26" s="84">
        <v>51.237278978235658</v>
      </c>
      <c r="H26" s="104">
        <v>50.632528616288631</v>
      </c>
      <c r="I26" s="84">
        <v>-0.60475036194702625</v>
      </c>
      <c r="J26" s="64"/>
      <c r="K26" s="192"/>
      <c r="L26" s="87" t="s">
        <v>40</v>
      </c>
      <c r="M26" s="190">
        <v>51.459603574944801</v>
      </c>
      <c r="N26" s="87"/>
      <c r="O26" s="193" t="s">
        <v>40</v>
      </c>
      <c r="P26" s="194">
        <v>51.579219298627443</v>
      </c>
      <c r="Q26" s="194">
        <v>51.459603574944801</v>
      </c>
      <c r="R26" s="194">
        <v>51.237278978235658</v>
      </c>
      <c r="S26" s="194">
        <v>50.632528616288631</v>
      </c>
      <c r="T26" s="87"/>
      <c r="U26" s="87" t="s">
        <v>40</v>
      </c>
      <c r="V26" s="190">
        <v>51.459603574944801</v>
      </c>
      <c r="W26" s="209"/>
      <c r="X26" s="20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209"/>
      <c r="X27" s="209"/>
    </row>
    <row r="28" spans="1:24" s="65" customFormat="1" x14ac:dyDescent="0.25">
      <c r="A28" s="62"/>
      <c r="B28" s="99" t="s">
        <v>115</v>
      </c>
      <c r="C28" s="71">
        <v>3.0113122990257963</v>
      </c>
      <c r="D28" s="85">
        <v>2.5764339009911978</v>
      </c>
      <c r="E28" s="105"/>
      <c r="F28" s="105"/>
      <c r="G28" s="71">
        <v>2.6726195650408187</v>
      </c>
      <c r="H28" s="85">
        <v>2.3051306901077879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209"/>
      <c r="X28" s="20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76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</row>
    <row r="30" spans="1:24" ht="15.75" x14ac:dyDescent="0.2">
      <c r="A30" s="8"/>
      <c r="B30" s="33"/>
      <c r="C30" s="278" t="s">
        <v>254</v>
      </c>
      <c r="D30" s="278"/>
      <c r="E30" s="278"/>
      <c r="F30" s="278"/>
      <c r="G30" s="278"/>
      <c r="H30" s="278"/>
      <c r="I30" s="278"/>
      <c r="J30" s="12"/>
      <c r="K30" s="76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</row>
    <row r="31" spans="1:24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76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L33" s="78"/>
      <c r="M33" s="78"/>
      <c r="N33" s="78"/>
      <c r="O33" s="78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4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10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</row>
    <row r="7" spans="1:24" ht="15.75" x14ac:dyDescent="0.25">
      <c r="A7" s="8"/>
      <c r="B7" s="9"/>
      <c r="C7" s="262" t="s">
        <v>129</v>
      </c>
      <c r="D7" s="262"/>
      <c r="E7" s="262"/>
      <c r="F7" s="262"/>
      <c r="G7" s="262"/>
      <c r="H7" s="262"/>
      <c r="I7" s="262"/>
      <c r="J7" s="12"/>
      <c r="K7" s="89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89"/>
      <c r="V8" s="75"/>
      <c r="W8" s="75"/>
      <c r="X8" s="75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6"/>
      <c r="V9" s="75"/>
      <c r="W9" s="75"/>
      <c r="X9" s="75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23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209"/>
      <c r="L11" s="87"/>
      <c r="M11" s="87"/>
      <c r="N11" s="87"/>
      <c r="O11" s="87"/>
      <c r="P11" s="200" t="s">
        <v>332</v>
      </c>
      <c r="Q11" s="200">
        <v>2015</v>
      </c>
      <c r="R11" s="200">
        <v>2016</v>
      </c>
      <c r="S11" s="200">
        <v>2015</v>
      </c>
      <c r="T11" s="200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6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87"/>
    </row>
    <row r="13" spans="1:24" s="65" customFormat="1" ht="15" customHeight="1" x14ac:dyDescent="0.25">
      <c r="A13" s="62"/>
      <c r="B13" s="99" t="s">
        <v>1</v>
      </c>
      <c r="C13" s="85">
        <v>58.461432881825026</v>
      </c>
      <c r="D13" s="85">
        <v>56.920789563068766</v>
      </c>
      <c r="E13" s="85">
        <v>-1.5406433187562598</v>
      </c>
      <c r="F13" s="179"/>
      <c r="G13" s="85">
        <v>57.854842173278207</v>
      </c>
      <c r="H13" s="85">
        <v>57.791134904201712</v>
      </c>
      <c r="I13" s="85">
        <v>-6.3707269076495265E-2</v>
      </c>
      <c r="J13" s="64"/>
      <c r="K13" s="236"/>
      <c r="L13" s="87" t="s">
        <v>1</v>
      </c>
      <c r="M13" s="190">
        <v>56.920789563068766</v>
      </c>
      <c r="N13" s="87"/>
      <c r="O13" s="87"/>
      <c r="P13" s="193" t="s">
        <v>1</v>
      </c>
      <c r="Q13" s="201">
        <v>58.461432881825026</v>
      </c>
      <c r="R13" s="201">
        <v>56.920789563068766</v>
      </c>
      <c r="S13" s="201">
        <v>57.854842173278207</v>
      </c>
      <c r="T13" s="201">
        <v>57.791134904201712</v>
      </c>
      <c r="U13" s="87" t="s">
        <v>1</v>
      </c>
      <c r="V13" s="190">
        <v>56.920789563068766</v>
      </c>
      <c r="W13" s="87"/>
      <c r="X13" s="87"/>
    </row>
    <row r="14" spans="1:24" s="65" customFormat="1" ht="14.25" customHeight="1" x14ac:dyDescent="0.25">
      <c r="A14" s="62"/>
      <c r="B14" s="63" t="s">
        <v>39</v>
      </c>
      <c r="C14" s="84">
        <v>48.177967553122627</v>
      </c>
      <c r="D14" s="104">
        <v>52.656990147396996</v>
      </c>
      <c r="E14" s="84">
        <v>4.4790225942743689</v>
      </c>
      <c r="F14" s="173"/>
      <c r="G14" s="84">
        <v>48.218558726720474</v>
      </c>
      <c r="H14" s="104">
        <v>53.082691838991281</v>
      </c>
      <c r="I14" s="84">
        <v>4.8641331122708067</v>
      </c>
      <c r="J14" s="64"/>
      <c r="K14" s="236"/>
      <c r="L14" s="87" t="s">
        <v>37</v>
      </c>
      <c r="M14" s="190">
        <v>53.834895122743212</v>
      </c>
      <c r="N14" s="87"/>
      <c r="O14" s="87"/>
      <c r="P14" s="193" t="s">
        <v>39</v>
      </c>
      <c r="Q14" s="201">
        <v>48.177967553122627</v>
      </c>
      <c r="R14" s="201">
        <v>52.656990147396996</v>
      </c>
      <c r="S14" s="201">
        <v>48.218558726720474</v>
      </c>
      <c r="T14" s="201">
        <v>53.082691838991281</v>
      </c>
      <c r="U14" s="87" t="s">
        <v>39</v>
      </c>
      <c r="V14" s="190">
        <v>52.656990147396996</v>
      </c>
      <c r="W14" s="87"/>
      <c r="X14" s="87"/>
    </row>
    <row r="15" spans="1:24" s="65" customFormat="1" ht="15" customHeight="1" x14ac:dyDescent="0.25">
      <c r="A15" s="62"/>
      <c r="B15" s="63" t="s">
        <v>37</v>
      </c>
      <c r="C15" s="84">
        <v>54.081781231880854</v>
      </c>
      <c r="D15" s="104">
        <v>53.834895122743212</v>
      </c>
      <c r="E15" s="84">
        <v>-0.24688610913764109</v>
      </c>
      <c r="F15" s="178"/>
      <c r="G15" s="84">
        <v>55.541211599027648</v>
      </c>
      <c r="H15" s="104">
        <v>53.0312352600805</v>
      </c>
      <c r="I15" s="84">
        <v>-2.5099763389471477</v>
      </c>
      <c r="J15" s="64"/>
      <c r="K15" s="236"/>
      <c r="L15" s="87" t="s">
        <v>39</v>
      </c>
      <c r="M15" s="190">
        <v>52.656990147396996</v>
      </c>
      <c r="N15" s="87"/>
      <c r="O15" s="87"/>
      <c r="P15" s="193" t="s">
        <v>37</v>
      </c>
      <c r="Q15" s="201">
        <v>54.081781231880854</v>
      </c>
      <c r="R15" s="201">
        <v>53.834895122743212</v>
      </c>
      <c r="S15" s="201">
        <v>55.541211599027648</v>
      </c>
      <c r="T15" s="201">
        <v>53.0312352600805</v>
      </c>
      <c r="U15" s="87" t="s">
        <v>37</v>
      </c>
      <c r="V15" s="190">
        <v>53.834895122743212</v>
      </c>
      <c r="W15" s="87"/>
      <c r="X15" s="87"/>
    </row>
    <row r="16" spans="1:24" s="65" customFormat="1" ht="15" customHeight="1" x14ac:dyDescent="0.25">
      <c r="A16" s="62"/>
      <c r="B16" s="99" t="s">
        <v>186</v>
      </c>
      <c r="C16" s="71">
        <v>51.761043064876191</v>
      </c>
      <c r="D16" s="85">
        <v>51.35504217037429</v>
      </c>
      <c r="E16" s="71">
        <v>-0.40600089450190069</v>
      </c>
      <c r="F16" s="212"/>
      <c r="G16" s="71">
        <v>52.093163728996949</v>
      </c>
      <c r="H16" s="85">
        <v>51.579790111518463</v>
      </c>
      <c r="I16" s="71">
        <v>-0.51337361747848576</v>
      </c>
      <c r="J16" s="64"/>
      <c r="K16" s="236"/>
      <c r="L16" s="87" t="s">
        <v>186</v>
      </c>
      <c r="M16" s="190">
        <v>51.35504217037429</v>
      </c>
      <c r="N16" s="87"/>
      <c r="O16" s="87"/>
      <c r="P16" s="193" t="s">
        <v>186</v>
      </c>
      <c r="Q16" s="201">
        <v>51.761043064876191</v>
      </c>
      <c r="R16" s="201">
        <v>51.35504217037429</v>
      </c>
      <c r="S16" s="201">
        <v>52.093163728996949</v>
      </c>
      <c r="T16" s="201">
        <v>51.579790111518463</v>
      </c>
      <c r="U16" s="87" t="s">
        <v>186</v>
      </c>
      <c r="V16" s="190">
        <v>51.35504217037429</v>
      </c>
      <c r="W16" s="87"/>
      <c r="X16" s="87"/>
    </row>
    <row r="17" spans="1:24" s="65" customFormat="1" ht="14.25" customHeight="1" x14ac:dyDescent="0.25">
      <c r="A17" s="62"/>
      <c r="B17" s="63" t="s">
        <v>32</v>
      </c>
      <c r="C17" s="84">
        <v>50.490156466481785</v>
      </c>
      <c r="D17" s="104">
        <v>50.738541307402244</v>
      </c>
      <c r="E17" s="84">
        <v>0.24838484092045832</v>
      </c>
      <c r="F17" s="181"/>
      <c r="G17" s="84">
        <v>51.361836121823991</v>
      </c>
      <c r="H17" s="104">
        <v>50.804581526082394</v>
      </c>
      <c r="I17" s="84">
        <v>-0.55725459574159686</v>
      </c>
      <c r="J17" s="64"/>
      <c r="K17" s="236"/>
      <c r="L17" s="87" t="s">
        <v>33</v>
      </c>
      <c r="M17" s="190">
        <v>50.878541892400399</v>
      </c>
      <c r="N17" s="87"/>
      <c r="O17" s="87"/>
      <c r="P17" s="193" t="s">
        <v>32</v>
      </c>
      <c r="Q17" s="201">
        <v>50.490156466481785</v>
      </c>
      <c r="R17" s="201">
        <v>50.738541307402244</v>
      </c>
      <c r="S17" s="201">
        <v>51.361836121823991</v>
      </c>
      <c r="T17" s="201">
        <v>50.804581526082394</v>
      </c>
      <c r="U17" s="87" t="s">
        <v>32</v>
      </c>
      <c r="V17" s="190">
        <v>50.738541307402244</v>
      </c>
      <c r="W17" s="87"/>
      <c r="X17" s="87"/>
    </row>
    <row r="18" spans="1:24" s="65" customFormat="1" ht="14.25" customHeight="1" x14ac:dyDescent="0.25">
      <c r="A18" s="62"/>
      <c r="B18" s="63" t="s">
        <v>33</v>
      </c>
      <c r="C18" s="84">
        <v>50.148682132727906</v>
      </c>
      <c r="D18" s="104">
        <v>50.878541892400399</v>
      </c>
      <c r="E18" s="84">
        <v>0.72985975967249317</v>
      </c>
      <c r="F18" s="179"/>
      <c r="G18" s="84">
        <v>50.610128877411398</v>
      </c>
      <c r="H18" s="104">
        <v>50.14950694774879</v>
      </c>
      <c r="I18" s="84">
        <v>-0.46062192966260795</v>
      </c>
      <c r="J18" s="64"/>
      <c r="K18" s="236"/>
      <c r="L18" s="87" t="s">
        <v>32</v>
      </c>
      <c r="M18" s="190">
        <v>50.738541307402244</v>
      </c>
      <c r="N18" s="87"/>
      <c r="O18" s="87"/>
      <c r="P18" s="193" t="s">
        <v>33</v>
      </c>
      <c r="Q18" s="201">
        <v>50.148682132727906</v>
      </c>
      <c r="R18" s="201">
        <v>50.878541892400399</v>
      </c>
      <c r="S18" s="201">
        <v>50.610128877411398</v>
      </c>
      <c r="T18" s="201">
        <v>50.14950694774879</v>
      </c>
      <c r="U18" s="87" t="s">
        <v>33</v>
      </c>
      <c r="V18" s="190">
        <v>50.878541892400399</v>
      </c>
      <c r="W18" s="87"/>
      <c r="X18" s="87"/>
    </row>
    <row r="19" spans="1:24" s="65" customFormat="1" ht="14.25" customHeight="1" x14ac:dyDescent="0.25">
      <c r="A19" s="62"/>
      <c r="B19" s="63" t="s">
        <v>42</v>
      </c>
      <c r="C19" s="84">
        <v>46.376226281109382</v>
      </c>
      <c r="D19" s="104">
        <v>46.485639859435942</v>
      </c>
      <c r="E19" s="84">
        <v>0.10941357832655996</v>
      </c>
      <c r="F19" s="171"/>
      <c r="G19" s="84">
        <v>47.97162245633136</v>
      </c>
      <c r="H19" s="104">
        <v>47.078830658690016</v>
      </c>
      <c r="I19" s="84">
        <v>-0.89279179764134398</v>
      </c>
      <c r="J19" s="64"/>
      <c r="K19" s="236"/>
      <c r="L19" s="87" t="s">
        <v>38</v>
      </c>
      <c r="M19" s="190">
        <v>47.348743243979371</v>
      </c>
      <c r="N19" s="87"/>
      <c r="O19" s="87"/>
      <c r="P19" s="193" t="s">
        <v>42</v>
      </c>
      <c r="Q19" s="201">
        <v>46.376226281109382</v>
      </c>
      <c r="R19" s="201">
        <v>46.485639859435942</v>
      </c>
      <c r="S19" s="201">
        <v>47.97162245633136</v>
      </c>
      <c r="T19" s="201">
        <v>47.078830658690016</v>
      </c>
      <c r="U19" s="87" t="s">
        <v>42</v>
      </c>
      <c r="V19" s="190">
        <v>46.485639859435942</v>
      </c>
      <c r="W19" s="87"/>
      <c r="X19" s="87"/>
    </row>
    <row r="20" spans="1:24" s="65" customFormat="1" ht="14.25" customHeight="1" x14ac:dyDescent="0.25">
      <c r="A20" s="62"/>
      <c r="B20" s="63" t="s">
        <v>38</v>
      </c>
      <c r="C20" s="84">
        <v>47.263447710700326</v>
      </c>
      <c r="D20" s="104">
        <v>47.348743243979371</v>
      </c>
      <c r="E20" s="84">
        <v>8.5295533279044378E-2</v>
      </c>
      <c r="F20" s="167"/>
      <c r="G20" s="84">
        <v>48.260017297832448</v>
      </c>
      <c r="H20" s="104">
        <v>47.006398805002078</v>
      </c>
      <c r="I20" s="84">
        <v>-1.2536184928303697</v>
      </c>
      <c r="J20" s="64"/>
      <c r="K20" s="236"/>
      <c r="L20" s="87" t="s">
        <v>42</v>
      </c>
      <c r="M20" s="190">
        <v>46.485639859435942</v>
      </c>
      <c r="N20" s="87"/>
      <c r="O20" s="87"/>
      <c r="P20" s="193" t="s">
        <v>38</v>
      </c>
      <c r="Q20" s="201">
        <v>47.263447710700326</v>
      </c>
      <c r="R20" s="201">
        <v>47.348743243979371</v>
      </c>
      <c r="S20" s="201">
        <v>48.260017297832448</v>
      </c>
      <c r="T20" s="201">
        <v>47.006398805002078</v>
      </c>
      <c r="U20" s="87" t="s">
        <v>38</v>
      </c>
      <c r="V20" s="190">
        <v>47.348743243979371</v>
      </c>
      <c r="W20" s="87"/>
      <c r="X20" s="87"/>
    </row>
    <row r="21" spans="1:24" s="65" customFormat="1" ht="14.25" customHeight="1" x14ac:dyDescent="0.25">
      <c r="A21" s="62"/>
      <c r="B21" s="63" t="s">
        <v>41</v>
      </c>
      <c r="C21" s="84">
        <v>43.883065408537838</v>
      </c>
      <c r="D21" s="104">
        <v>45.904478237886458</v>
      </c>
      <c r="E21" s="84">
        <v>2.0214128293486198</v>
      </c>
      <c r="F21" s="171"/>
      <c r="G21" s="84">
        <v>45.443134999642616</v>
      </c>
      <c r="H21" s="104">
        <v>46.386983052000026</v>
      </c>
      <c r="I21" s="84">
        <v>0.94384805235740998</v>
      </c>
      <c r="J21" s="64"/>
      <c r="K21" s="236"/>
      <c r="L21" s="87" t="s">
        <v>41</v>
      </c>
      <c r="M21" s="190">
        <v>45.904478237886458</v>
      </c>
      <c r="N21" s="87"/>
      <c r="O21" s="87"/>
      <c r="P21" s="193" t="s">
        <v>41</v>
      </c>
      <c r="Q21" s="201">
        <v>43.883065408537838</v>
      </c>
      <c r="R21" s="201">
        <v>45.904478237886458</v>
      </c>
      <c r="S21" s="201">
        <v>45.443134999642616</v>
      </c>
      <c r="T21" s="201">
        <v>46.386983052000026</v>
      </c>
      <c r="U21" s="87" t="s">
        <v>41</v>
      </c>
      <c r="V21" s="190">
        <v>45.904478237886458</v>
      </c>
      <c r="W21" s="87"/>
      <c r="X21" s="87"/>
    </row>
    <row r="22" spans="1:24" s="65" customFormat="1" ht="14.25" customHeight="1" x14ac:dyDescent="0.25">
      <c r="A22" s="62"/>
      <c r="B22" s="63" t="s">
        <v>179</v>
      </c>
      <c r="C22" s="84">
        <v>45.823758704298399</v>
      </c>
      <c r="D22" s="104">
        <v>42.591659439355787</v>
      </c>
      <c r="E22" s="84">
        <v>-3.2320992649426117</v>
      </c>
      <c r="F22" s="179"/>
      <c r="G22" s="84">
        <v>48.309783738284047</v>
      </c>
      <c r="H22" s="104">
        <v>45.223818417727138</v>
      </c>
      <c r="I22" s="84">
        <v>-3.0859653205569089</v>
      </c>
      <c r="J22" s="64"/>
      <c r="K22" s="236"/>
      <c r="L22" s="87" t="s">
        <v>34</v>
      </c>
      <c r="M22" s="190">
        <v>44.913075503547454</v>
      </c>
      <c r="N22" s="87"/>
      <c r="O22" s="87"/>
      <c r="P22" s="193" t="s">
        <v>179</v>
      </c>
      <c r="Q22" s="201">
        <v>45.823758704298399</v>
      </c>
      <c r="R22" s="201">
        <v>42.591659439355787</v>
      </c>
      <c r="S22" s="201">
        <v>48.309783738284047</v>
      </c>
      <c r="T22" s="201">
        <v>45.223818417727138</v>
      </c>
      <c r="U22" s="87" t="s">
        <v>179</v>
      </c>
      <c r="V22" s="190">
        <v>42.591659439355787</v>
      </c>
      <c r="W22" s="87"/>
      <c r="X22" s="87"/>
    </row>
    <row r="23" spans="1:24" s="65" customFormat="1" ht="14.25" customHeight="1" x14ac:dyDescent="0.25">
      <c r="A23" s="62"/>
      <c r="B23" s="63" t="s">
        <v>36</v>
      </c>
      <c r="C23" s="84">
        <v>44.59235414546508</v>
      </c>
      <c r="D23" s="104">
        <v>44.394624678747405</v>
      </c>
      <c r="E23" s="84">
        <v>-0.197729466717675</v>
      </c>
      <c r="F23" s="173"/>
      <c r="G23" s="84">
        <v>46.011756431316307</v>
      </c>
      <c r="H23" s="104">
        <v>45.198097309925515</v>
      </c>
      <c r="I23" s="84">
        <v>-0.813659121390792</v>
      </c>
      <c r="J23" s="64"/>
      <c r="K23" s="236"/>
      <c r="L23" s="87" t="s">
        <v>36</v>
      </c>
      <c r="M23" s="190">
        <v>44.394624678747405</v>
      </c>
      <c r="N23" s="87"/>
      <c r="O23" s="87"/>
      <c r="P23" s="193" t="s">
        <v>36</v>
      </c>
      <c r="Q23" s="201">
        <v>44.59235414546508</v>
      </c>
      <c r="R23" s="201">
        <v>44.394624678747405</v>
      </c>
      <c r="S23" s="201">
        <v>46.011756431316307</v>
      </c>
      <c r="T23" s="201">
        <v>45.198097309925515</v>
      </c>
      <c r="U23" s="87" t="s">
        <v>36</v>
      </c>
      <c r="V23" s="190">
        <v>44.394624678747405</v>
      </c>
      <c r="W23" s="87"/>
      <c r="X23" s="87"/>
    </row>
    <row r="24" spans="1:24" s="65" customFormat="1" ht="15" customHeight="1" x14ac:dyDescent="0.25">
      <c r="A24" s="62"/>
      <c r="B24" s="63" t="s">
        <v>40</v>
      </c>
      <c r="C24" s="84">
        <v>45.355937878767492</v>
      </c>
      <c r="D24" s="104">
        <v>43.877445287172691</v>
      </c>
      <c r="E24" s="84">
        <v>-1.4784925915948008</v>
      </c>
      <c r="F24" s="178"/>
      <c r="G24" s="84">
        <v>45.990890603355574</v>
      </c>
      <c r="H24" s="104">
        <v>44.2497616060543</v>
      </c>
      <c r="I24" s="84">
        <v>-1.7411289973012742</v>
      </c>
      <c r="J24" s="64"/>
      <c r="K24" s="236"/>
      <c r="L24" s="87" t="s">
        <v>40</v>
      </c>
      <c r="M24" s="190">
        <v>43.877445287172691</v>
      </c>
      <c r="N24" s="87"/>
      <c r="O24" s="87"/>
      <c r="P24" s="193" t="s">
        <v>40</v>
      </c>
      <c r="Q24" s="201">
        <v>45.355937878767492</v>
      </c>
      <c r="R24" s="201">
        <v>43.877445287172691</v>
      </c>
      <c r="S24" s="201">
        <v>45.990890603355574</v>
      </c>
      <c r="T24" s="201">
        <v>44.2497616060543</v>
      </c>
      <c r="U24" s="87" t="s">
        <v>40</v>
      </c>
      <c r="V24" s="190">
        <v>43.877445287172691</v>
      </c>
      <c r="W24" s="87"/>
      <c r="X24" s="87"/>
    </row>
    <row r="25" spans="1:24" s="65" customFormat="1" ht="15" customHeight="1" x14ac:dyDescent="0.25">
      <c r="A25" s="62"/>
      <c r="B25" s="63" t="s">
        <v>34</v>
      </c>
      <c r="C25" s="84">
        <v>44.990870659505788</v>
      </c>
      <c r="D25" s="104">
        <v>44.913075503547454</v>
      </c>
      <c r="E25" s="84">
        <v>-7.7795155958334306E-2</v>
      </c>
      <c r="F25" s="178"/>
      <c r="G25" s="84">
        <v>46.162722248137371</v>
      </c>
      <c r="H25" s="104">
        <v>44.148716714252181</v>
      </c>
      <c r="I25" s="84">
        <v>-2.0140055338851894</v>
      </c>
      <c r="J25" s="64"/>
      <c r="K25" s="236"/>
      <c r="L25" s="87" t="s">
        <v>179</v>
      </c>
      <c r="M25" s="190">
        <v>42.591659439355787</v>
      </c>
      <c r="N25" s="87"/>
      <c r="O25" s="87"/>
      <c r="P25" s="193" t="s">
        <v>34</v>
      </c>
      <c r="Q25" s="201">
        <v>44.990870659505788</v>
      </c>
      <c r="R25" s="201">
        <v>44.913075503547454</v>
      </c>
      <c r="S25" s="201">
        <v>46.162722248137371</v>
      </c>
      <c r="T25" s="201">
        <v>44.148716714252181</v>
      </c>
      <c r="U25" s="87" t="s">
        <v>34</v>
      </c>
      <c r="V25" s="190">
        <v>44.913075503547454</v>
      </c>
      <c r="W25" s="87"/>
      <c r="X25" s="87"/>
    </row>
    <row r="26" spans="1:24" s="65" customFormat="1" ht="15" customHeight="1" x14ac:dyDescent="0.25">
      <c r="A26" s="62"/>
      <c r="B26" s="63" t="s">
        <v>35</v>
      </c>
      <c r="C26" s="84">
        <v>36.529030164047079</v>
      </c>
      <c r="D26" s="104">
        <v>37.444464263982681</v>
      </c>
      <c r="E26" s="84">
        <v>0.91543409993560232</v>
      </c>
      <c r="F26" s="179"/>
      <c r="G26" s="84">
        <v>36.402335611497946</v>
      </c>
      <c r="H26" s="104">
        <v>36.515098827716407</v>
      </c>
      <c r="I26" s="84">
        <v>0.11276321621846108</v>
      </c>
      <c r="J26" s="64"/>
      <c r="K26" s="236"/>
      <c r="L26" s="87" t="s">
        <v>35</v>
      </c>
      <c r="M26" s="190">
        <v>37.444464263982681</v>
      </c>
      <c r="N26" s="87"/>
      <c r="O26" s="87"/>
      <c r="P26" s="193" t="s">
        <v>35</v>
      </c>
      <c r="Q26" s="201">
        <v>36.529030164047079</v>
      </c>
      <c r="R26" s="201">
        <v>37.444464263982681</v>
      </c>
      <c r="S26" s="201">
        <v>36.402335611497946</v>
      </c>
      <c r="T26" s="201">
        <v>36.515098827716407</v>
      </c>
      <c r="U26" s="87" t="s">
        <v>35</v>
      </c>
      <c r="V26" s="190">
        <v>37.444464263982681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115</v>
      </c>
      <c r="C28" s="71">
        <v>6.7003898169488352</v>
      </c>
      <c r="D28" s="85">
        <v>5.565747392694476</v>
      </c>
      <c r="E28" s="105"/>
      <c r="F28" s="105"/>
      <c r="G28" s="71">
        <v>5.7616784442812587</v>
      </c>
      <c r="H28" s="85">
        <v>6.2113447926832492</v>
      </c>
      <c r="I28" s="105"/>
      <c r="J28" s="64"/>
      <c r="K28" s="23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V29" s="75"/>
      <c r="W29" s="75"/>
      <c r="X29" s="75"/>
    </row>
    <row r="30" spans="1:24" ht="15.75" x14ac:dyDescent="0.25">
      <c r="A30" s="8"/>
      <c r="B30" s="33"/>
      <c r="C30" s="282" t="s">
        <v>261</v>
      </c>
      <c r="D30" s="282"/>
      <c r="E30" s="282"/>
      <c r="F30" s="282"/>
      <c r="G30" s="282"/>
      <c r="H30" s="282"/>
      <c r="I30" s="282"/>
      <c r="J30" s="12"/>
      <c r="K30" s="236"/>
      <c r="V30" s="75"/>
      <c r="W30" s="75"/>
      <c r="X30" s="75"/>
    </row>
    <row r="31" spans="1:24" ht="15.75" x14ac:dyDescent="0.25">
      <c r="A31" s="8"/>
      <c r="B31" s="33"/>
      <c r="C31" s="282" t="s">
        <v>337</v>
      </c>
      <c r="D31" s="282"/>
      <c r="E31" s="282"/>
      <c r="F31" s="282"/>
      <c r="G31" s="282"/>
      <c r="H31" s="282"/>
      <c r="I31" s="282"/>
      <c r="J31" s="12"/>
      <c r="K31" s="236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78"/>
      <c r="Q32" s="78"/>
      <c r="R32" s="78"/>
      <c r="S32" s="78"/>
      <c r="T32" s="78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78"/>
      <c r="Q33" s="78"/>
      <c r="R33" s="78"/>
      <c r="S33" s="78"/>
      <c r="T33" s="78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252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253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topLeftCell="D1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</row>
    <row r="7" spans="1:26" ht="15.75" x14ac:dyDescent="0.25">
      <c r="A7" s="8"/>
      <c r="B7" s="9"/>
      <c r="C7" s="262" t="s">
        <v>130</v>
      </c>
      <c r="D7" s="262"/>
      <c r="E7" s="262"/>
      <c r="F7" s="262"/>
      <c r="G7" s="262"/>
      <c r="H7" s="262"/>
      <c r="I7" s="262"/>
      <c r="J7" s="12"/>
      <c r="K7" s="89"/>
    </row>
    <row r="8" spans="1:26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19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2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200" t="s">
        <v>332</v>
      </c>
      <c r="Q11" s="200">
        <v>2015</v>
      </c>
      <c r="R11" s="200">
        <v>2016</v>
      </c>
      <c r="S11" s="200">
        <v>2015</v>
      </c>
      <c r="T11" s="200">
        <v>2016</v>
      </c>
      <c r="U11" s="87"/>
      <c r="V11" s="87"/>
      <c r="W11" s="87" t="s">
        <v>95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41</v>
      </c>
      <c r="W12" s="190">
        <v>84.32370399658592</v>
      </c>
      <c r="X12" s="87"/>
      <c r="Y12" s="87"/>
      <c r="Z12" s="87"/>
    </row>
    <row r="13" spans="1:26" s="65" customFormat="1" ht="15" customHeight="1" x14ac:dyDescent="0.25">
      <c r="A13" s="62"/>
      <c r="B13" s="63" t="s">
        <v>41</v>
      </c>
      <c r="C13" s="84">
        <v>81.995407851103181</v>
      </c>
      <c r="D13" s="104">
        <v>84.32370399658592</v>
      </c>
      <c r="E13" s="84">
        <v>2.3282961454827387</v>
      </c>
      <c r="F13" s="181"/>
      <c r="G13" s="84">
        <v>82.333414997875721</v>
      </c>
      <c r="H13" s="104">
        <v>86.211581833224315</v>
      </c>
      <c r="I13" s="84">
        <v>3.8781668353485941</v>
      </c>
      <c r="J13" s="64"/>
      <c r="K13" s="192"/>
      <c r="L13" s="87" t="s">
        <v>1</v>
      </c>
      <c r="M13" s="190">
        <v>84.854658232738288</v>
      </c>
      <c r="N13" s="87"/>
      <c r="O13" s="87"/>
      <c r="P13" s="193" t="s">
        <v>41</v>
      </c>
      <c r="Q13" s="201">
        <v>81.995407851103181</v>
      </c>
      <c r="R13" s="201">
        <v>84.32370399658592</v>
      </c>
      <c r="S13" s="201">
        <v>82.333414997875721</v>
      </c>
      <c r="T13" s="201">
        <v>86.211581833224315</v>
      </c>
      <c r="U13" s="87"/>
      <c r="V13" s="87" t="s">
        <v>1</v>
      </c>
      <c r="W13" s="190">
        <v>84.854658232738288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85.905400213523791</v>
      </c>
      <c r="D14" s="85">
        <v>84.854658232738288</v>
      </c>
      <c r="E14" s="85">
        <v>-1.050741980785503</v>
      </c>
      <c r="F14" s="181"/>
      <c r="G14" s="85">
        <v>85.696097447973102</v>
      </c>
      <c r="H14" s="85">
        <v>84.681301100511689</v>
      </c>
      <c r="I14" s="85">
        <v>-1.014796347461413</v>
      </c>
      <c r="J14" s="64"/>
      <c r="K14" s="192"/>
      <c r="L14" s="87" t="s">
        <v>41</v>
      </c>
      <c r="M14" s="190">
        <v>84.32370399658592</v>
      </c>
      <c r="N14" s="87"/>
      <c r="O14" s="87"/>
      <c r="P14" s="193" t="s">
        <v>1</v>
      </c>
      <c r="Q14" s="201">
        <v>85.905400213523791</v>
      </c>
      <c r="R14" s="201">
        <v>84.854658232738288</v>
      </c>
      <c r="S14" s="201">
        <v>85.696097447973102</v>
      </c>
      <c r="T14" s="201">
        <v>84.681301100511689</v>
      </c>
      <c r="U14" s="87"/>
      <c r="V14" s="87" t="s">
        <v>33</v>
      </c>
      <c r="W14" s="190">
        <v>82.760492016517276</v>
      </c>
      <c r="X14" s="87"/>
      <c r="Y14" s="87"/>
      <c r="Z14" s="87"/>
    </row>
    <row r="15" spans="1:26" s="65" customFormat="1" ht="15" customHeight="1" x14ac:dyDescent="0.25">
      <c r="A15" s="62"/>
      <c r="B15" s="63" t="s">
        <v>33</v>
      </c>
      <c r="C15" s="84">
        <v>80.841097481078847</v>
      </c>
      <c r="D15" s="104">
        <v>82.760492016517276</v>
      </c>
      <c r="E15" s="84">
        <v>1.9193945354384283</v>
      </c>
      <c r="F15" s="172"/>
      <c r="G15" s="84">
        <v>82.064358107672732</v>
      </c>
      <c r="H15" s="104">
        <v>84.584420503490904</v>
      </c>
      <c r="I15" s="84">
        <v>2.5200623958181723</v>
      </c>
      <c r="J15" s="64"/>
      <c r="K15" s="192"/>
      <c r="L15" s="87" t="s">
        <v>37</v>
      </c>
      <c r="M15" s="190">
        <v>83.445329749371908</v>
      </c>
      <c r="N15" s="87"/>
      <c r="O15" s="87"/>
      <c r="P15" s="193" t="s">
        <v>33</v>
      </c>
      <c r="Q15" s="201">
        <v>80.841097481078847</v>
      </c>
      <c r="R15" s="201">
        <v>82.760492016517276</v>
      </c>
      <c r="S15" s="201">
        <v>82.064358107672732</v>
      </c>
      <c r="T15" s="201">
        <v>84.584420503490904</v>
      </c>
      <c r="U15" s="87"/>
      <c r="V15" s="87" t="s">
        <v>37</v>
      </c>
      <c r="W15" s="190">
        <v>83.445329749371908</v>
      </c>
      <c r="X15" s="87"/>
      <c r="Y15" s="87"/>
      <c r="Z15" s="87"/>
    </row>
    <row r="16" spans="1:26" s="65" customFormat="1" ht="15" customHeight="1" x14ac:dyDescent="0.25">
      <c r="A16" s="62"/>
      <c r="B16" s="63" t="s">
        <v>37</v>
      </c>
      <c r="C16" s="84">
        <v>85.853820934601814</v>
      </c>
      <c r="D16" s="104">
        <v>83.445329749371908</v>
      </c>
      <c r="E16" s="84">
        <v>-2.4084911852299058</v>
      </c>
      <c r="F16" s="170"/>
      <c r="G16" s="84">
        <v>87.01829147245121</v>
      </c>
      <c r="H16" s="104">
        <v>82.867034087782969</v>
      </c>
      <c r="I16" s="84">
        <v>-4.1512573846682415</v>
      </c>
      <c r="J16" s="64"/>
      <c r="K16" s="192"/>
      <c r="L16" s="87" t="s">
        <v>33</v>
      </c>
      <c r="M16" s="190">
        <v>82.760492016517276</v>
      </c>
      <c r="N16" s="87"/>
      <c r="O16" s="87"/>
      <c r="P16" s="193" t="s">
        <v>37</v>
      </c>
      <c r="Q16" s="201">
        <v>85.853820934601814</v>
      </c>
      <c r="R16" s="201">
        <v>83.445329749371908</v>
      </c>
      <c r="S16" s="201">
        <v>87.01829147245121</v>
      </c>
      <c r="T16" s="201">
        <v>82.867034087782969</v>
      </c>
      <c r="U16" s="87"/>
      <c r="V16" s="87" t="s">
        <v>186</v>
      </c>
      <c r="W16" s="190">
        <v>82.232565628880408</v>
      </c>
      <c r="X16" s="87"/>
      <c r="Y16" s="87"/>
      <c r="Z16" s="87"/>
    </row>
    <row r="17" spans="1:26" s="65" customFormat="1" ht="15" customHeight="1" x14ac:dyDescent="0.25">
      <c r="A17" s="62"/>
      <c r="B17" s="99" t="s">
        <v>186</v>
      </c>
      <c r="C17" s="71">
        <v>82.691174711391625</v>
      </c>
      <c r="D17" s="85">
        <v>82.232565628880408</v>
      </c>
      <c r="E17" s="71">
        <v>-0.45860908251121657</v>
      </c>
      <c r="F17" s="179"/>
      <c r="G17" s="71">
        <v>83.064895730629189</v>
      </c>
      <c r="H17" s="85">
        <v>82.728632288376986</v>
      </c>
      <c r="I17" s="71">
        <v>-0.3362634422522035</v>
      </c>
      <c r="J17" s="64"/>
      <c r="K17" s="192"/>
      <c r="L17" s="87" t="s">
        <v>186</v>
      </c>
      <c r="M17" s="190">
        <v>82.232565628880408</v>
      </c>
      <c r="N17" s="87"/>
      <c r="O17" s="87"/>
      <c r="P17" s="193" t="s">
        <v>186</v>
      </c>
      <c r="Q17" s="201">
        <v>82.691174711391625</v>
      </c>
      <c r="R17" s="201">
        <v>82.232565628880408</v>
      </c>
      <c r="S17" s="201">
        <v>83.064895730629189</v>
      </c>
      <c r="T17" s="201">
        <v>82.728632288376986</v>
      </c>
      <c r="U17" s="87"/>
      <c r="V17" s="87" t="s">
        <v>34</v>
      </c>
      <c r="W17" s="190">
        <v>81.393220946248164</v>
      </c>
      <c r="X17" s="87"/>
      <c r="Y17" s="87"/>
      <c r="Z17" s="87"/>
    </row>
    <row r="18" spans="1:26" s="65" customFormat="1" ht="15" customHeight="1" x14ac:dyDescent="0.25">
      <c r="A18" s="62"/>
      <c r="B18" s="63" t="s">
        <v>34</v>
      </c>
      <c r="C18" s="84">
        <v>82.739126301273487</v>
      </c>
      <c r="D18" s="104">
        <v>81.393220946248164</v>
      </c>
      <c r="E18" s="84">
        <v>-1.345905355025323</v>
      </c>
      <c r="F18" s="170"/>
      <c r="G18" s="84">
        <v>82.841378015932264</v>
      </c>
      <c r="H18" s="104">
        <v>82.650232559790751</v>
      </c>
      <c r="I18" s="84">
        <v>-0.19114545614151268</v>
      </c>
      <c r="J18" s="64"/>
      <c r="K18" s="192"/>
      <c r="L18" s="87" t="s">
        <v>34</v>
      </c>
      <c r="M18" s="190">
        <v>81.393220946248164</v>
      </c>
      <c r="N18" s="87"/>
      <c r="O18" s="87"/>
      <c r="P18" s="193" t="s">
        <v>34</v>
      </c>
      <c r="Q18" s="201">
        <v>82.739126301273487</v>
      </c>
      <c r="R18" s="201">
        <v>81.393220946248164</v>
      </c>
      <c r="S18" s="201">
        <v>82.841378015932264</v>
      </c>
      <c r="T18" s="201">
        <v>82.650232559790751</v>
      </c>
      <c r="U18" s="87"/>
      <c r="V18" s="87" t="s">
        <v>32</v>
      </c>
      <c r="W18" s="190">
        <v>80.371846512001824</v>
      </c>
      <c r="X18" s="87"/>
      <c r="Y18" s="87"/>
      <c r="Z18" s="87"/>
    </row>
    <row r="19" spans="1:26" s="65" customFormat="1" ht="15" customHeight="1" x14ac:dyDescent="0.25">
      <c r="A19" s="62"/>
      <c r="B19" s="63" t="s">
        <v>32</v>
      </c>
      <c r="C19" s="84">
        <v>80.780603639869653</v>
      </c>
      <c r="D19" s="104">
        <v>80.371846512001824</v>
      </c>
      <c r="E19" s="84">
        <v>-0.40875712786782969</v>
      </c>
      <c r="F19" s="170"/>
      <c r="G19" s="84">
        <v>82.185198439756903</v>
      </c>
      <c r="H19" s="104">
        <v>81.521585820262871</v>
      </c>
      <c r="I19" s="84">
        <v>-0.66361261949403172</v>
      </c>
      <c r="J19" s="64"/>
      <c r="K19" s="192"/>
      <c r="L19" s="87" t="s">
        <v>32</v>
      </c>
      <c r="M19" s="190">
        <v>80.371846512001824</v>
      </c>
      <c r="N19" s="87"/>
      <c r="O19" s="87"/>
      <c r="P19" s="193" t="s">
        <v>32</v>
      </c>
      <c r="Q19" s="201">
        <v>80.780603639869653</v>
      </c>
      <c r="R19" s="201">
        <v>80.371846512001824</v>
      </c>
      <c r="S19" s="201">
        <v>82.185198439756903</v>
      </c>
      <c r="T19" s="201">
        <v>81.521585820262871</v>
      </c>
      <c r="U19" s="87"/>
      <c r="V19" s="87" t="s">
        <v>38</v>
      </c>
      <c r="W19" s="190">
        <v>79.714893583385518</v>
      </c>
      <c r="X19" s="87"/>
      <c r="Y19" s="87"/>
      <c r="Z19" s="87"/>
    </row>
    <row r="20" spans="1:26" s="65" customFormat="1" ht="15" customHeight="1" x14ac:dyDescent="0.25">
      <c r="A20" s="62"/>
      <c r="B20" s="63" t="s">
        <v>38</v>
      </c>
      <c r="C20" s="84">
        <v>81.351845809915801</v>
      </c>
      <c r="D20" s="104">
        <v>79.714893583385518</v>
      </c>
      <c r="E20" s="84">
        <v>-1.6369522265302834</v>
      </c>
      <c r="F20" s="170"/>
      <c r="G20" s="84">
        <v>81.563959009100657</v>
      </c>
      <c r="H20" s="104">
        <v>80.69452065306659</v>
      </c>
      <c r="I20" s="84">
        <v>-0.86943835603406683</v>
      </c>
      <c r="J20" s="64"/>
      <c r="K20" s="192"/>
      <c r="L20" s="87" t="s">
        <v>39</v>
      </c>
      <c r="M20" s="190">
        <v>80.042354110173136</v>
      </c>
      <c r="N20" s="87"/>
      <c r="O20" s="87"/>
      <c r="P20" s="193" t="s">
        <v>38</v>
      </c>
      <c r="Q20" s="201">
        <v>81.351845809915801</v>
      </c>
      <c r="R20" s="201">
        <v>79.714893583385518</v>
      </c>
      <c r="S20" s="201">
        <v>81.563959009100657</v>
      </c>
      <c r="T20" s="201">
        <v>80.69452065306659</v>
      </c>
      <c r="U20" s="87"/>
      <c r="V20" s="87" t="s">
        <v>39</v>
      </c>
      <c r="W20" s="190">
        <v>80.042354110173136</v>
      </c>
      <c r="X20" s="87"/>
      <c r="Y20" s="87"/>
      <c r="Z20" s="87"/>
    </row>
    <row r="21" spans="1:26" s="65" customFormat="1" ht="14.25" customHeight="1" x14ac:dyDescent="0.25">
      <c r="A21" s="62"/>
      <c r="B21" s="63" t="s">
        <v>39</v>
      </c>
      <c r="C21" s="84">
        <v>78.146282174911491</v>
      </c>
      <c r="D21" s="104">
        <v>80.042354110173136</v>
      </c>
      <c r="E21" s="84">
        <v>1.8960719352616451</v>
      </c>
      <c r="F21" s="170"/>
      <c r="G21" s="84">
        <v>77.212501233513919</v>
      </c>
      <c r="H21" s="104">
        <v>79.827132070728069</v>
      </c>
      <c r="I21" s="84">
        <v>2.6146308372141505</v>
      </c>
      <c r="J21" s="64"/>
      <c r="K21" s="192"/>
      <c r="L21" s="87" t="s">
        <v>38</v>
      </c>
      <c r="M21" s="190">
        <v>79.714893583385518</v>
      </c>
      <c r="N21" s="87"/>
      <c r="O21" s="87"/>
      <c r="P21" s="193" t="s">
        <v>39</v>
      </c>
      <c r="Q21" s="201">
        <v>78.146282174911491</v>
      </c>
      <c r="R21" s="201">
        <v>80.042354110173136</v>
      </c>
      <c r="S21" s="201">
        <v>77.212501233513919</v>
      </c>
      <c r="T21" s="201">
        <v>79.827132070728069</v>
      </c>
      <c r="U21" s="87"/>
      <c r="V21" s="87" t="s">
        <v>40</v>
      </c>
      <c r="W21" s="190">
        <v>78.406688683269039</v>
      </c>
      <c r="X21" s="87"/>
      <c r="Y21" s="87"/>
      <c r="Z21" s="87"/>
    </row>
    <row r="22" spans="1:26" s="65" customFormat="1" ht="14.25" customHeight="1" x14ac:dyDescent="0.25">
      <c r="A22" s="62"/>
      <c r="B22" s="63" t="s">
        <v>40</v>
      </c>
      <c r="C22" s="84">
        <v>79.695976336924659</v>
      </c>
      <c r="D22" s="104">
        <v>78.406688683269039</v>
      </c>
      <c r="E22" s="84">
        <v>-1.2892876536556201</v>
      </c>
      <c r="F22" s="172"/>
      <c r="G22" s="84">
        <v>79.959244247115691</v>
      </c>
      <c r="H22" s="104">
        <v>79.455055826084859</v>
      </c>
      <c r="I22" s="84">
        <v>-0.5041884210308325</v>
      </c>
      <c r="J22" s="64"/>
      <c r="K22" s="192"/>
      <c r="L22" s="87" t="s">
        <v>179</v>
      </c>
      <c r="M22" s="190">
        <v>78.772193301771466</v>
      </c>
      <c r="N22" s="87"/>
      <c r="O22" s="87"/>
      <c r="P22" s="193" t="s">
        <v>40</v>
      </c>
      <c r="Q22" s="201">
        <v>79.695976336924659</v>
      </c>
      <c r="R22" s="201">
        <v>78.406688683269039</v>
      </c>
      <c r="S22" s="201">
        <v>79.959244247115691</v>
      </c>
      <c r="T22" s="201">
        <v>79.455055826084859</v>
      </c>
      <c r="U22" s="87"/>
      <c r="V22" s="87" t="s">
        <v>179</v>
      </c>
      <c r="W22" s="190">
        <v>78.772193301771466</v>
      </c>
      <c r="X22" s="87"/>
      <c r="Y22" s="87"/>
      <c r="Z22" s="87"/>
    </row>
    <row r="23" spans="1:26" s="65" customFormat="1" ht="15" customHeight="1" x14ac:dyDescent="0.25">
      <c r="A23" s="62"/>
      <c r="B23" s="63" t="s">
        <v>179</v>
      </c>
      <c r="C23" s="84">
        <v>81.470782866433268</v>
      </c>
      <c r="D23" s="104">
        <v>78.772193301771466</v>
      </c>
      <c r="E23" s="84">
        <v>-2.6985895646618019</v>
      </c>
      <c r="F23" s="178"/>
      <c r="G23" s="84">
        <v>81.282069766362298</v>
      </c>
      <c r="H23" s="104">
        <v>79.123725202348808</v>
      </c>
      <c r="I23" s="84">
        <v>-2.1583445640134897</v>
      </c>
      <c r="J23" s="64"/>
      <c r="K23" s="192"/>
      <c r="L23" s="87" t="s">
        <v>40</v>
      </c>
      <c r="M23" s="190">
        <v>78.406688683269039</v>
      </c>
      <c r="N23" s="87"/>
      <c r="O23" s="87"/>
      <c r="P23" s="193" t="s">
        <v>179</v>
      </c>
      <c r="Q23" s="201">
        <v>81.470782866433268</v>
      </c>
      <c r="R23" s="201">
        <v>78.772193301771466</v>
      </c>
      <c r="S23" s="201">
        <v>81.282069766362298</v>
      </c>
      <c r="T23" s="201">
        <v>79.123725202348808</v>
      </c>
      <c r="U23" s="87"/>
      <c r="V23" s="87" t="s">
        <v>42</v>
      </c>
      <c r="W23" s="190">
        <v>77.197926210535812</v>
      </c>
      <c r="X23" s="87"/>
      <c r="Y23" s="87"/>
      <c r="Z23" s="87"/>
    </row>
    <row r="24" spans="1:26" s="65" customFormat="1" ht="15" customHeight="1" x14ac:dyDescent="0.25">
      <c r="A24" s="62"/>
      <c r="B24" s="63" t="s">
        <v>42</v>
      </c>
      <c r="C24" s="84">
        <v>79.24200586948831</v>
      </c>
      <c r="D24" s="104">
        <v>77.197926210535812</v>
      </c>
      <c r="E24" s="84">
        <v>-2.0440796589524979</v>
      </c>
      <c r="F24" s="168"/>
      <c r="G24" s="84">
        <v>79.634195537164914</v>
      </c>
      <c r="H24" s="104">
        <v>78.128244080535325</v>
      </c>
      <c r="I24" s="84">
        <v>-1.5059514566295888</v>
      </c>
      <c r="J24" s="64"/>
      <c r="K24" s="192"/>
      <c r="L24" s="87" t="s">
        <v>35</v>
      </c>
      <c r="M24" s="190">
        <v>78.058918690047335</v>
      </c>
      <c r="N24" s="87"/>
      <c r="O24" s="87"/>
      <c r="P24" s="193" t="s">
        <v>42</v>
      </c>
      <c r="Q24" s="201">
        <v>79.24200586948831</v>
      </c>
      <c r="R24" s="201">
        <v>77.197926210535812</v>
      </c>
      <c r="S24" s="201">
        <v>79.634195537164914</v>
      </c>
      <c r="T24" s="201">
        <v>78.128244080535325</v>
      </c>
      <c r="U24" s="87"/>
      <c r="V24" s="87" t="s">
        <v>35</v>
      </c>
      <c r="W24" s="190">
        <v>78.058918690047335</v>
      </c>
      <c r="X24" s="87"/>
      <c r="Y24" s="87"/>
      <c r="Z24" s="87"/>
    </row>
    <row r="25" spans="1:26" s="65" customFormat="1" ht="15" customHeight="1" x14ac:dyDescent="0.25">
      <c r="A25" s="62"/>
      <c r="B25" s="63" t="s">
        <v>35</v>
      </c>
      <c r="C25" s="84">
        <v>78.169004765451376</v>
      </c>
      <c r="D25" s="104">
        <v>78.058918690047335</v>
      </c>
      <c r="E25" s="84">
        <v>-0.11008607540404114</v>
      </c>
      <c r="F25" s="168"/>
      <c r="G25" s="84">
        <v>78.320209707216165</v>
      </c>
      <c r="H25" s="104">
        <v>76.8428874367942</v>
      </c>
      <c r="I25" s="84">
        <v>-1.4773222704219648</v>
      </c>
      <c r="J25" s="64"/>
      <c r="K25" s="192"/>
      <c r="L25" s="87" t="s">
        <v>42</v>
      </c>
      <c r="M25" s="190">
        <v>77.197926210535812</v>
      </c>
      <c r="N25" s="87"/>
      <c r="O25" s="87"/>
      <c r="P25" s="193" t="s">
        <v>35</v>
      </c>
      <c r="Q25" s="201">
        <v>78.169004765451376</v>
      </c>
      <c r="R25" s="201">
        <v>78.058918690047335</v>
      </c>
      <c r="S25" s="201">
        <v>78.320209707216165</v>
      </c>
      <c r="T25" s="201">
        <v>76.8428874367942</v>
      </c>
      <c r="U25" s="87"/>
      <c r="V25" s="87" t="s">
        <v>36</v>
      </c>
      <c r="W25" s="190">
        <v>75.694417410410935</v>
      </c>
      <c r="X25" s="87"/>
      <c r="Y25" s="87"/>
      <c r="Z25" s="87"/>
    </row>
    <row r="26" spans="1:26" s="65" customFormat="1" ht="15" customHeight="1" x14ac:dyDescent="0.25">
      <c r="A26" s="62"/>
      <c r="B26" s="63" t="s">
        <v>36</v>
      </c>
      <c r="C26" s="84">
        <v>73.832554654402358</v>
      </c>
      <c r="D26" s="104">
        <v>75.694417410410935</v>
      </c>
      <c r="E26" s="84">
        <v>1.861862756008577</v>
      </c>
      <c r="F26" s="170"/>
      <c r="G26" s="84">
        <v>74.341049525228996</v>
      </c>
      <c r="H26" s="104">
        <v>76.634513853756403</v>
      </c>
      <c r="I26" s="84">
        <v>2.2934643285274063</v>
      </c>
      <c r="J26" s="64"/>
      <c r="K26" s="192"/>
      <c r="L26" s="87" t="s">
        <v>36</v>
      </c>
      <c r="M26" s="190">
        <v>75.694417410410935</v>
      </c>
      <c r="N26" s="87"/>
      <c r="O26" s="87"/>
      <c r="P26" s="193" t="s">
        <v>36</v>
      </c>
      <c r="Q26" s="201">
        <v>73.832554654402358</v>
      </c>
      <c r="R26" s="201">
        <v>75.694417410410935</v>
      </c>
      <c r="S26" s="201">
        <v>74.341049525228996</v>
      </c>
      <c r="T26" s="201">
        <v>76.634513853756403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115</v>
      </c>
      <c r="C28" s="71">
        <v>3.214225502132166</v>
      </c>
      <c r="D28" s="85">
        <v>2.6220926038578796</v>
      </c>
      <c r="E28" s="105"/>
      <c r="F28" s="105"/>
      <c r="G28" s="71">
        <v>2.6312017173439131</v>
      </c>
      <c r="H28" s="85">
        <v>1.9526688121347036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L29" s="209"/>
      <c r="M29" s="209"/>
      <c r="N29" s="209"/>
      <c r="O29" s="209"/>
      <c r="P29" s="209"/>
      <c r="Q29" s="209"/>
      <c r="R29" s="209"/>
      <c r="S29" s="209"/>
      <c r="T29" s="209"/>
      <c r="U29" s="209"/>
      <c r="V29" s="209"/>
      <c r="W29" s="209"/>
    </row>
    <row r="30" spans="1:26" ht="15.75" x14ac:dyDescent="0.2">
      <c r="A30" s="8"/>
      <c r="B30" s="33"/>
      <c r="C30" s="278" t="s">
        <v>260</v>
      </c>
      <c r="D30" s="278"/>
      <c r="E30" s="278"/>
      <c r="F30" s="278"/>
      <c r="G30" s="278"/>
      <c r="H30" s="278"/>
      <c r="I30" s="278"/>
      <c r="J30" s="12"/>
      <c r="K30" s="236"/>
      <c r="L30" s="209"/>
      <c r="M30" s="209"/>
      <c r="N30" s="209"/>
      <c r="O30" s="209"/>
      <c r="P30" s="209"/>
      <c r="Q30" s="209"/>
      <c r="R30" s="209"/>
      <c r="S30" s="209"/>
      <c r="T30" s="209"/>
      <c r="U30" s="209"/>
      <c r="V30" s="209"/>
      <c r="W30" s="209"/>
    </row>
    <row r="31" spans="1:26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236"/>
      <c r="L31" s="209"/>
      <c r="M31" s="209"/>
      <c r="N31" s="209"/>
      <c r="O31" s="209"/>
      <c r="P31" s="209"/>
      <c r="Q31" s="209"/>
      <c r="R31" s="209"/>
      <c r="S31" s="209"/>
      <c r="T31" s="209"/>
      <c r="U31" s="209"/>
      <c r="V31" s="209"/>
      <c r="W31" s="209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209"/>
      <c r="S32" s="209"/>
      <c r="T32" s="209"/>
      <c r="U32" s="209"/>
      <c r="V32" s="209"/>
      <c r="W32" s="209"/>
    </row>
    <row r="33" spans="1:23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209"/>
      <c r="R33" s="209"/>
      <c r="S33" s="209"/>
      <c r="T33" s="209"/>
      <c r="U33" s="209"/>
      <c r="V33" s="209"/>
      <c r="W33" s="209"/>
    </row>
    <row r="34" spans="1:23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209"/>
      <c r="R34" s="209"/>
      <c r="S34" s="209"/>
      <c r="T34" s="209"/>
      <c r="U34" s="209"/>
      <c r="V34" s="209"/>
      <c r="W34" s="209"/>
    </row>
    <row r="35" spans="1:23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</row>
    <row r="37" spans="1:23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3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3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305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</row>
    <row r="7" spans="1:25" ht="15.75" x14ac:dyDescent="0.25">
      <c r="A7" s="8"/>
      <c r="B7" s="9"/>
      <c r="C7" s="262" t="s">
        <v>131</v>
      </c>
      <c r="D7" s="262"/>
      <c r="E7" s="262"/>
      <c r="F7" s="262"/>
      <c r="G7" s="262"/>
      <c r="H7" s="262"/>
      <c r="I7" s="262"/>
      <c r="J7" s="12"/>
      <c r="K7" s="236"/>
      <c r="L7" s="209"/>
      <c r="M7" s="209"/>
      <c r="N7" s="209"/>
      <c r="O7" s="209"/>
      <c r="P7" s="209"/>
      <c r="Q7" s="78"/>
      <c r="R7" s="78"/>
      <c r="S7" s="7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36"/>
      <c r="L8" s="209"/>
      <c r="M8" s="209"/>
      <c r="N8" s="209"/>
      <c r="O8" s="209"/>
      <c r="P8" s="209"/>
      <c r="Q8" s="78"/>
      <c r="R8" s="78"/>
      <c r="S8" s="78"/>
      <c r="T8" s="78"/>
      <c r="U8" s="78"/>
      <c r="V8" s="78"/>
      <c r="W8" s="78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6"/>
      <c r="L9" s="209"/>
      <c r="M9" s="209"/>
      <c r="N9" s="209"/>
      <c r="O9" s="209"/>
      <c r="P9" s="209"/>
      <c r="Q9" s="78"/>
      <c r="R9" s="78"/>
      <c r="S9" s="78"/>
      <c r="T9" s="78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09"/>
      <c r="Y10" s="209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09"/>
      <c r="Y11" s="209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209"/>
      <c r="Y12" s="209"/>
    </row>
    <row r="13" spans="1:25" s="65" customFormat="1" ht="14.25" customHeight="1" x14ac:dyDescent="0.2">
      <c r="A13" s="62"/>
      <c r="B13" s="63" t="s">
        <v>179</v>
      </c>
      <c r="C13" s="84">
        <v>64.811827394422437</v>
      </c>
      <c r="D13" s="104">
        <v>61.826177529100178</v>
      </c>
      <c r="E13" s="84">
        <v>-2.9856498653222587</v>
      </c>
      <c r="F13" s="168"/>
      <c r="G13" s="84">
        <v>65.855460060104562</v>
      </c>
      <c r="H13" s="104">
        <v>63.751177914810732</v>
      </c>
      <c r="I13" s="84">
        <v>-2.1042821452938298</v>
      </c>
      <c r="J13" s="64"/>
      <c r="K13" s="192"/>
      <c r="L13" s="87" t="s">
        <v>41</v>
      </c>
      <c r="M13" s="190">
        <v>62.42782156005363</v>
      </c>
      <c r="N13" s="87"/>
      <c r="O13" s="87" t="s">
        <v>179</v>
      </c>
      <c r="P13" s="190">
        <v>64.811827394422437</v>
      </c>
      <c r="Q13" s="190">
        <v>61.826177529100178</v>
      </c>
      <c r="R13" s="190">
        <v>65.855460060104562</v>
      </c>
      <c r="S13" s="190">
        <v>63.751177914810732</v>
      </c>
      <c r="T13" s="87"/>
      <c r="U13" s="87" t="s">
        <v>179</v>
      </c>
      <c r="V13" s="190">
        <v>61.826177529100178</v>
      </c>
      <c r="W13" s="87"/>
      <c r="X13" s="209"/>
      <c r="Y13" s="209"/>
    </row>
    <row r="14" spans="1:25" s="65" customFormat="1" ht="15" customHeight="1" x14ac:dyDescent="0.2">
      <c r="A14" s="62"/>
      <c r="B14" s="63" t="s">
        <v>41</v>
      </c>
      <c r="C14" s="84">
        <v>60.471322088241017</v>
      </c>
      <c r="D14" s="104">
        <v>62.42782156005363</v>
      </c>
      <c r="E14" s="84">
        <v>1.956499471812613</v>
      </c>
      <c r="F14" s="163"/>
      <c r="G14" s="84">
        <v>60.441215826677272</v>
      </c>
      <c r="H14" s="104">
        <v>63.582474448960227</v>
      </c>
      <c r="I14" s="84">
        <v>3.1412586222829546</v>
      </c>
      <c r="J14" s="64"/>
      <c r="K14" s="192"/>
      <c r="L14" s="87" t="s">
        <v>179</v>
      </c>
      <c r="M14" s="190">
        <v>61.826177529100178</v>
      </c>
      <c r="N14" s="87"/>
      <c r="O14" s="87" t="s">
        <v>41</v>
      </c>
      <c r="P14" s="190">
        <v>60.471322088241017</v>
      </c>
      <c r="Q14" s="190">
        <v>62.42782156005363</v>
      </c>
      <c r="R14" s="190">
        <v>60.441215826677272</v>
      </c>
      <c r="S14" s="190">
        <v>63.582474448960227</v>
      </c>
      <c r="T14" s="87"/>
      <c r="U14" s="87" t="s">
        <v>41</v>
      </c>
      <c r="V14" s="190">
        <v>62.42782156005363</v>
      </c>
      <c r="W14" s="87"/>
      <c r="X14" s="209"/>
      <c r="Y14" s="209"/>
    </row>
    <row r="15" spans="1:25" s="65" customFormat="1" ht="15" customHeight="1" x14ac:dyDescent="0.25">
      <c r="A15" s="62"/>
      <c r="B15" s="63" t="s">
        <v>34</v>
      </c>
      <c r="C15" s="84">
        <v>62.313695403392657</v>
      </c>
      <c r="D15" s="104">
        <v>60.712539036530742</v>
      </c>
      <c r="E15" s="84">
        <v>-1.6011563668619146</v>
      </c>
      <c r="F15" s="179"/>
      <c r="G15" s="84">
        <v>64.02068573800986</v>
      </c>
      <c r="H15" s="104">
        <v>60.261225962712302</v>
      </c>
      <c r="I15" s="84">
        <v>-3.7594597752975574</v>
      </c>
      <c r="J15" s="64"/>
      <c r="K15" s="192"/>
      <c r="L15" s="87" t="s">
        <v>34</v>
      </c>
      <c r="M15" s="190">
        <v>60.712539036530742</v>
      </c>
      <c r="N15" s="87"/>
      <c r="O15" s="87" t="s">
        <v>34</v>
      </c>
      <c r="P15" s="190">
        <v>62.313695403392657</v>
      </c>
      <c r="Q15" s="190">
        <v>60.712539036530742</v>
      </c>
      <c r="R15" s="190">
        <v>64.02068573800986</v>
      </c>
      <c r="S15" s="190">
        <v>60.261225962712302</v>
      </c>
      <c r="T15" s="87"/>
      <c r="U15" s="87" t="s">
        <v>34</v>
      </c>
      <c r="V15" s="190">
        <v>60.712539036530742</v>
      </c>
      <c r="W15" s="87"/>
      <c r="X15" s="209"/>
      <c r="Y15" s="209"/>
    </row>
    <row r="16" spans="1:25" s="65" customFormat="1" ht="15" customHeight="1" x14ac:dyDescent="0.25">
      <c r="A16" s="62"/>
      <c r="B16" s="99" t="s">
        <v>1</v>
      </c>
      <c r="C16" s="85">
        <v>59.130627516239144</v>
      </c>
      <c r="D16" s="85">
        <v>57.755867150272536</v>
      </c>
      <c r="E16" s="85">
        <v>-1.3747603659666083</v>
      </c>
      <c r="F16" s="179"/>
      <c r="G16" s="85">
        <v>59.107726597019635</v>
      </c>
      <c r="H16" s="85">
        <v>57.735055328638886</v>
      </c>
      <c r="I16" s="85">
        <v>-1.3726712683807492</v>
      </c>
      <c r="J16" s="64"/>
      <c r="K16" s="192"/>
      <c r="L16" s="87" t="s">
        <v>1</v>
      </c>
      <c r="M16" s="190">
        <v>57.755867150272536</v>
      </c>
      <c r="N16" s="87"/>
      <c r="O16" s="87" t="s">
        <v>1</v>
      </c>
      <c r="P16" s="190">
        <v>59.130627516239144</v>
      </c>
      <c r="Q16" s="190">
        <v>57.755867150272536</v>
      </c>
      <c r="R16" s="190">
        <v>59.107726597019635</v>
      </c>
      <c r="S16" s="190">
        <v>57.735055328638886</v>
      </c>
      <c r="T16" s="87"/>
      <c r="U16" s="87" t="s">
        <v>1</v>
      </c>
      <c r="V16" s="190">
        <v>57.755867150272536</v>
      </c>
      <c r="W16" s="87"/>
      <c r="X16" s="209"/>
      <c r="Y16" s="209"/>
    </row>
    <row r="17" spans="1:25" s="65" customFormat="1" ht="15" customHeight="1" x14ac:dyDescent="0.2">
      <c r="A17" s="62"/>
      <c r="B17" s="63" t="s">
        <v>37</v>
      </c>
      <c r="C17" s="84">
        <v>58.160306512585137</v>
      </c>
      <c r="D17" s="104">
        <v>56.460561558175456</v>
      </c>
      <c r="E17" s="84">
        <v>-1.699744954409681</v>
      </c>
      <c r="F17" s="178"/>
      <c r="G17" s="84">
        <v>58.244261809996843</v>
      </c>
      <c r="H17" s="104">
        <v>56.985861318657257</v>
      </c>
      <c r="I17" s="84">
        <v>-1.2584004913395859</v>
      </c>
      <c r="J17" s="64"/>
      <c r="K17" s="192"/>
      <c r="L17" s="87" t="s">
        <v>35</v>
      </c>
      <c r="M17" s="190">
        <v>56.847708430631137</v>
      </c>
      <c r="N17" s="87"/>
      <c r="O17" s="87" t="s">
        <v>37</v>
      </c>
      <c r="P17" s="190">
        <v>58.160306512585137</v>
      </c>
      <c r="Q17" s="190">
        <v>56.460561558175456</v>
      </c>
      <c r="R17" s="190">
        <v>58.244261809996843</v>
      </c>
      <c r="S17" s="190">
        <v>56.985861318657257</v>
      </c>
      <c r="T17" s="87"/>
      <c r="U17" s="87" t="s">
        <v>37</v>
      </c>
      <c r="V17" s="190">
        <v>56.460561558175456</v>
      </c>
      <c r="W17" s="87"/>
      <c r="X17" s="209"/>
      <c r="Y17" s="209"/>
    </row>
    <row r="18" spans="1:25" s="65" customFormat="1" ht="14.25" customHeight="1" x14ac:dyDescent="0.2">
      <c r="A18" s="62"/>
      <c r="B18" s="63" t="s">
        <v>35</v>
      </c>
      <c r="C18" s="84">
        <v>58.728909818688265</v>
      </c>
      <c r="D18" s="104">
        <v>56.847708430631137</v>
      </c>
      <c r="E18" s="84">
        <v>-1.8812013880571286</v>
      </c>
      <c r="F18" s="178"/>
      <c r="G18" s="84">
        <v>59.963323984121352</v>
      </c>
      <c r="H18" s="104">
        <v>56.835197552505001</v>
      </c>
      <c r="I18" s="84">
        <v>-3.1281264316163515</v>
      </c>
      <c r="J18" s="64"/>
      <c r="K18" s="192"/>
      <c r="L18" s="87" t="s">
        <v>37</v>
      </c>
      <c r="M18" s="190">
        <v>56.460561558175456</v>
      </c>
      <c r="N18" s="87"/>
      <c r="O18" s="87" t="s">
        <v>35</v>
      </c>
      <c r="P18" s="190">
        <v>58.728909818688265</v>
      </c>
      <c r="Q18" s="190">
        <v>56.847708430631137</v>
      </c>
      <c r="R18" s="190">
        <v>59.963323984121352</v>
      </c>
      <c r="S18" s="190">
        <v>56.835197552505001</v>
      </c>
      <c r="T18" s="87"/>
      <c r="U18" s="87" t="s">
        <v>35</v>
      </c>
      <c r="V18" s="190">
        <v>56.847708430631137</v>
      </c>
      <c r="W18" s="87"/>
      <c r="X18" s="209"/>
      <c r="Y18" s="209"/>
    </row>
    <row r="19" spans="1:25" s="65" customFormat="1" ht="15" customHeight="1" x14ac:dyDescent="0.2">
      <c r="A19" s="62"/>
      <c r="B19" s="63" t="s">
        <v>38</v>
      </c>
      <c r="C19" s="84">
        <v>56.217994263124794</v>
      </c>
      <c r="D19" s="104">
        <v>55.054023239173652</v>
      </c>
      <c r="E19" s="84">
        <v>-1.1639710239511416</v>
      </c>
      <c r="F19" s="172"/>
      <c r="G19" s="84">
        <v>58.534913028211776</v>
      </c>
      <c r="H19" s="104">
        <v>56.78434971386217</v>
      </c>
      <c r="I19" s="84">
        <v>-1.7505633143496055</v>
      </c>
      <c r="J19" s="64"/>
      <c r="K19" s="192"/>
      <c r="L19" s="87" t="s">
        <v>33</v>
      </c>
      <c r="M19" s="190">
        <v>55.454405608043977</v>
      </c>
      <c r="N19" s="87"/>
      <c r="O19" s="87" t="s">
        <v>38</v>
      </c>
      <c r="P19" s="190">
        <v>56.217994263124794</v>
      </c>
      <c r="Q19" s="190">
        <v>55.054023239173652</v>
      </c>
      <c r="R19" s="190">
        <v>58.534913028211776</v>
      </c>
      <c r="S19" s="190">
        <v>56.78434971386217</v>
      </c>
      <c r="T19" s="87"/>
      <c r="U19" s="87" t="s">
        <v>38</v>
      </c>
      <c r="V19" s="190">
        <v>55.054023239173652</v>
      </c>
      <c r="W19" s="87"/>
      <c r="X19" s="209"/>
      <c r="Y19" s="209"/>
    </row>
    <row r="20" spans="1:25" s="65" customFormat="1" ht="15" customHeight="1" x14ac:dyDescent="0.2">
      <c r="A20" s="62"/>
      <c r="B20" s="63" t="s">
        <v>42</v>
      </c>
      <c r="C20" s="84">
        <v>57.801496258218755</v>
      </c>
      <c r="D20" s="104">
        <v>54.983288869433302</v>
      </c>
      <c r="E20" s="84">
        <v>-2.8182073887854528</v>
      </c>
      <c r="F20" s="181"/>
      <c r="G20" s="84">
        <v>59.170566288113271</v>
      </c>
      <c r="H20" s="104">
        <v>55.816599763043854</v>
      </c>
      <c r="I20" s="84">
        <v>-3.3539665250694171</v>
      </c>
      <c r="J20" s="64"/>
      <c r="K20" s="192"/>
      <c r="L20" s="87" t="s">
        <v>186</v>
      </c>
      <c r="M20" s="190">
        <v>55.292620247392222</v>
      </c>
      <c r="N20" s="87"/>
      <c r="O20" s="87" t="s">
        <v>42</v>
      </c>
      <c r="P20" s="190">
        <v>57.801496258218755</v>
      </c>
      <c r="Q20" s="190">
        <v>54.983288869433302</v>
      </c>
      <c r="R20" s="190">
        <v>59.170566288113271</v>
      </c>
      <c r="S20" s="190">
        <v>55.816599763043854</v>
      </c>
      <c r="T20" s="87"/>
      <c r="U20" s="87" t="s">
        <v>42</v>
      </c>
      <c r="V20" s="190">
        <v>54.983288869433302</v>
      </c>
      <c r="W20" s="87"/>
      <c r="X20" s="209"/>
      <c r="Y20" s="209"/>
    </row>
    <row r="21" spans="1:25" s="65" customFormat="1" ht="14.25" customHeight="1" x14ac:dyDescent="0.25">
      <c r="A21" s="62"/>
      <c r="B21" s="99" t="s">
        <v>186</v>
      </c>
      <c r="C21" s="71">
        <v>56.218170452786374</v>
      </c>
      <c r="D21" s="85">
        <v>55.292620247392222</v>
      </c>
      <c r="E21" s="71">
        <v>-0.92555020539415267</v>
      </c>
      <c r="F21" s="233"/>
      <c r="G21" s="71">
        <v>56.506737957475494</v>
      </c>
      <c r="H21" s="85">
        <v>55.677586491032841</v>
      </c>
      <c r="I21" s="71">
        <v>-0.82915146644265292</v>
      </c>
      <c r="J21" s="64"/>
      <c r="K21" s="192"/>
      <c r="L21" s="87" t="s">
        <v>38</v>
      </c>
      <c r="M21" s="190">
        <v>55.054023239173652</v>
      </c>
      <c r="N21" s="87"/>
      <c r="O21" s="87" t="s">
        <v>186</v>
      </c>
      <c r="P21" s="190">
        <v>56.218170452786374</v>
      </c>
      <c r="Q21" s="190">
        <v>55.292620247392222</v>
      </c>
      <c r="R21" s="190">
        <v>56.506737957475494</v>
      </c>
      <c r="S21" s="190">
        <v>55.677586491032841</v>
      </c>
      <c r="T21" s="87"/>
      <c r="U21" s="87" t="s">
        <v>186</v>
      </c>
      <c r="V21" s="190">
        <v>55.292620247392222</v>
      </c>
      <c r="W21" s="87"/>
      <c r="X21" s="209"/>
      <c r="Y21" s="209"/>
    </row>
    <row r="22" spans="1:25" s="65" customFormat="1" ht="14.25" customHeight="1" x14ac:dyDescent="0.2">
      <c r="A22" s="62"/>
      <c r="B22" s="63" t="s">
        <v>33</v>
      </c>
      <c r="C22" s="84">
        <v>54.059904290266026</v>
      </c>
      <c r="D22" s="104">
        <v>55.454405608043977</v>
      </c>
      <c r="E22" s="84">
        <v>1.3945013177779515</v>
      </c>
      <c r="F22" s="170"/>
      <c r="G22" s="84">
        <v>52.702329899652057</v>
      </c>
      <c r="H22" s="104">
        <v>54.234998123149538</v>
      </c>
      <c r="I22" s="84">
        <v>1.5326682234974811</v>
      </c>
      <c r="J22" s="64"/>
      <c r="K22" s="192"/>
      <c r="L22" s="87" t="s">
        <v>42</v>
      </c>
      <c r="M22" s="190">
        <v>54.983288869433302</v>
      </c>
      <c r="N22" s="87"/>
      <c r="O22" s="87" t="s">
        <v>33</v>
      </c>
      <c r="P22" s="190">
        <v>54.059904290266026</v>
      </c>
      <c r="Q22" s="190">
        <v>55.454405608043977</v>
      </c>
      <c r="R22" s="190">
        <v>52.702329899652057</v>
      </c>
      <c r="S22" s="190">
        <v>54.234998123149538</v>
      </c>
      <c r="T22" s="87"/>
      <c r="U22" s="87" t="s">
        <v>33</v>
      </c>
      <c r="V22" s="190">
        <v>55.454405608043977</v>
      </c>
      <c r="W22" s="87"/>
      <c r="X22" s="209"/>
      <c r="Y22" s="209"/>
    </row>
    <row r="23" spans="1:25" s="65" customFormat="1" ht="15" customHeight="1" x14ac:dyDescent="0.2">
      <c r="A23" s="62"/>
      <c r="B23" s="63" t="s">
        <v>36</v>
      </c>
      <c r="C23" s="84">
        <v>51.931136116229659</v>
      </c>
      <c r="D23" s="104">
        <v>52.432748583048529</v>
      </c>
      <c r="E23" s="84">
        <v>0.50161246681886951</v>
      </c>
      <c r="F23" s="178"/>
      <c r="G23" s="84">
        <v>53.73353064121148</v>
      </c>
      <c r="H23" s="104">
        <v>52.181490473353023</v>
      </c>
      <c r="I23" s="84">
        <v>-1.5520401678584577</v>
      </c>
      <c r="J23" s="64"/>
      <c r="K23" s="192"/>
      <c r="L23" s="87" t="s">
        <v>36</v>
      </c>
      <c r="M23" s="190">
        <v>52.432748583048529</v>
      </c>
      <c r="N23" s="87"/>
      <c r="O23" s="87" t="s">
        <v>36</v>
      </c>
      <c r="P23" s="190">
        <v>51.931136116229659</v>
      </c>
      <c r="Q23" s="190">
        <v>52.432748583048529</v>
      </c>
      <c r="R23" s="190">
        <v>53.73353064121148</v>
      </c>
      <c r="S23" s="190">
        <v>52.181490473353023</v>
      </c>
      <c r="T23" s="87"/>
      <c r="U23" s="87" t="s">
        <v>36</v>
      </c>
      <c r="V23" s="190">
        <v>52.432748583048529</v>
      </c>
      <c r="W23" s="87"/>
      <c r="X23" s="209"/>
      <c r="Y23" s="209"/>
    </row>
    <row r="24" spans="1:25" s="65" customFormat="1" ht="14.25" customHeight="1" x14ac:dyDescent="0.2">
      <c r="A24" s="62"/>
      <c r="B24" s="63" t="s">
        <v>39</v>
      </c>
      <c r="C24" s="84">
        <v>50.651764364011996</v>
      </c>
      <c r="D24" s="104">
        <v>52.304231277611926</v>
      </c>
      <c r="E24" s="84">
        <v>1.6524669135999304</v>
      </c>
      <c r="F24" s="170"/>
      <c r="G24" s="84">
        <v>50.964135448628852</v>
      </c>
      <c r="H24" s="104">
        <v>51.168129247159122</v>
      </c>
      <c r="I24" s="84">
        <v>0.20399379853027</v>
      </c>
      <c r="J24" s="64"/>
      <c r="K24" s="192"/>
      <c r="L24" s="87" t="s">
        <v>39</v>
      </c>
      <c r="M24" s="190">
        <v>52.304231277611926</v>
      </c>
      <c r="N24" s="87"/>
      <c r="O24" s="87" t="s">
        <v>39</v>
      </c>
      <c r="P24" s="190">
        <v>50.651764364011996</v>
      </c>
      <c r="Q24" s="190">
        <v>52.304231277611926</v>
      </c>
      <c r="R24" s="190">
        <v>50.964135448628852</v>
      </c>
      <c r="S24" s="190">
        <v>51.168129247159122</v>
      </c>
      <c r="T24" s="87"/>
      <c r="U24" s="87" t="s">
        <v>39</v>
      </c>
      <c r="V24" s="190">
        <v>52.304231277611926</v>
      </c>
      <c r="W24" s="87"/>
      <c r="X24" s="209"/>
      <c r="Y24" s="209"/>
    </row>
    <row r="25" spans="1:25" s="65" customFormat="1" ht="15" customHeight="1" x14ac:dyDescent="0.2">
      <c r="A25" s="62"/>
      <c r="B25" s="63" t="s">
        <v>32</v>
      </c>
      <c r="C25" s="84">
        <v>49.878439723371763</v>
      </c>
      <c r="D25" s="104">
        <v>48.423619630140088</v>
      </c>
      <c r="E25" s="84">
        <v>-1.4548200932316746</v>
      </c>
      <c r="F25" s="178"/>
      <c r="G25" s="84">
        <v>50.284596857502052</v>
      </c>
      <c r="H25" s="104">
        <v>50.908778344117586</v>
      </c>
      <c r="I25" s="84">
        <v>0.62418148661553374</v>
      </c>
      <c r="J25" s="64"/>
      <c r="K25" s="192"/>
      <c r="L25" s="87" t="s">
        <v>32</v>
      </c>
      <c r="M25" s="190">
        <v>48.423619630140088</v>
      </c>
      <c r="N25" s="87"/>
      <c r="O25" s="87" t="s">
        <v>32</v>
      </c>
      <c r="P25" s="190">
        <v>49.878439723371763</v>
      </c>
      <c r="Q25" s="190">
        <v>48.423619630140088</v>
      </c>
      <c r="R25" s="190">
        <v>50.284596857502052</v>
      </c>
      <c r="S25" s="190">
        <v>50.908778344117586</v>
      </c>
      <c r="T25" s="87"/>
      <c r="U25" s="87" t="s">
        <v>32</v>
      </c>
      <c r="V25" s="190">
        <v>48.423619630140088</v>
      </c>
      <c r="W25" s="87"/>
      <c r="X25" s="209"/>
      <c r="Y25" s="209"/>
    </row>
    <row r="26" spans="1:25" s="65" customFormat="1" ht="14.25" customHeight="1" x14ac:dyDescent="0.2">
      <c r="A26" s="62"/>
      <c r="B26" s="63" t="s">
        <v>40</v>
      </c>
      <c r="C26" s="84">
        <v>48.338499602075302</v>
      </c>
      <c r="D26" s="104">
        <v>47.808568312572937</v>
      </c>
      <c r="E26" s="84">
        <v>-0.52993128950236468</v>
      </c>
      <c r="F26" s="178"/>
      <c r="G26" s="84">
        <v>48.034799257388386</v>
      </c>
      <c r="H26" s="104">
        <v>47.926665203839271</v>
      </c>
      <c r="I26" s="84">
        <v>-0.10813405354911509</v>
      </c>
      <c r="J26" s="64"/>
      <c r="K26" s="192"/>
      <c r="L26" s="87" t="s">
        <v>40</v>
      </c>
      <c r="M26" s="190">
        <v>47.808568312572937</v>
      </c>
      <c r="N26" s="87"/>
      <c r="O26" s="87" t="s">
        <v>40</v>
      </c>
      <c r="P26" s="190">
        <v>48.338499602075302</v>
      </c>
      <c r="Q26" s="190">
        <v>47.808568312572937</v>
      </c>
      <c r="R26" s="190">
        <v>48.034799257388386</v>
      </c>
      <c r="S26" s="190">
        <v>47.926665203839271</v>
      </c>
      <c r="T26" s="87"/>
      <c r="U26" s="87" t="s">
        <v>40</v>
      </c>
      <c r="V26" s="190">
        <v>47.808568312572937</v>
      </c>
      <c r="W26" s="87"/>
      <c r="X26" s="209"/>
      <c r="Y26" s="209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9"/>
      <c r="Y27" s="209"/>
    </row>
    <row r="28" spans="1:25" s="65" customFormat="1" x14ac:dyDescent="0.25">
      <c r="A28" s="62"/>
      <c r="B28" s="99" t="s">
        <v>115</v>
      </c>
      <c r="C28" s="71">
        <v>2.91245706345277</v>
      </c>
      <c r="D28" s="85">
        <v>2.4632469028803143</v>
      </c>
      <c r="E28" s="105"/>
      <c r="F28" s="105"/>
      <c r="G28" s="71">
        <v>2.6009886395441413</v>
      </c>
      <c r="H28" s="85">
        <v>2.057468837606045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9"/>
      <c r="Y28" s="209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2"/>
      <c r="X29" s="78"/>
      <c r="Y29" s="78"/>
    </row>
    <row r="30" spans="1:25" ht="15.75" x14ac:dyDescent="0.2">
      <c r="A30" s="8"/>
      <c r="B30" s="33"/>
      <c r="C30" s="278" t="s">
        <v>259</v>
      </c>
      <c r="D30" s="278"/>
      <c r="E30" s="278"/>
      <c r="F30" s="278"/>
      <c r="G30" s="278"/>
      <c r="H30" s="278"/>
      <c r="I30" s="278"/>
      <c r="J30" s="12"/>
      <c r="K30" s="236"/>
      <c r="L30" s="209"/>
      <c r="M30" s="209"/>
      <c r="N30" s="209"/>
      <c r="O30" s="209"/>
      <c r="P30" s="209"/>
      <c r="Q30" s="78"/>
      <c r="R30" s="78"/>
      <c r="S30" s="78"/>
      <c r="T30" s="78"/>
      <c r="U30" s="78"/>
      <c r="V30" s="78"/>
      <c r="W30" s="78"/>
      <c r="X30" s="78"/>
      <c r="Y30" s="78"/>
    </row>
    <row r="31" spans="1:25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236"/>
      <c r="L31" s="209"/>
      <c r="M31" s="209"/>
      <c r="N31" s="209"/>
      <c r="O31" s="209"/>
      <c r="P31" s="209"/>
      <c r="Q31" s="78"/>
      <c r="R31" s="78"/>
      <c r="S31" s="78"/>
      <c r="T31" s="78"/>
      <c r="U31" s="78"/>
      <c r="V31" s="78"/>
      <c r="W31" s="78"/>
      <c r="X31" s="78"/>
      <c r="Y31" s="78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78"/>
      <c r="R32" s="78"/>
      <c r="S32" s="78"/>
      <c r="T32" s="78"/>
      <c r="U32" s="78"/>
      <c r="V32" s="78"/>
      <c r="W32" s="78"/>
      <c r="X32" s="78"/>
      <c r="Y32" s="78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78"/>
      <c r="R33" s="78"/>
      <c r="S33" s="78"/>
      <c r="T33" s="78"/>
      <c r="U33" s="78"/>
      <c r="V33" s="78"/>
      <c r="W33" s="78"/>
      <c r="X33" s="78"/>
      <c r="Y33" s="78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78"/>
      <c r="R34" s="78"/>
      <c r="S34" s="78"/>
      <c r="T34" s="78"/>
      <c r="U34" s="78"/>
      <c r="V34" s="78"/>
      <c r="W34" s="78"/>
      <c r="X34" s="78"/>
      <c r="Y34" s="78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6"/>
      <c r="L6" s="209"/>
      <c r="M6" s="209"/>
      <c r="N6" s="209"/>
      <c r="O6" s="209"/>
      <c r="P6" s="209"/>
      <c r="Q6" s="209"/>
      <c r="R6" s="209"/>
      <c r="S6" s="209"/>
      <c r="T6" s="209"/>
      <c r="U6" s="209"/>
      <c r="V6" s="209"/>
      <c r="W6" s="209"/>
      <c r="X6" s="209"/>
    </row>
    <row r="7" spans="1:24" ht="15.75" x14ac:dyDescent="0.25">
      <c r="A7" s="8"/>
      <c r="B7" s="9"/>
      <c r="C7" s="262" t="s">
        <v>132</v>
      </c>
      <c r="D7" s="262"/>
      <c r="E7" s="262"/>
      <c r="F7" s="262"/>
      <c r="G7" s="262"/>
      <c r="H7" s="262"/>
      <c r="I7" s="262"/>
      <c r="J7" s="12"/>
      <c r="K7" s="236"/>
      <c r="L7" s="209"/>
      <c r="M7" s="209"/>
      <c r="N7" s="209"/>
      <c r="O7" s="209"/>
      <c r="P7" s="209"/>
      <c r="Q7" s="209"/>
      <c r="R7" s="209"/>
      <c r="S7" s="209"/>
      <c r="T7" s="209"/>
      <c r="U7" s="209"/>
      <c r="V7" s="209"/>
      <c r="W7" s="209"/>
      <c r="X7" s="209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36"/>
      <c r="L8" s="209"/>
      <c r="M8" s="209"/>
      <c r="N8" s="209"/>
      <c r="O8" s="209"/>
      <c r="P8" s="209"/>
      <c r="Q8" s="209"/>
      <c r="R8" s="209"/>
      <c r="S8" s="209"/>
      <c r="T8" s="209"/>
      <c r="U8" s="209"/>
      <c r="V8" s="209"/>
      <c r="W8" s="209"/>
      <c r="X8" s="209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6"/>
      <c r="L9" s="209"/>
      <c r="M9" s="209"/>
      <c r="N9" s="209"/>
      <c r="O9" s="209"/>
      <c r="P9" s="209"/>
      <c r="Q9" s="209"/>
      <c r="R9" s="209"/>
      <c r="S9" s="209"/>
      <c r="T9" s="209"/>
      <c r="U9" s="209"/>
      <c r="V9" s="209"/>
      <c r="W9" s="209"/>
      <c r="X9" s="209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23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09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209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0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6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209"/>
    </row>
    <row r="13" spans="1:24" s="65" customFormat="1" ht="15" customHeight="1" x14ac:dyDescent="0.25">
      <c r="A13" s="62"/>
      <c r="B13" s="63" t="s">
        <v>36</v>
      </c>
      <c r="C13" s="84">
        <v>24.059303093087891</v>
      </c>
      <c r="D13" s="104">
        <v>24.557693321729683</v>
      </c>
      <c r="E13" s="84">
        <v>0.49839022864179228</v>
      </c>
      <c r="F13" s="181"/>
      <c r="G13" s="84">
        <v>20.825886748725491</v>
      </c>
      <c r="H13" s="104">
        <v>22.761264615657552</v>
      </c>
      <c r="I13" s="84">
        <v>1.9353778669320612</v>
      </c>
      <c r="J13" s="64"/>
      <c r="K13" s="236"/>
      <c r="L13" s="87" t="s">
        <v>36</v>
      </c>
      <c r="M13" s="190">
        <v>24.557693321729683</v>
      </c>
      <c r="N13" s="87"/>
      <c r="O13" s="193" t="s">
        <v>36</v>
      </c>
      <c r="P13" s="193">
        <v>24.059303093087891</v>
      </c>
      <c r="Q13" s="193">
        <v>24.557693321729683</v>
      </c>
      <c r="R13" s="193">
        <v>20.825886748725491</v>
      </c>
      <c r="S13" s="193">
        <v>22.761264615657552</v>
      </c>
      <c r="T13" s="87"/>
      <c r="U13" s="87" t="s">
        <v>36</v>
      </c>
      <c r="V13" s="190">
        <v>24.557693321729683</v>
      </c>
      <c r="W13" s="87"/>
      <c r="X13" s="209"/>
    </row>
    <row r="14" spans="1:24" s="65" customFormat="1" ht="14.25" customHeight="1" x14ac:dyDescent="0.25">
      <c r="A14" s="62"/>
      <c r="B14" s="63" t="s">
        <v>38</v>
      </c>
      <c r="C14" s="84">
        <v>23.334074461138737</v>
      </c>
      <c r="D14" s="104">
        <v>23.626246363510894</v>
      </c>
      <c r="E14" s="84">
        <v>0.29217190237215718</v>
      </c>
      <c r="F14" s="181"/>
      <c r="G14" s="84">
        <v>22.990250701268387</v>
      </c>
      <c r="H14" s="104">
        <v>21.630067076456573</v>
      </c>
      <c r="I14" s="84">
        <v>-1.360183624811814</v>
      </c>
      <c r="J14" s="64"/>
      <c r="K14" s="236"/>
      <c r="L14" s="87" t="s">
        <v>38</v>
      </c>
      <c r="M14" s="190">
        <v>23.626246363510894</v>
      </c>
      <c r="N14" s="87"/>
      <c r="O14" s="193" t="s">
        <v>38</v>
      </c>
      <c r="P14" s="193">
        <v>23.334074461138737</v>
      </c>
      <c r="Q14" s="193">
        <v>23.626246363510894</v>
      </c>
      <c r="R14" s="193">
        <v>22.990250701268387</v>
      </c>
      <c r="S14" s="193">
        <v>21.630067076456573</v>
      </c>
      <c r="T14" s="87"/>
      <c r="U14" s="87" t="s">
        <v>38</v>
      </c>
      <c r="V14" s="190">
        <v>23.626246363510894</v>
      </c>
      <c r="W14" s="87"/>
      <c r="X14" s="209"/>
    </row>
    <row r="15" spans="1:24" s="65" customFormat="1" ht="15" customHeight="1" x14ac:dyDescent="0.25">
      <c r="A15" s="62"/>
      <c r="B15" s="63" t="s">
        <v>33</v>
      </c>
      <c r="C15" s="84">
        <v>21.575589589145849</v>
      </c>
      <c r="D15" s="104">
        <v>20.436873661941053</v>
      </c>
      <c r="E15" s="84">
        <v>-1.138715927204796</v>
      </c>
      <c r="F15" s="182"/>
      <c r="G15" s="84">
        <v>19.873546883819266</v>
      </c>
      <c r="H15" s="104">
        <v>19.828436483008492</v>
      </c>
      <c r="I15" s="84">
        <v>-4.5110400810774109E-2</v>
      </c>
      <c r="J15" s="64"/>
      <c r="K15" s="236"/>
      <c r="L15" s="87" t="s">
        <v>33</v>
      </c>
      <c r="M15" s="190">
        <v>20.436873661941053</v>
      </c>
      <c r="N15" s="87"/>
      <c r="O15" s="193" t="s">
        <v>33</v>
      </c>
      <c r="P15" s="193">
        <v>21.575589589145849</v>
      </c>
      <c r="Q15" s="193">
        <v>20.436873661941053</v>
      </c>
      <c r="R15" s="193">
        <v>19.873546883819266</v>
      </c>
      <c r="S15" s="193">
        <v>19.828436483008492</v>
      </c>
      <c r="T15" s="87"/>
      <c r="U15" s="87" t="s">
        <v>33</v>
      </c>
      <c r="V15" s="190">
        <v>20.436873661941053</v>
      </c>
      <c r="W15" s="87"/>
      <c r="X15" s="209"/>
    </row>
    <row r="16" spans="1:24" s="65" customFormat="1" ht="14.25" customHeight="1" x14ac:dyDescent="0.25">
      <c r="A16" s="62"/>
      <c r="B16" s="63" t="s">
        <v>42</v>
      </c>
      <c r="C16" s="84">
        <v>17.428427617031929</v>
      </c>
      <c r="D16" s="104">
        <v>18.906621046522602</v>
      </c>
      <c r="E16" s="84">
        <v>1.4781934294906733</v>
      </c>
      <c r="F16" s="182"/>
      <c r="G16" s="84">
        <v>17.412314904331758</v>
      </c>
      <c r="H16" s="104">
        <v>18.515351778412967</v>
      </c>
      <c r="I16" s="84">
        <v>1.1030368740812087</v>
      </c>
      <c r="J16" s="64"/>
      <c r="K16" s="236"/>
      <c r="L16" s="87" t="s">
        <v>179</v>
      </c>
      <c r="M16" s="190">
        <v>19.076211335113261</v>
      </c>
      <c r="N16" s="87"/>
      <c r="O16" s="193" t="s">
        <v>42</v>
      </c>
      <c r="P16" s="193">
        <v>17.428427617031929</v>
      </c>
      <c r="Q16" s="193">
        <v>18.906621046522602</v>
      </c>
      <c r="R16" s="193">
        <v>17.412314904331758</v>
      </c>
      <c r="S16" s="193">
        <v>18.515351778412967</v>
      </c>
      <c r="T16" s="87"/>
      <c r="U16" s="87" t="s">
        <v>42</v>
      </c>
      <c r="V16" s="190">
        <v>18.906621046522602</v>
      </c>
      <c r="W16" s="87"/>
      <c r="X16" s="209"/>
    </row>
    <row r="17" spans="1:24" s="65" customFormat="1" ht="14.25" customHeight="1" x14ac:dyDescent="0.25">
      <c r="A17" s="62"/>
      <c r="B17" s="63" t="s">
        <v>41</v>
      </c>
      <c r="C17" s="84">
        <v>18.618965912768633</v>
      </c>
      <c r="D17" s="104">
        <v>18.612237860920416</v>
      </c>
      <c r="E17" s="84">
        <v>-6.7280518482171203E-3</v>
      </c>
      <c r="F17" s="181"/>
      <c r="G17" s="84">
        <v>18.043371431209113</v>
      </c>
      <c r="H17" s="104">
        <v>17.597595548828913</v>
      </c>
      <c r="I17" s="84">
        <v>-0.44577588238020027</v>
      </c>
      <c r="J17" s="64"/>
      <c r="K17" s="236"/>
      <c r="L17" s="87" t="s">
        <v>42</v>
      </c>
      <c r="M17" s="190">
        <v>18.906621046522602</v>
      </c>
      <c r="N17" s="87"/>
      <c r="O17" s="193" t="s">
        <v>41</v>
      </c>
      <c r="P17" s="193">
        <v>18.618965912768633</v>
      </c>
      <c r="Q17" s="193">
        <v>18.612237860920416</v>
      </c>
      <c r="R17" s="193">
        <v>18.043371431209113</v>
      </c>
      <c r="S17" s="193">
        <v>17.597595548828913</v>
      </c>
      <c r="T17" s="87"/>
      <c r="U17" s="87" t="s">
        <v>41</v>
      </c>
      <c r="V17" s="190">
        <v>18.612237860920416</v>
      </c>
      <c r="W17" s="87"/>
      <c r="X17" s="209"/>
    </row>
    <row r="18" spans="1:24" s="65" customFormat="1" ht="15" customHeight="1" x14ac:dyDescent="0.25">
      <c r="A18" s="62"/>
      <c r="B18" s="63" t="s">
        <v>40</v>
      </c>
      <c r="C18" s="84">
        <v>19.46049980828856</v>
      </c>
      <c r="D18" s="104">
        <v>18.58303769669007</v>
      </c>
      <c r="E18" s="84">
        <v>-0.87746211159848997</v>
      </c>
      <c r="F18" s="181"/>
      <c r="G18" s="84">
        <v>19.227442134475258</v>
      </c>
      <c r="H18" s="104">
        <v>17.558054118221968</v>
      </c>
      <c r="I18" s="84">
        <v>-1.6693880162532899</v>
      </c>
      <c r="J18" s="64"/>
      <c r="K18" s="236"/>
      <c r="L18" s="87" t="s">
        <v>39</v>
      </c>
      <c r="M18" s="190">
        <v>18.797768931327891</v>
      </c>
      <c r="N18" s="87"/>
      <c r="O18" s="193" t="s">
        <v>40</v>
      </c>
      <c r="P18" s="193">
        <v>19.46049980828856</v>
      </c>
      <c r="Q18" s="193">
        <v>18.58303769669007</v>
      </c>
      <c r="R18" s="193">
        <v>19.227442134475258</v>
      </c>
      <c r="S18" s="193">
        <v>17.558054118221968</v>
      </c>
      <c r="T18" s="87"/>
      <c r="U18" s="87" t="s">
        <v>40</v>
      </c>
      <c r="V18" s="190">
        <v>18.58303769669007</v>
      </c>
      <c r="W18" s="87"/>
      <c r="X18" s="209"/>
    </row>
    <row r="19" spans="1:24" s="65" customFormat="1" ht="15" customHeight="1" x14ac:dyDescent="0.25">
      <c r="A19" s="62"/>
      <c r="B19" s="63" t="s">
        <v>34</v>
      </c>
      <c r="C19" s="84">
        <v>17.171259378221681</v>
      </c>
      <c r="D19" s="104">
        <v>17.43971950493285</v>
      </c>
      <c r="E19" s="84">
        <v>0.26846012671116881</v>
      </c>
      <c r="F19" s="181"/>
      <c r="G19" s="84">
        <v>16.02833628738302</v>
      </c>
      <c r="H19" s="104">
        <v>17.445013220104485</v>
      </c>
      <c r="I19" s="84">
        <v>1.4166769327214652</v>
      </c>
      <c r="J19" s="64"/>
      <c r="K19" s="236"/>
      <c r="L19" s="87" t="s">
        <v>41</v>
      </c>
      <c r="M19" s="190">
        <v>18.612237860920416</v>
      </c>
      <c r="N19" s="87"/>
      <c r="O19" s="193" t="s">
        <v>34</v>
      </c>
      <c r="P19" s="193">
        <v>17.171259378221681</v>
      </c>
      <c r="Q19" s="193">
        <v>17.43971950493285</v>
      </c>
      <c r="R19" s="193">
        <v>16.02833628738302</v>
      </c>
      <c r="S19" s="193">
        <v>17.445013220104485</v>
      </c>
      <c r="T19" s="87"/>
      <c r="U19" s="87" t="s">
        <v>34</v>
      </c>
      <c r="V19" s="190">
        <v>17.43971950493285</v>
      </c>
      <c r="W19" s="87"/>
      <c r="X19" s="209"/>
    </row>
    <row r="20" spans="1:24" s="65" customFormat="1" ht="14.25" customHeight="1" x14ac:dyDescent="0.25">
      <c r="A20" s="62"/>
      <c r="B20" s="63" t="s">
        <v>179</v>
      </c>
      <c r="C20" s="84">
        <v>14.442080798850327</v>
      </c>
      <c r="D20" s="104">
        <v>19.076211335113261</v>
      </c>
      <c r="E20" s="84">
        <v>4.6341305362629335</v>
      </c>
      <c r="F20" s="182"/>
      <c r="G20" s="84">
        <v>14.319186393218185</v>
      </c>
      <c r="H20" s="104">
        <v>17.256118098211275</v>
      </c>
      <c r="I20" s="84">
        <v>2.9369317049930892</v>
      </c>
      <c r="J20" s="64"/>
      <c r="K20" s="236"/>
      <c r="L20" s="87" t="s">
        <v>40</v>
      </c>
      <c r="M20" s="190">
        <v>18.58303769669007</v>
      </c>
      <c r="N20" s="87"/>
      <c r="O20" s="193" t="s">
        <v>179</v>
      </c>
      <c r="P20" s="193">
        <v>14.442080798850327</v>
      </c>
      <c r="Q20" s="193">
        <v>19.076211335113261</v>
      </c>
      <c r="R20" s="193">
        <v>14.319186393218185</v>
      </c>
      <c r="S20" s="193">
        <v>17.256118098211275</v>
      </c>
      <c r="T20" s="87"/>
      <c r="U20" s="87" t="s">
        <v>179</v>
      </c>
      <c r="V20" s="190">
        <v>19.076211335113261</v>
      </c>
      <c r="W20" s="87"/>
      <c r="X20" s="209"/>
    </row>
    <row r="21" spans="1:24" s="65" customFormat="1" ht="15" customHeight="1" x14ac:dyDescent="0.25">
      <c r="A21" s="62"/>
      <c r="B21" s="63" t="s">
        <v>35</v>
      </c>
      <c r="C21" s="84">
        <v>17.674154755063643</v>
      </c>
      <c r="D21" s="104">
        <v>16.811671017112843</v>
      </c>
      <c r="E21" s="84">
        <v>-0.86248373795080013</v>
      </c>
      <c r="F21" s="182"/>
      <c r="G21" s="84">
        <v>18.489455080287087</v>
      </c>
      <c r="H21" s="104">
        <v>17.215000036039726</v>
      </c>
      <c r="I21" s="84">
        <v>-1.274455044247361</v>
      </c>
      <c r="J21" s="64"/>
      <c r="K21" s="236"/>
      <c r="L21" s="87" t="s">
        <v>32</v>
      </c>
      <c r="M21" s="190">
        <v>18.489187509155634</v>
      </c>
      <c r="N21" s="87"/>
      <c r="O21" s="193" t="s">
        <v>35</v>
      </c>
      <c r="P21" s="193">
        <v>17.674154755063643</v>
      </c>
      <c r="Q21" s="193">
        <v>16.811671017112843</v>
      </c>
      <c r="R21" s="193">
        <v>18.489455080287087</v>
      </c>
      <c r="S21" s="193">
        <v>17.215000036039726</v>
      </c>
      <c r="T21" s="87"/>
      <c r="U21" s="87" t="s">
        <v>35</v>
      </c>
      <c r="V21" s="190">
        <v>16.811671017112843</v>
      </c>
      <c r="W21" s="87"/>
      <c r="X21" s="209"/>
    </row>
    <row r="22" spans="1:24" s="65" customFormat="1" x14ac:dyDescent="0.25">
      <c r="A22" s="62"/>
      <c r="B22" s="63" t="s">
        <v>39</v>
      </c>
      <c r="C22" s="84">
        <v>22.043720502495177</v>
      </c>
      <c r="D22" s="104">
        <v>18.797768931327891</v>
      </c>
      <c r="E22" s="84">
        <v>-3.2459515711672857</v>
      </c>
      <c r="F22" s="233"/>
      <c r="G22" s="84">
        <v>22.230360260006947</v>
      </c>
      <c r="H22" s="104">
        <v>17.123912781086091</v>
      </c>
      <c r="I22" s="84">
        <v>-5.106447478920856</v>
      </c>
      <c r="J22" s="64"/>
      <c r="K22" s="236"/>
      <c r="L22" s="87" t="s">
        <v>34</v>
      </c>
      <c r="M22" s="190">
        <v>17.43971950493285</v>
      </c>
      <c r="N22" s="87"/>
      <c r="O22" s="193" t="s">
        <v>39</v>
      </c>
      <c r="P22" s="193">
        <v>22.043720502495177</v>
      </c>
      <c r="Q22" s="193">
        <v>18.797768931327891</v>
      </c>
      <c r="R22" s="193">
        <v>22.230360260006947</v>
      </c>
      <c r="S22" s="193">
        <v>17.123912781086091</v>
      </c>
      <c r="T22" s="87"/>
      <c r="U22" s="87" t="s">
        <v>39</v>
      </c>
      <c r="V22" s="190">
        <v>18.797768931327891</v>
      </c>
      <c r="W22" s="87"/>
      <c r="X22" s="209"/>
    </row>
    <row r="23" spans="1:24" s="65" customFormat="1" ht="15" customHeight="1" x14ac:dyDescent="0.25">
      <c r="A23" s="62"/>
      <c r="B23" s="63" t="s">
        <v>32</v>
      </c>
      <c r="C23" s="84">
        <v>19.838773537279991</v>
      </c>
      <c r="D23" s="104">
        <v>18.489187509155634</v>
      </c>
      <c r="E23" s="84">
        <v>-1.3495860281243566</v>
      </c>
      <c r="F23" s="181"/>
      <c r="G23" s="84">
        <v>19.305895840868097</v>
      </c>
      <c r="H23" s="104">
        <v>16.619480901516585</v>
      </c>
      <c r="I23" s="84">
        <v>-2.6864149393515113</v>
      </c>
      <c r="J23" s="64"/>
      <c r="K23" s="236"/>
      <c r="L23" s="87" t="s">
        <v>186</v>
      </c>
      <c r="M23" s="190">
        <v>17.398925612907906</v>
      </c>
      <c r="N23" s="87"/>
      <c r="O23" s="193" t="s">
        <v>32</v>
      </c>
      <c r="P23" s="193">
        <v>19.838773537279991</v>
      </c>
      <c r="Q23" s="193">
        <v>18.489187509155634</v>
      </c>
      <c r="R23" s="193">
        <v>19.305895840868097</v>
      </c>
      <c r="S23" s="193">
        <v>16.619480901516585</v>
      </c>
      <c r="T23" s="87"/>
      <c r="U23" s="87" t="s">
        <v>32</v>
      </c>
      <c r="V23" s="190">
        <v>18.489187509155634</v>
      </c>
      <c r="W23" s="87"/>
      <c r="X23" s="209"/>
    </row>
    <row r="24" spans="1:24" s="65" customFormat="1" ht="14.25" customHeight="1" x14ac:dyDescent="0.25">
      <c r="A24" s="62"/>
      <c r="B24" s="99" t="s">
        <v>186</v>
      </c>
      <c r="C24" s="71">
        <v>17.321204571795093</v>
      </c>
      <c r="D24" s="85">
        <v>17.398925612907906</v>
      </c>
      <c r="E24" s="71">
        <v>7.7721041112813083E-2</v>
      </c>
      <c r="F24" s="181"/>
      <c r="G24" s="71">
        <v>16.816247203987064</v>
      </c>
      <c r="H24" s="85">
        <v>15.91825230986662</v>
      </c>
      <c r="I24" s="71">
        <v>-0.89799489412044409</v>
      </c>
      <c r="J24" s="64"/>
      <c r="K24" s="236"/>
      <c r="L24" s="87" t="s">
        <v>35</v>
      </c>
      <c r="M24" s="190">
        <v>16.811671017112843</v>
      </c>
      <c r="N24" s="87"/>
      <c r="O24" s="193" t="s">
        <v>186</v>
      </c>
      <c r="P24" s="193">
        <v>17.321204571795093</v>
      </c>
      <c r="Q24" s="193">
        <v>17.398925612907906</v>
      </c>
      <c r="R24" s="193">
        <v>16.816247203987064</v>
      </c>
      <c r="S24" s="193">
        <v>15.91825230986662</v>
      </c>
      <c r="T24" s="87"/>
      <c r="U24" s="87" t="s">
        <v>186</v>
      </c>
      <c r="V24" s="190">
        <v>17.398925612907906</v>
      </c>
      <c r="W24" s="87"/>
      <c r="X24" s="209"/>
    </row>
    <row r="25" spans="1:24" s="65" customFormat="1" ht="14.25" customHeight="1" x14ac:dyDescent="0.25">
      <c r="A25" s="62"/>
      <c r="B25" s="63" t="s">
        <v>37</v>
      </c>
      <c r="C25" s="84">
        <v>16.730145042610999</v>
      </c>
      <c r="D25" s="104">
        <v>14.642443956208865</v>
      </c>
      <c r="E25" s="84">
        <v>-2.0877010864021344</v>
      </c>
      <c r="F25" s="181"/>
      <c r="G25" s="84">
        <v>15.111636538776718</v>
      </c>
      <c r="H25" s="104">
        <v>14.527369188804734</v>
      </c>
      <c r="I25" s="84">
        <v>-0.58426734997198437</v>
      </c>
      <c r="J25" s="64"/>
      <c r="K25" s="236"/>
      <c r="L25" s="87" t="s">
        <v>1</v>
      </c>
      <c r="M25" s="190">
        <v>15.057853034435597</v>
      </c>
      <c r="N25" s="87"/>
      <c r="O25" s="193" t="s">
        <v>37</v>
      </c>
      <c r="P25" s="193">
        <v>16.730145042610999</v>
      </c>
      <c r="Q25" s="193">
        <v>14.642443956208865</v>
      </c>
      <c r="R25" s="193">
        <v>15.111636538776718</v>
      </c>
      <c r="S25" s="193">
        <v>14.527369188804734</v>
      </c>
      <c r="T25" s="87"/>
      <c r="U25" s="87" t="s">
        <v>37</v>
      </c>
      <c r="V25" s="190">
        <v>14.642443956208865</v>
      </c>
      <c r="W25" s="87"/>
      <c r="X25" s="209"/>
    </row>
    <row r="26" spans="1:24" s="65" customFormat="1" ht="15" customHeight="1" x14ac:dyDescent="0.25">
      <c r="A26" s="62"/>
      <c r="B26" s="99" t="s">
        <v>1</v>
      </c>
      <c r="C26" s="85">
        <v>13.832857457878989</v>
      </c>
      <c r="D26" s="85">
        <v>15.057853034435597</v>
      </c>
      <c r="E26" s="85">
        <v>1.2249955765566085</v>
      </c>
      <c r="F26" s="181"/>
      <c r="G26" s="85">
        <v>13.953420630494273</v>
      </c>
      <c r="H26" s="85">
        <v>12.897745624246722</v>
      </c>
      <c r="I26" s="85">
        <v>-1.0556750062475508</v>
      </c>
      <c r="J26" s="64"/>
      <c r="K26" s="236"/>
      <c r="L26" s="87" t="s">
        <v>37</v>
      </c>
      <c r="M26" s="190">
        <v>14.642443956208865</v>
      </c>
      <c r="N26" s="87"/>
      <c r="O26" s="193" t="s">
        <v>1</v>
      </c>
      <c r="P26" s="193">
        <v>13.832857457878989</v>
      </c>
      <c r="Q26" s="193">
        <v>15.057853034435597</v>
      </c>
      <c r="R26" s="193">
        <v>13.953420630494273</v>
      </c>
      <c r="S26" s="193">
        <v>12.897745624246722</v>
      </c>
      <c r="T26" s="87"/>
      <c r="U26" s="87" t="s">
        <v>1</v>
      </c>
      <c r="V26" s="190">
        <v>15.057853034435597</v>
      </c>
      <c r="W26" s="87"/>
      <c r="X26" s="20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9"/>
    </row>
    <row r="28" spans="1:24" s="65" customFormat="1" x14ac:dyDescent="0.25">
      <c r="A28" s="62"/>
      <c r="B28" s="99" t="s">
        <v>115</v>
      </c>
      <c r="C28" s="71">
        <v>-0.59105952918409344</v>
      </c>
      <c r="D28" s="85">
        <v>-2.7564816566990409</v>
      </c>
      <c r="E28" s="105"/>
      <c r="F28" s="105"/>
      <c r="G28" s="71">
        <v>-1.7046106652103461</v>
      </c>
      <c r="H28" s="85">
        <v>-1.3908831210618864</v>
      </c>
      <c r="I28" s="105"/>
      <c r="J28" s="64"/>
      <c r="K28" s="23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L29" s="209"/>
      <c r="M29" s="209"/>
      <c r="N29" s="209"/>
      <c r="O29" s="209"/>
      <c r="P29" s="209"/>
      <c r="Q29" s="209"/>
      <c r="R29" s="209"/>
      <c r="S29" s="209"/>
      <c r="T29" s="209"/>
      <c r="U29" s="209"/>
      <c r="V29" s="209"/>
      <c r="W29" s="209"/>
      <c r="X29" s="209"/>
    </row>
    <row r="30" spans="1:24" ht="15.75" x14ac:dyDescent="0.2">
      <c r="A30" s="8"/>
      <c r="B30" s="33"/>
      <c r="C30" s="263" t="s">
        <v>258</v>
      </c>
      <c r="D30" s="263"/>
      <c r="E30" s="263"/>
      <c r="F30" s="263"/>
      <c r="G30" s="263"/>
      <c r="H30" s="263"/>
      <c r="I30" s="263"/>
      <c r="J30" s="12"/>
      <c r="K30" s="236"/>
      <c r="L30" s="209"/>
      <c r="M30" s="209"/>
      <c r="N30" s="209"/>
      <c r="O30" s="209"/>
      <c r="P30" s="209"/>
      <c r="Q30" s="209"/>
      <c r="R30" s="209"/>
      <c r="S30" s="209"/>
      <c r="T30" s="209"/>
      <c r="U30" s="209"/>
      <c r="V30" s="209"/>
      <c r="W30" s="209"/>
      <c r="X30" s="209"/>
    </row>
    <row r="31" spans="1:24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236"/>
      <c r="L31" s="209"/>
      <c r="M31" s="209"/>
      <c r="N31" s="209"/>
      <c r="O31" s="209"/>
      <c r="P31" s="209"/>
      <c r="Q31" s="209"/>
      <c r="R31" s="209"/>
      <c r="S31" s="209"/>
      <c r="T31" s="209"/>
      <c r="U31" s="209"/>
      <c r="V31" s="209"/>
      <c r="W31" s="209"/>
      <c r="X31" s="209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209"/>
      <c r="S32" s="209"/>
      <c r="T32" s="209"/>
      <c r="U32" s="209"/>
      <c r="V32" s="209"/>
      <c r="W32" s="209"/>
      <c r="X32" s="20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209"/>
      <c r="R33" s="209"/>
      <c r="S33" s="209"/>
      <c r="T33" s="209"/>
      <c r="U33" s="209"/>
      <c r="V33" s="209"/>
      <c r="W33" s="209"/>
      <c r="X33" s="20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209"/>
      <c r="R34" s="209"/>
      <c r="S34" s="209"/>
      <c r="T34" s="209"/>
      <c r="U34" s="209"/>
      <c r="V34" s="209"/>
      <c r="W34" s="209"/>
      <c r="X34" s="20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09"/>
      <c r="M35" s="209"/>
      <c r="N35" s="209"/>
      <c r="O35" s="209"/>
      <c r="P35" s="209"/>
      <c r="Q35" s="209"/>
      <c r="R35" s="209"/>
      <c r="S35" s="209"/>
      <c r="T35" s="209"/>
      <c r="U35" s="209"/>
      <c r="V35" s="209"/>
      <c r="W35" s="209"/>
      <c r="X35" s="20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305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B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6"/>
      <c r="L6" s="209"/>
      <c r="M6" s="209"/>
      <c r="N6" s="209"/>
      <c r="O6" s="209"/>
      <c r="P6" s="209"/>
      <c r="Q6" s="209"/>
      <c r="R6" s="209"/>
      <c r="S6" s="209"/>
      <c r="T6" s="209"/>
      <c r="U6" s="78"/>
      <c r="V6" s="78"/>
      <c r="W6" s="78"/>
      <c r="X6" s="78"/>
    </row>
    <row r="7" spans="1:24" ht="15.75" x14ac:dyDescent="0.25">
      <c r="A7" s="8"/>
      <c r="B7" s="9"/>
      <c r="C7" s="262" t="s">
        <v>133</v>
      </c>
      <c r="D7" s="262"/>
      <c r="E7" s="262"/>
      <c r="F7" s="262"/>
      <c r="G7" s="262"/>
      <c r="H7" s="262"/>
      <c r="I7" s="262"/>
      <c r="J7" s="12"/>
      <c r="K7" s="192"/>
      <c r="V7" s="75"/>
      <c r="W7" s="75"/>
      <c r="X7" s="78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192"/>
      <c r="V8" s="75"/>
      <c r="W8" s="75"/>
      <c r="X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2"/>
      <c r="V9" s="75"/>
      <c r="W9" s="75"/>
      <c r="X9" s="78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09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09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209"/>
    </row>
    <row r="13" spans="1:24" s="65" customFormat="1" ht="14.25" customHeight="1" x14ac:dyDescent="0.2">
      <c r="A13" s="62"/>
      <c r="B13" s="63" t="s">
        <v>36</v>
      </c>
      <c r="C13" s="84">
        <v>13.167789514299152</v>
      </c>
      <c r="D13" s="104">
        <v>12.254783194428942</v>
      </c>
      <c r="E13" s="84">
        <v>-0.91300631987020964</v>
      </c>
      <c r="F13" s="181"/>
      <c r="G13" s="84">
        <v>11.852587702712562</v>
      </c>
      <c r="H13" s="104">
        <v>10.89137507662565</v>
      </c>
      <c r="I13" s="84">
        <v>-0.96121262608691183</v>
      </c>
      <c r="J13" s="64"/>
      <c r="K13" s="192"/>
      <c r="L13" s="87" t="s">
        <v>36</v>
      </c>
      <c r="M13" s="190">
        <v>12.254783194428942</v>
      </c>
      <c r="N13" s="87"/>
      <c r="O13" s="87" t="s">
        <v>36</v>
      </c>
      <c r="P13" s="191">
        <v>13.167789514299152</v>
      </c>
      <c r="Q13" s="191">
        <v>12.254783194428942</v>
      </c>
      <c r="R13" s="191">
        <v>11.852587702712562</v>
      </c>
      <c r="S13" s="191">
        <v>10.89137507662565</v>
      </c>
      <c r="T13" s="87"/>
      <c r="U13" s="87" t="s">
        <v>36</v>
      </c>
      <c r="V13" s="190">
        <v>12.254783194428942</v>
      </c>
      <c r="W13" s="87"/>
      <c r="X13" s="209"/>
    </row>
    <row r="14" spans="1:24" s="65" customFormat="1" ht="15" customHeight="1" x14ac:dyDescent="0.2">
      <c r="A14" s="62"/>
      <c r="B14" s="63" t="s">
        <v>42</v>
      </c>
      <c r="C14" s="84">
        <v>9.4523196544379644</v>
      </c>
      <c r="D14" s="104">
        <v>11.680536615103124</v>
      </c>
      <c r="E14" s="84">
        <v>2.2282169606651596</v>
      </c>
      <c r="F14" s="181"/>
      <c r="G14" s="84">
        <v>9.1070593798992494</v>
      </c>
      <c r="H14" s="104">
        <v>10.778095857481148</v>
      </c>
      <c r="I14" s="84">
        <v>1.6710364775818984</v>
      </c>
      <c r="J14" s="64"/>
      <c r="K14" s="192"/>
      <c r="L14" s="87" t="s">
        <v>42</v>
      </c>
      <c r="M14" s="190">
        <v>11.680536615103124</v>
      </c>
      <c r="N14" s="87"/>
      <c r="O14" s="87" t="s">
        <v>42</v>
      </c>
      <c r="P14" s="191">
        <v>9.4523196544379644</v>
      </c>
      <c r="Q14" s="191">
        <v>11.680536615103124</v>
      </c>
      <c r="R14" s="191">
        <v>9.1070593798992494</v>
      </c>
      <c r="S14" s="191">
        <v>10.778095857481148</v>
      </c>
      <c r="T14" s="87"/>
      <c r="U14" s="87" t="s">
        <v>42</v>
      </c>
      <c r="V14" s="190">
        <v>11.680536615103124</v>
      </c>
      <c r="W14" s="87"/>
      <c r="X14" s="209"/>
    </row>
    <row r="15" spans="1:24" s="65" customFormat="1" ht="15" customHeight="1" x14ac:dyDescent="0.25">
      <c r="A15" s="62"/>
      <c r="B15" s="63" t="s">
        <v>38</v>
      </c>
      <c r="C15" s="84">
        <v>9.4432736253107183</v>
      </c>
      <c r="D15" s="104">
        <v>11.661999429480792</v>
      </c>
      <c r="E15" s="84">
        <v>2.2187258041700737</v>
      </c>
      <c r="F15" s="182"/>
      <c r="G15" s="84">
        <v>9.1484398966538514</v>
      </c>
      <c r="H15" s="104">
        <v>9.8596646725449109</v>
      </c>
      <c r="I15" s="84">
        <v>0.71122477589105948</v>
      </c>
      <c r="J15" s="64"/>
      <c r="K15" s="192"/>
      <c r="L15" s="87" t="s">
        <v>38</v>
      </c>
      <c r="M15" s="190">
        <v>11.661999429480792</v>
      </c>
      <c r="N15" s="87"/>
      <c r="O15" s="87" t="s">
        <v>38</v>
      </c>
      <c r="P15" s="191">
        <v>9.4432736253107183</v>
      </c>
      <c r="Q15" s="191">
        <v>11.661999429480792</v>
      </c>
      <c r="R15" s="191">
        <v>9.1484398966538514</v>
      </c>
      <c r="S15" s="191">
        <v>9.8596646725449109</v>
      </c>
      <c r="T15" s="87"/>
      <c r="U15" s="87" t="s">
        <v>38</v>
      </c>
      <c r="V15" s="190">
        <v>11.661999429480792</v>
      </c>
      <c r="W15" s="87"/>
      <c r="X15" s="209"/>
    </row>
    <row r="16" spans="1:24" s="65" customFormat="1" ht="14.25" customHeight="1" x14ac:dyDescent="0.25">
      <c r="A16" s="62"/>
      <c r="B16" s="63" t="s">
        <v>179</v>
      </c>
      <c r="C16" s="84">
        <v>6.2344141579831893</v>
      </c>
      <c r="D16" s="104">
        <v>9.4529902588386054</v>
      </c>
      <c r="E16" s="84">
        <v>3.2185761008554161</v>
      </c>
      <c r="F16" s="182"/>
      <c r="G16" s="84">
        <v>7.1927515226769154</v>
      </c>
      <c r="H16" s="104">
        <v>9.1103178681987043</v>
      </c>
      <c r="I16" s="84">
        <v>1.9175663455217888</v>
      </c>
      <c r="J16" s="64"/>
      <c r="K16" s="192"/>
      <c r="L16" s="87" t="s">
        <v>179</v>
      </c>
      <c r="M16" s="190">
        <v>9.4529902588386054</v>
      </c>
      <c r="N16" s="87"/>
      <c r="O16" s="87" t="s">
        <v>179</v>
      </c>
      <c r="P16" s="191">
        <v>6.2344141579831893</v>
      </c>
      <c r="Q16" s="191">
        <v>9.4529902588386054</v>
      </c>
      <c r="R16" s="191">
        <v>7.1927515226769154</v>
      </c>
      <c r="S16" s="191">
        <v>9.1103178681987043</v>
      </c>
      <c r="T16" s="87"/>
      <c r="U16" s="87" t="s">
        <v>179</v>
      </c>
      <c r="V16" s="190">
        <v>9.4529902588386054</v>
      </c>
      <c r="W16" s="87"/>
      <c r="X16" s="209"/>
    </row>
    <row r="17" spans="1:24" s="65" customFormat="1" ht="14.25" customHeight="1" x14ac:dyDescent="0.2">
      <c r="A17" s="62"/>
      <c r="B17" s="63" t="s">
        <v>39</v>
      </c>
      <c r="C17" s="84">
        <v>10.466732098111606</v>
      </c>
      <c r="D17" s="104">
        <v>9.3282056200210306</v>
      </c>
      <c r="E17" s="84">
        <v>-1.1385264780905757</v>
      </c>
      <c r="F17" s="181"/>
      <c r="G17" s="84">
        <v>10.268928468327747</v>
      </c>
      <c r="H17" s="104">
        <v>8.624359320934726</v>
      </c>
      <c r="I17" s="84">
        <v>-1.6445691473930211</v>
      </c>
      <c r="J17" s="64"/>
      <c r="K17" s="192"/>
      <c r="L17" s="87" t="s">
        <v>32</v>
      </c>
      <c r="M17" s="190">
        <v>9.4350506091012356</v>
      </c>
      <c r="N17" s="87"/>
      <c r="O17" s="87" t="s">
        <v>39</v>
      </c>
      <c r="P17" s="191">
        <v>10.466732098111606</v>
      </c>
      <c r="Q17" s="191">
        <v>9.3282056200210306</v>
      </c>
      <c r="R17" s="191">
        <v>10.268928468327747</v>
      </c>
      <c r="S17" s="191">
        <v>8.624359320934726</v>
      </c>
      <c r="T17" s="87"/>
      <c r="U17" s="87" t="s">
        <v>39</v>
      </c>
      <c r="V17" s="190">
        <v>9.3282056200210306</v>
      </c>
      <c r="W17" s="87"/>
      <c r="X17" s="209"/>
    </row>
    <row r="18" spans="1:24" s="65" customFormat="1" ht="15" customHeight="1" x14ac:dyDescent="0.2">
      <c r="A18" s="62"/>
      <c r="B18" s="63" t="s">
        <v>40</v>
      </c>
      <c r="C18" s="84">
        <v>8.1029463878830832</v>
      </c>
      <c r="D18" s="104">
        <v>8.8713415390817172</v>
      </c>
      <c r="E18" s="84">
        <v>0.768395151198634</v>
      </c>
      <c r="F18" s="181"/>
      <c r="G18" s="84">
        <v>7.736946391870676</v>
      </c>
      <c r="H18" s="104">
        <v>8.3693095549370007</v>
      </c>
      <c r="I18" s="84">
        <v>0.63236316306632467</v>
      </c>
      <c r="J18" s="64"/>
      <c r="K18" s="192"/>
      <c r="L18" s="87" t="s">
        <v>39</v>
      </c>
      <c r="M18" s="190">
        <v>9.3282056200210306</v>
      </c>
      <c r="N18" s="87"/>
      <c r="O18" s="87" t="s">
        <v>40</v>
      </c>
      <c r="P18" s="191">
        <v>8.1029463878830832</v>
      </c>
      <c r="Q18" s="191">
        <v>8.8713415390817172</v>
      </c>
      <c r="R18" s="191">
        <v>7.736946391870676</v>
      </c>
      <c r="S18" s="191">
        <v>8.3693095549370007</v>
      </c>
      <c r="T18" s="87"/>
      <c r="U18" s="87" t="s">
        <v>40</v>
      </c>
      <c r="V18" s="190">
        <v>8.8713415390817172</v>
      </c>
      <c r="W18" s="87"/>
      <c r="X18" s="209"/>
    </row>
    <row r="19" spans="1:24" s="65" customFormat="1" ht="14.25" customHeight="1" x14ac:dyDescent="0.2">
      <c r="A19" s="62"/>
      <c r="B19" s="63" t="s">
        <v>32</v>
      </c>
      <c r="C19" s="84">
        <v>8.8093923014148441</v>
      </c>
      <c r="D19" s="104">
        <v>9.4350506091012356</v>
      </c>
      <c r="E19" s="84">
        <v>0.62565830768639152</v>
      </c>
      <c r="F19" s="181"/>
      <c r="G19" s="84">
        <v>7.3804193756293808</v>
      </c>
      <c r="H19" s="104">
        <v>7.7332190716675173</v>
      </c>
      <c r="I19" s="84">
        <v>0.35279969603813655</v>
      </c>
      <c r="J19" s="64"/>
      <c r="K19" s="192"/>
      <c r="L19" s="87" t="s">
        <v>40</v>
      </c>
      <c r="M19" s="190">
        <v>8.8713415390817172</v>
      </c>
      <c r="N19" s="87"/>
      <c r="O19" s="87" t="s">
        <v>32</v>
      </c>
      <c r="P19" s="191">
        <v>8.8093923014148441</v>
      </c>
      <c r="Q19" s="191">
        <v>9.4350506091012356</v>
      </c>
      <c r="R19" s="191">
        <v>7.3804193756293808</v>
      </c>
      <c r="S19" s="191">
        <v>7.7332190716675173</v>
      </c>
      <c r="T19" s="87"/>
      <c r="U19" s="87" t="s">
        <v>32</v>
      </c>
      <c r="V19" s="190">
        <v>9.4350506091012356</v>
      </c>
      <c r="W19" s="87"/>
      <c r="X19" s="209"/>
    </row>
    <row r="20" spans="1:24" s="65" customFormat="1" ht="15" customHeight="1" x14ac:dyDescent="0.25">
      <c r="A20" s="62"/>
      <c r="B20" s="99" t="s">
        <v>186</v>
      </c>
      <c r="C20" s="71">
        <v>8.0153889571876853</v>
      </c>
      <c r="D20" s="85">
        <v>8.2641034907122659</v>
      </c>
      <c r="E20" s="71">
        <v>0.24871453352458062</v>
      </c>
      <c r="F20" s="233"/>
      <c r="G20" s="71">
        <v>7.7387475288642111</v>
      </c>
      <c r="H20" s="85">
        <v>7.3724203001915027</v>
      </c>
      <c r="I20" s="71">
        <v>-0.36632722867270839</v>
      </c>
      <c r="J20" s="64"/>
      <c r="K20" s="192"/>
      <c r="L20" s="87" t="s">
        <v>186</v>
      </c>
      <c r="M20" s="190">
        <v>8.2641034907122659</v>
      </c>
      <c r="N20" s="87"/>
      <c r="O20" s="87" t="s">
        <v>186</v>
      </c>
      <c r="P20" s="191">
        <v>8.0153889571876853</v>
      </c>
      <c r="Q20" s="191">
        <v>8.2641034907122659</v>
      </c>
      <c r="R20" s="191">
        <v>7.7387475288642111</v>
      </c>
      <c r="S20" s="191">
        <v>7.3724203001915027</v>
      </c>
      <c r="T20" s="87"/>
      <c r="U20" s="87" t="s">
        <v>186</v>
      </c>
      <c r="V20" s="190">
        <v>8.2641034907122659</v>
      </c>
      <c r="W20" s="87"/>
      <c r="X20" s="209"/>
    </row>
    <row r="21" spans="1:24" s="65" customFormat="1" ht="14.25" customHeight="1" x14ac:dyDescent="0.2">
      <c r="A21" s="62"/>
      <c r="B21" s="63" t="s">
        <v>35</v>
      </c>
      <c r="C21" s="84">
        <v>8.1418500124658699</v>
      </c>
      <c r="D21" s="104">
        <v>7.1212922962747864</v>
      </c>
      <c r="E21" s="84">
        <v>-1.0205577161910835</v>
      </c>
      <c r="F21" s="181"/>
      <c r="G21" s="84">
        <v>7.9841019474167139</v>
      </c>
      <c r="H21" s="104">
        <v>7.1967203090951086</v>
      </c>
      <c r="I21" s="84">
        <v>-0.78738163832160524</v>
      </c>
      <c r="J21" s="64"/>
      <c r="K21" s="192"/>
      <c r="L21" s="87" t="s">
        <v>33</v>
      </c>
      <c r="M21" s="190">
        <v>7.9892588863651302</v>
      </c>
      <c r="N21" s="87"/>
      <c r="O21" s="87" t="s">
        <v>35</v>
      </c>
      <c r="P21" s="191">
        <v>8.1418500124658699</v>
      </c>
      <c r="Q21" s="191">
        <v>7.1212922962747864</v>
      </c>
      <c r="R21" s="191">
        <v>7.9841019474167139</v>
      </c>
      <c r="S21" s="191">
        <v>7.1967203090951086</v>
      </c>
      <c r="T21" s="87"/>
      <c r="U21" s="87" t="s">
        <v>35</v>
      </c>
      <c r="V21" s="190">
        <v>7.1212922962747864</v>
      </c>
      <c r="W21" s="87"/>
      <c r="X21" s="209"/>
    </row>
    <row r="22" spans="1:24" s="65" customFormat="1" ht="14.25" customHeight="1" x14ac:dyDescent="0.2">
      <c r="A22" s="62"/>
      <c r="B22" s="63" t="s">
        <v>37</v>
      </c>
      <c r="C22" s="84">
        <v>6.3343027547765054</v>
      </c>
      <c r="D22" s="104">
        <v>7.4573834396245777</v>
      </c>
      <c r="E22" s="84">
        <v>1.1230806848480723</v>
      </c>
      <c r="F22" s="181"/>
      <c r="G22" s="84">
        <v>5.8523952564845878</v>
      </c>
      <c r="H22" s="104">
        <v>6.977758618843712</v>
      </c>
      <c r="I22" s="84">
        <v>1.1253633623591242</v>
      </c>
      <c r="J22" s="64"/>
      <c r="K22" s="192"/>
      <c r="L22" s="87" t="s">
        <v>41</v>
      </c>
      <c r="M22" s="190">
        <v>7.6830490944964591</v>
      </c>
      <c r="N22" s="87"/>
      <c r="O22" s="87" t="s">
        <v>37</v>
      </c>
      <c r="P22" s="191">
        <v>6.3343027547765054</v>
      </c>
      <c r="Q22" s="191">
        <v>7.4573834396245777</v>
      </c>
      <c r="R22" s="191">
        <v>5.8523952564845878</v>
      </c>
      <c r="S22" s="191">
        <v>6.977758618843712</v>
      </c>
      <c r="T22" s="87"/>
      <c r="U22" s="87" t="s">
        <v>37</v>
      </c>
      <c r="V22" s="190">
        <v>7.4573834396245777</v>
      </c>
      <c r="W22" s="87"/>
      <c r="X22" s="209"/>
    </row>
    <row r="23" spans="1:24" s="65" customFormat="1" ht="14.25" customHeight="1" x14ac:dyDescent="0.25">
      <c r="A23" s="62"/>
      <c r="B23" s="99" t="s">
        <v>1</v>
      </c>
      <c r="C23" s="85">
        <v>7.0529588904398715</v>
      </c>
      <c r="D23" s="85">
        <v>7.5179843595464755</v>
      </c>
      <c r="E23" s="85">
        <v>0.46502546910660403</v>
      </c>
      <c r="F23" s="181"/>
      <c r="G23" s="85">
        <v>7.1685102094960911</v>
      </c>
      <c r="H23" s="85">
        <v>6.8357025778472051</v>
      </c>
      <c r="I23" s="85">
        <v>-0.33280763164888594</v>
      </c>
      <c r="J23" s="64"/>
      <c r="K23" s="192"/>
      <c r="L23" s="87" t="s">
        <v>1</v>
      </c>
      <c r="M23" s="190">
        <v>7.5179843595464755</v>
      </c>
      <c r="N23" s="87"/>
      <c r="O23" s="87" t="s">
        <v>1</v>
      </c>
      <c r="P23" s="191">
        <v>7.0529588904398715</v>
      </c>
      <c r="Q23" s="191">
        <v>7.5179843595464755</v>
      </c>
      <c r="R23" s="191">
        <v>7.1685102094960911</v>
      </c>
      <c r="S23" s="191">
        <v>6.8357025778472051</v>
      </c>
      <c r="T23" s="87"/>
      <c r="U23" s="87" t="s">
        <v>1</v>
      </c>
      <c r="V23" s="190">
        <v>7.5179843595464755</v>
      </c>
      <c r="W23" s="87"/>
      <c r="X23" s="209"/>
    </row>
    <row r="24" spans="1:24" s="65" customFormat="1" ht="15" customHeight="1" x14ac:dyDescent="0.2">
      <c r="A24" s="62"/>
      <c r="B24" s="63" t="s">
        <v>34</v>
      </c>
      <c r="C24" s="84">
        <v>6.827853054054561</v>
      </c>
      <c r="D24" s="104">
        <v>6.8131193230712261</v>
      </c>
      <c r="E24" s="84">
        <v>-1.4733730983334858E-2</v>
      </c>
      <c r="F24" s="181"/>
      <c r="G24" s="84">
        <v>6.9518879365696451</v>
      </c>
      <c r="H24" s="104">
        <v>6.8163095326170833</v>
      </c>
      <c r="I24" s="84">
        <v>-0.13557840395256182</v>
      </c>
      <c r="J24" s="64"/>
      <c r="K24" s="192"/>
      <c r="L24" s="87" t="s">
        <v>37</v>
      </c>
      <c r="M24" s="190">
        <v>7.4573834396245777</v>
      </c>
      <c r="N24" s="87"/>
      <c r="O24" s="87" t="s">
        <v>34</v>
      </c>
      <c r="P24" s="191">
        <v>6.827853054054561</v>
      </c>
      <c r="Q24" s="191">
        <v>6.8131193230712261</v>
      </c>
      <c r="R24" s="191">
        <v>6.9518879365696451</v>
      </c>
      <c r="S24" s="191">
        <v>6.8163095326170833</v>
      </c>
      <c r="T24" s="87"/>
      <c r="U24" s="87" t="s">
        <v>34</v>
      </c>
      <c r="V24" s="190">
        <v>6.8131193230712261</v>
      </c>
      <c r="W24" s="87"/>
      <c r="X24" s="209"/>
    </row>
    <row r="25" spans="1:24" s="65" customFormat="1" ht="15" customHeight="1" x14ac:dyDescent="0.2">
      <c r="A25" s="62"/>
      <c r="B25" s="63" t="s">
        <v>33</v>
      </c>
      <c r="C25" s="84">
        <v>9.0600531940584794</v>
      </c>
      <c r="D25" s="104">
        <v>7.9892588863651302</v>
      </c>
      <c r="E25" s="84">
        <v>-1.0707943076933493</v>
      </c>
      <c r="F25" s="181"/>
      <c r="G25" s="84">
        <v>8.9931000126464191</v>
      </c>
      <c r="H25" s="104">
        <v>6.6893649550373926</v>
      </c>
      <c r="I25" s="84">
        <v>-2.3037350576090265</v>
      </c>
      <c r="J25" s="64"/>
      <c r="K25" s="192"/>
      <c r="L25" s="87" t="s">
        <v>35</v>
      </c>
      <c r="M25" s="190">
        <v>7.1212922962747864</v>
      </c>
      <c r="N25" s="87"/>
      <c r="O25" s="87" t="s">
        <v>33</v>
      </c>
      <c r="P25" s="191">
        <v>9.0600531940584794</v>
      </c>
      <c r="Q25" s="191">
        <v>7.9892588863651302</v>
      </c>
      <c r="R25" s="191">
        <v>8.9931000126464191</v>
      </c>
      <c r="S25" s="191">
        <v>6.6893649550373926</v>
      </c>
      <c r="T25" s="87"/>
      <c r="U25" s="87" t="s">
        <v>33</v>
      </c>
      <c r="V25" s="190">
        <v>7.9892588863651302</v>
      </c>
      <c r="W25" s="87"/>
      <c r="X25" s="209"/>
    </row>
    <row r="26" spans="1:24" s="65" customFormat="1" ht="15" customHeight="1" x14ac:dyDescent="0.2">
      <c r="A26" s="62"/>
      <c r="B26" s="63" t="s">
        <v>41</v>
      </c>
      <c r="C26" s="84">
        <v>9.1107799607479745</v>
      </c>
      <c r="D26" s="104">
        <v>7.6830490944964591</v>
      </c>
      <c r="E26" s="84">
        <v>-1.4277308662515154</v>
      </c>
      <c r="F26" s="181"/>
      <c r="G26" s="84">
        <v>8.9357571996229304</v>
      </c>
      <c r="H26" s="104">
        <v>6.0822005419736147</v>
      </c>
      <c r="I26" s="84">
        <v>-2.8535566576493157</v>
      </c>
      <c r="J26" s="64"/>
      <c r="K26" s="192"/>
      <c r="L26" s="87" t="s">
        <v>34</v>
      </c>
      <c r="M26" s="190">
        <v>6.8131193230712261</v>
      </c>
      <c r="N26" s="87"/>
      <c r="O26" s="87" t="s">
        <v>41</v>
      </c>
      <c r="P26" s="191">
        <v>9.1107799607479745</v>
      </c>
      <c r="Q26" s="191">
        <v>7.6830490944964591</v>
      </c>
      <c r="R26" s="191">
        <v>8.9357571996229304</v>
      </c>
      <c r="S26" s="191">
        <v>6.0822005419736147</v>
      </c>
      <c r="T26" s="87"/>
      <c r="U26" s="87" t="s">
        <v>41</v>
      </c>
      <c r="V26" s="190">
        <v>7.6830490944964591</v>
      </c>
      <c r="W26" s="87"/>
      <c r="X26" s="209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09"/>
    </row>
    <row r="28" spans="1:24" s="65" customFormat="1" x14ac:dyDescent="0.25">
      <c r="A28" s="62"/>
      <c r="B28" s="99" t="s">
        <v>115</v>
      </c>
      <c r="C28" s="71">
        <v>-0.96243006674781384</v>
      </c>
      <c r="D28" s="85">
        <v>-0.74611913116579043</v>
      </c>
      <c r="E28" s="105"/>
      <c r="F28" s="105"/>
      <c r="G28" s="71">
        <v>-0.57023731936812005</v>
      </c>
      <c r="H28" s="85">
        <v>-0.5367177223442976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09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2"/>
      <c r="V29" s="75"/>
      <c r="W29" s="75"/>
      <c r="X29" s="78"/>
    </row>
    <row r="30" spans="1:24" ht="15.75" x14ac:dyDescent="0.2">
      <c r="A30" s="8"/>
      <c r="B30" s="33"/>
      <c r="C30" s="263" t="s">
        <v>257</v>
      </c>
      <c r="D30" s="263"/>
      <c r="E30" s="263"/>
      <c r="F30" s="263"/>
      <c r="G30" s="263"/>
      <c r="H30" s="263"/>
      <c r="I30" s="263"/>
      <c r="J30" s="12"/>
      <c r="K30" s="236"/>
      <c r="L30" s="209"/>
      <c r="M30" s="209"/>
      <c r="N30" s="209"/>
      <c r="O30" s="209"/>
      <c r="P30" s="209"/>
      <c r="Q30" s="209"/>
      <c r="R30" s="209"/>
      <c r="S30" s="209"/>
      <c r="T30" s="209"/>
      <c r="U30" s="78"/>
      <c r="V30" s="78"/>
      <c r="W30" s="78"/>
      <c r="X30" s="78"/>
    </row>
    <row r="31" spans="1:24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236"/>
      <c r="L31" s="209"/>
      <c r="M31" s="209"/>
      <c r="N31" s="209"/>
      <c r="O31" s="209"/>
      <c r="P31" s="209"/>
      <c r="Q31" s="209"/>
      <c r="R31" s="209"/>
      <c r="S31" s="209"/>
      <c r="T31" s="209"/>
      <c r="U31" s="78"/>
      <c r="V31" s="78"/>
      <c r="W31" s="78"/>
      <c r="X31" s="7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209"/>
      <c r="S32" s="209"/>
      <c r="T32" s="209"/>
      <c r="U32" s="78"/>
      <c r="V32" s="78"/>
      <c r="W32" s="78"/>
      <c r="X32" s="7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209"/>
      <c r="R33" s="209"/>
      <c r="S33" s="209"/>
      <c r="T33" s="209"/>
      <c r="U33" s="78"/>
      <c r="V33" s="78"/>
      <c r="W33" s="78"/>
      <c r="X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209"/>
      <c r="R34" s="209"/>
      <c r="S34" s="209"/>
      <c r="T34" s="209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09"/>
      <c r="M35" s="209"/>
      <c r="N35" s="209"/>
      <c r="O35" s="209"/>
      <c r="P35" s="209"/>
      <c r="Q35" s="209"/>
      <c r="R35" s="209"/>
      <c r="S35" s="209"/>
      <c r="T35" s="209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  <c r="L36" s="209"/>
      <c r="M36" s="209"/>
      <c r="N36" s="209"/>
      <c r="O36" s="209"/>
      <c r="P36" s="209"/>
      <c r="Q36" s="209"/>
      <c r="R36" s="209"/>
      <c r="S36" s="209"/>
      <c r="T36" s="209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  <c r="L37" s="209"/>
      <c r="M37" s="209"/>
      <c r="N37" s="209"/>
      <c r="O37" s="209"/>
      <c r="P37" s="209"/>
      <c r="Q37" s="209"/>
      <c r="R37" s="209"/>
      <c r="S37" s="209"/>
      <c r="T37" s="209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305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239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80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10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6"/>
      <c r="L5" s="209"/>
      <c r="M5" s="209"/>
      <c r="N5" s="209"/>
      <c r="O5" s="209"/>
      <c r="P5" s="209"/>
      <c r="Q5" s="209"/>
      <c r="R5" s="78"/>
      <c r="S5" s="78"/>
      <c r="T5" s="78"/>
      <c r="U5" s="78"/>
      <c r="V5" s="78"/>
      <c r="W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6"/>
      <c r="L6" s="209"/>
      <c r="M6" s="209"/>
      <c r="N6" s="209"/>
      <c r="O6" s="209"/>
      <c r="P6" s="209"/>
      <c r="Q6" s="209"/>
      <c r="R6" s="78"/>
      <c r="S6" s="78"/>
      <c r="T6" s="78"/>
      <c r="U6" s="78"/>
      <c r="V6" s="78"/>
      <c r="W6" s="78"/>
    </row>
    <row r="7" spans="1:24" ht="15.75" x14ac:dyDescent="0.25">
      <c r="A7" s="8"/>
      <c r="B7" s="9"/>
      <c r="C7" s="262" t="s">
        <v>134</v>
      </c>
      <c r="D7" s="262"/>
      <c r="E7" s="262"/>
      <c r="F7" s="262"/>
      <c r="G7" s="262"/>
      <c r="H7" s="262"/>
      <c r="I7" s="262"/>
      <c r="J7" s="12"/>
      <c r="K7" s="236"/>
      <c r="L7" s="209"/>
      <c r="M7" s="209"/>
      <c r="N7" s="209"/>
      <c r="O7" s="209"/>
      <c r="P7" s="209"/>
      <c r="Q7" s="209"/>
      <c r="R7" s="78"/>
      <c r="S7" s="78"/>
      <c r="T7" s="78"/>
      <c r="U7" s="78"/>
      <c r="V7" s="78"/>
      <c r="W7" s="78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36"/>
      <c r="L8" s="209"/>
      <c r="M8" s="209"/>
      <c r="N8" s="209"/>
      <c r="O8" s="209"/>
      <c r="P8" s="209"/>
      <c r="Q8" s="209"/>
      <c r="R8" s="78"/>
      <c r="S8" s="78"/>
      <c r="T8" s="78"/>
      <c r="U8" s="78"/>
      <c r="V8" s="78"/>
      <c r="W8" s="7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36"/>
      <c r="L9" s="209"/>
      <c r="M9" s="209"/>
      <c r="N9" s="209"/>
      <c r="O9" s="209"/>
      <c r="P9" s="209"/>
      <c r="Q9" s="209"/>
      <c r="R9" s="78"/>
      <c r="S9" s="78"/>
      <c r="T9" s="78"/>
      <c r="U9" s="78"/>
      <c r="V9" s="78"/>
      <c r="W9" s="78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236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209"/>
      <c r="L11" s="18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36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87"/>
    </row>
    <row r="13" spans="1:24" s="65" customFormat="1" ht="14.25" customHeight="1" x14ac:dyDescent="0.25">
      <c r="A13" s="62"/>
      <c r="B13" s="63" t="s">
        <v>36</v>
      </c>
      <c r="C13" s="84">
        <v>11.196880300562812</v>
      </c>
      <c r="D13" s="104">
        <v>13.346441344286639</v>
      </c>
      <c r="E13" s="84">
        <v>2.1495610437238266</v>
      </c>
      <c r="F13" s="181"/>
      <c r="G13" s="84">
        <v>9.8910747674681296</v>
      </c>
      <c r="H13" s="104">
        <v>12.039100673167949</v>
      </c>
      <c r="I13" s="84">
        <v>2.1480259056998197</v>
      </c>
      <c r="J13" s="64"/>
      <c r="K13" s="236"/>
      <c r="L13" s="87" t="s">
        <v>36</v>
      </c>
      <c r="M13" s="190">
        <v>13.346441344286639</v>
      </c>
      <c r="N13" s="87"/>
      <c r="O13" s="193" t="s">
        <v>36</v>
      </c>
      <c r="P13" s="194">
        <v>11.196880300562812</v>
      </c>
      <c r="Q13" s="194">
        <v>13.346441344286639</v>
      </c>
      <c r="R13" s="194">
        <v>9.8910747674681296</v>
      </c>
      <c r="S13" s="194">
        <v>12.039100673167949</v>
      </c>
      <c r="T13" s="87"/>
      <c r="U13" s="87" t="s">
        <v>36</v>
      </c>
      <c r="V13" s="190">
        <v>13.346441344286639</v>
      </c>
      <c r="W13" s="87"/>
      <c r="X13" s="87"/>
    </row>
    <row r="14" spans="1:24" s="65" customFormat="1" ht="14.25" customHeight="1" x14ac:dyDescent="0.25">
      <c r="A14" s="62"/>
      <c r="B14" s="63" t="s">
        <v>42</v>
      </c>
      <c r="C14" s="84">
        <v>8.2585123739748951</v>
      </c>
      <c r="D14" s="104">
        <v>9.6477547684893352</v>
      </c>
      <c r="E14" s="84">
        <v>1.3892423945144401</v>
      </c>
      <c r="F14" s="181"/>
      <c r="G14" s="84">
        <v>8.0417849545600557</v>
      </c>
      <c r="H14" s="104">
        <v>9.0439322103753419</v>
      </c>
      <c r="I14" s="84">
        <v>1.0021472558152862</v>
      </c>
      <c r="J14" s="64"/>
      <c r="K14" s="236"/>
      <c r="L14" s="87" t="s">
        <v>42</v>
      </c>
      <c r="M14" s="190">
        <v>9.6477547684893352</v>
      </c>
      <c r="N14" s="87"/>
      <c r="O14" s="193" t="s">
        <v>42</v>
      </c>
      <c r="P14" s="194">
        <v>8.2585123739748951</v>
      </c>
      <c r="Q14" s="194">
        <v>9.6477547684893352</v>
      </c>
      <c r="R14" s="194">
        <v>8.0417849545600557</v>
      </c>
      <c r="S14" s="194">
        <v>9.0439322103753419</v>
      </c>
      <c r="T14" s="87"/>
      <c r="U14" s="87" t="s">
        <v>42</v>
      </c>
      <c r="V14" s="190">
        <v>9.6477547684893352</v>
      </c>
      <c r="W14" s="87"/>
      <c r="X14" s="87"/>
    </row>
    <row r="15" spans="1:24" s="65" customFormat="1" ht="14.25" customHeight="1" x14ac:dyDescent="0.25">
      <c r="A15" s="62"/>
      <c r="B15" s="63" t="s">
        <v>33</v>
      </c>
      <c r="C15" s="84">
        <v>8.007316614773698</v>
      </c>
      <c r="D15" s="104">
        <v>7.738013277308367</v>
      </c>
      <c r="E15" s="84">
        <v>-0.26930333746533108</v>
      </c>
      <c r="F15" s="182"/>
      <c r="G15" s="84">
        <v>8.4827482000303469</v>
      </c>
      <c r="H15" s="104">
        <v>7.4641340847189817</v>
      </c>
      <c r="I15" s="84">
        <v>-1.0186141153113653</v>
      </c>
      <c r="J15" s="64"/>
      <c r="K15" s="236"/>
      <c r="L15" s="87" t="s">
        <v>38</v>
      </c>
      <c r="M15" s="190">
        <v>9.5088492457473848</v>
      </c>
      <c r="N15" s="87"/>
      <c r="O15" s="193" t="s">
        <v>33</v>
      </c>
      <c r="P15" s="194">
        <v>8.007316614773698</v>
      </c>
      <c r="Q15" s="194">
        <v>7.738013277308367</v>
      </c>
      <c r="R15" s="194">
        <v>8.4827482000303469</v>
      </c>
      <c r="S15" s="194">
        <v>7.4641340847189817</v>
      </c>
      <c r="T15" s="87"/>
      <c r="U15" s="87" t="s">
        <v>33</v>
      </c>
      <c r="V15" s="190">
        <v>7.738013277308367</v>
      </c>
      <c r="W15" s="87"/>
      <c r="X15" s="87"/>
    </row>
    <row r="16" spans="1:24" s="65" customFormat="1" x14ac:dyDescent="0.25">
      <c r="A16" s="62"/>
      <c r="B16" s="99" t="s">
        <v>1</v>
      </c>
      <c r="C16" s="85">
        <v>6.2973190164449786</v>
      </c>
      <c r="D16" s="85">
        <v>6.8046006067845166</v>
      </c>
      <c r="E16" s="85">
        <v>0.50728159033953801</v>
      </c>
      <c r="F16" s="233"/>
      <c r="G16" s="85">
        <v>6.0606050089019901</v>
      </c>
      <c r="H16" s="85">
        <v>6.3986984096195094</v>
      </c>
      <c r="I16" s="85">
        <v>0.33809340071751937</v>
      </c>
      <c r="J16" s="64"/>
      <c r="K16" s="236"/>
      <c r="L16" s="87" t="s">
        <v>32</v>
      </c>
      <c r="M16" s="190">
        <v>7.8536471080322174</v>
      </c>
      <c r="N16" s="87"/>
      <c r="O16" s="193" t="s">
        <v>1</v>
      </c>
      <c r="P16" s="194">
        <v>6.2973190164449786</v>
      </c>
      <c r="Q16" s="194">
        <v>6.8046006067845166</v>
      </c>
      <c r="R16" s="194">
        <v>6.0606050089019901</v>
      </c>
      <c r="S16" s="194">
        <v>6.3986984096195094</v>
      </c>
      <c r="T16" s="87"/>
      <c r="U16" s="87" t="s">
        <v>1</v>
      </c>
      <c r="V16" s="190">
        <v>6.8046006067845166</v>
      </c>
      <c r="W16" s="87"/>
      <c r="X16" s="87"/>
    </row>
    <row r="17" spans="1:24" s="65" customFormat="1" ht="15" customHeight="1" x14ac:dyDescent="0.25">
      <c r="A17" s="62"/>
      <c r="B17" s="63" t="s">
        <v>32</v>
      </c>
      <c r="C17" s="84">
        <v>7.4632073775758032</v>
      </c>
      <c r="D17" s="104">
        <v>7.8536471080322174</v>
      </c>
      <c r="E17" s="84">
        <v>0.39043973045641422</v>
      </c>
      <c r="F17" s="181"/>
      <c r="G17" s="84">
        <v>6.8891868555422633</v>
      </c>
      <c r="H17" s="104">
        <v>6.3745858801053714</v>
      </c>
      <c r="I17" s="84">
        <v>-0.51460097543689187</v>
      </c>
      <c r="J17" s="64"/>
      <c r="K17" s="236"/>
      <c r="L17" s="87" t="s">
        <v>33</v>
      </c>
      <c r="M17" s="190">
        <v>7.738013277308367</v>
      </c>
      <c r="N17" s="87"/>
      <c r="O17" s="193" t="s">
        <v>32</v>
      </c>
      <c r="P17" s="194">
        <v>7.4632073775758032</v>
      </c>
      <c r="Q17" s="194">
        <v>7.8536471080322174</v>
      </c>
      <c r="R17" s="194">
        <v>6.8891868555422633</v>
      </c>
      <c r="S17" s="194">
        <v>6.3745858801053714</v>
      </c>
      <c r="T17" s="87"/>
      <c r="U17" s="87" t="s">
        <v>32</v>
      </c>
      <c r="V17" s="190">
        <v>7.8536471080322174</v>
      </c>
      <c r="W17" s="87"/>
      <c r="X17" s="87"/>
    </row>
    <row r="18" spans="1:24" s="65" customFormat="1" ht="14.25" customHeight="1" x14ac:dyDescent="0.25">
      <c r="A18" s="62"/>
      <c r="B18" s="63" t="s">
        <v>38</v>
      </c>
      <c r="C18" s="84">
        <v>8.0451916206367695</v>
      </c>
      <c r="D18" s="104">
        <v>9.5088492457473848</v>
      </c>
      <c r="E18" s="84">
        <v>1.4636576251106153</v>
      </c>
      <c r="F18" s="181"/>
      <c r="G18" s="84">
        <v>6.7108588180625803</v>
      </c>
      <c r="H18" s="104">
        <v>6.33317925286907</v>
      </c>
      <c r="I18" s="84">
        <v>-0.37767956519351031</v>
      </c>
      <c r="J18" s="64"/>
      <c r="K18" s="236"/>
      <c r="L18" s="87" t="s">
        <v>40</v>
      </c>
      <c r="M18" s="190">
        <v>7.0949541168823531</v>
      </c>
      <c r="N18" s="87"/>
      <c r="O18" s="193" t="s">
        <v>38</v>
      </c>
      <c r="P18" s="194">
        <v>8.0451916206367695</v>
      </c>
      <c r="Q18" s="194">
        <v>9.5088492457473848</v>
      </c>
      <c r="R18" s="194">
        <v>6.7108588180625803</v>
      </c>
      <c r="S18" s="194">
        <v>6.33317925286907</v>
      </c>
      <c r="T18" s="87"/>
      <c r="U18" s="87" t="s">
        <v>38</v>
      </c>
      <c r="V18" s="190">
        <v>9.5088492457473848</v>
      </c>
      <c r="W18" s="87"/>
      <c r="X18" s="87"/>
    </row>
    <row r="19" spans="1:24" s="65" customFormat="1" ht="15" customHeight="1" x14ac:dyDescent="0.25">
      <c r="A19" s="62"/>
      <c r="B19" s="99" t="s">
        <v>186</v>
      </c>
      <c r="C19" s="71">
        <v>6.4483788603414434</v>
      </c>
      <c r="D19" s="85">
        <v>6.9092012174788708</v>
      </c>
      <c r="E19" s="71">
        <v>0.46082235713742747</v>
      </c>
      <c r="F19" s="181"/>
      <c r="G19" s="71">
        <v>6.210560572392235</v>
      </c>
      <c r="H19" s="85">
        <v>6.2300070114141102</v>
      </c>
      <c r="I19" s="71">
        <v>1.944643902187515E-2</v>
      </c>
      <c r="J19" s="64"/>
      <c r="K19" s="236"/>
      <c r="L19" s="87" t="s">
        <v>186</v>
      </c>
      <c r="M19" s="190">
        <v>6.9092012174788708</v>
      </c>
      <c r="N19" s="87"/>
      <c r="O19" s="193" t="s">
        <v>186</v>
      </c>
      <c r="P19" s="194">
        <v>6.4483788603414434</v>
      </c>
      <c r="Q19" s="194">
        <v>6.9092012174788708</v>
      </c>
      <c r="R19" s="194">
        <v>6.210560572392235</v>
      </c>
      <c r="S19" s="194">
        <v>6.2300070114141102</v>
      </c>
      <c r="T19" s="87"/>
      <c r="U19" s="87" t="s">
        <v>186</v>
      </c>
      <c r="V19" s="190">
        <v>6.9092012174788708</v>
      </c>
      <c r="W19" s="87"/>
      <c r="X19" s="87"/>
    </row>
    <row r="20" spans="1:24" s="65" customFormat="1" ht="15" customHeight="1" x14ac:dyDescent="0.25">
      <c r="A20" s="62"/>
      <c r="B20" s="63" t="s">
        <v>37</v>
      </c>
      <c r="C20" s="84">
        <v>5.3466015377049629</v>
      </c>
      <c r="D20" s="104">
        <v>6.1549844982342217</v>
      </c>
      <c r="E20" s="84">
        <v>0.80838296052925873</v>
      </c>
      <c r="F20" s="181"/>
      <c r="G20" s="84">
        <v>5.5540825979283825</v>
      </c>
      <c r="H20" s="104">
        <v>5.8863867603704501</v>
      </c>
      <c r="I20" s="84">
        <v>0.33230416244206751</v>
      </c>
      <c r="J20" s="64"/>
      <c r="K20" s="236"/>
      <c r="L20" s="87" t="s">
        <v>1</v>
      </c>
      <c r="M20" s="190">
        <v>6.8046006067845166</v>
      </c>
      <c r="N20" s="87"/>
      <c r="O20" s="193" t="s">
        <v>37</v>
      </c>
      <c r="P20" s="194">
        <v>5.3466015377049629</v>
      </c>
      <c r="Q20" s="194">
        <v>6.1549844982342217</v>
      </c>
      <c r="R20" s="194">
        <v>5.5540825979283825</v>
      </c>
      <c r="S20" s="194">
        <v>5.8863867603704501</v>
      </c>
      <c r="T20" s="87"/>
      <c r="U20" s="87" t="s">
        <v>37</v>
      </c>
      <c r="V20" s="190">
        <v>6.1549844982342217</v>
      </c>
      <c r="W20" s="87"/>
      <c r="X20" s="87"/>
    </row>
    <row r="21" spans="1:24" s="65" customFormat="1" ht="15" customHeight="1" x14ac:dyDescent="0.25">
      <c r="A21" s="62"/>
      <c r="B21" s="63" t="s">
        <v>39</v>
      </c>
      <c r="C21" s="84">
        <v>7.2472848882749075</v>
      </c>
      <c r="D21" s="104">
        <v>6.5009512576316624</v>
      </c>
      <c r="E21" s="84">
        <v>-0.74633363064324509</v>
      </c>
      <c r="F21" s="182"/>
      <c r="G21" s="84">
        <v>6.4491011072563511</v>
      </c>
      <c r="H21" s="104">
        <v>5.7824306396806291</v>
      </c>
      <c r="I21" s="84">
        <v>-0.66667046757572201</v>
      </c>
      <c r="J21" s="64"/>
      <c r="K21" s="236"/>
      <c r="L21" s="87" t="s">
        <v>39</v>
      </c>
      <c r="M21" s="190">
        <v>6.5009512576316624</v>
      </c>
      <c r="N21" s="87"/>
      <c r="O21" s="193" t="s">
        <v>39</v>
      </c>
      <c r="P21" s="194">
        <v>7.2472848882749075</v>
      </c>
      <c r="Q21" s="194">
        <v>6.5009512576316624</v>
      </c>
      <c r="R21" s="194">
        <v>6.4491011072563511</v>
      </c>
      <c r="S21" s="194">
        <v>5.7824306396806291</v>
      </c>
      <c r="T21" s="87"/>
      <c r="U21" s="87" t="s">
        <v>39</v>
      </c>
      <c r="V21" s="190">
        <v>6.5009512576316624</v>
      </c>
      <c r="W21" s="87"/>
      <c r="X21" s="87"/>
    </row>
    <row r="22" spans="1:24" s="65" customFormat="1" ht="14.25" customHeight="1" x14ac:dyDescent="0.25">
      <c r="A22" s="62"/>
      <c r="B22" s="63" t="s">
        <v>41</v>
      </c>
      <c r="C22" s="84">
        <v>5.8137597149414679</v>
      </c>
      <c r="D22" s="104">
        <v>6.1688641124019821</v>
      </c>
      <c r="E22" s="84">
        <v>0.35510439746051414</v>
      </c>
      <c r="F22" s="181"/>
      <c r="G22" s="84">
        <v>4.9397863134722018</v>
      </c>
      <c r="H22" s="104">
        <v>5.6750823521206843</v>
      </c>
      <c r="I22" s="84">
        <v>0.73529603864848259</v>
      </c>
      <c r="J22" s="64"/>
      <c r="K22" s="236"/>
      <c r="L22" s="87" t="s">
        <v>41</v>
      </c>
      <c r="M22" s="190">
        <v>6.1688641124019821</v>
      </c>
      <c r="N22" s="87"/>
      <c r="O22" s="193" t="s">
        <v>41</v>
      </c>
      <c r="P22" s="194">
        <v>5.8137597149414679</v>
      </c>
      <c r="Q22" s="194">
        <v>6.1688641124019821</v>
      </c>
      <c r="R22" s="194">
        <v>4.9397863134722018</v>
      </c>
      <c r="S22" s="194">
        <v>5.6750823521206843</v>
      </c>
      <c r="T22" s="87"/>
      <c r="U22" s="87" t="s">
        <v>41</v>
      </c>
      <c r="V22" s="190">
        <v>6.1688641124019821</v>
      </c>
      <c r="W22" s="87"/>
      <c r="X22" s="87"/>
    </row>
    <row r="23" spans="1:24" s="65" customFormat="1" ht="15" customHeight="1" x14ac:dyDescent="0.25">
      <c r="A23" s="62"/>
      <c r="B23" s="63" t="s">
        <v>40</v>
      </c>
      <c r="C23" s="84">
        <v>6.282994858432013</v>
      </c>
      <c r="D23" s="104">
        <v>7.0949541168823531</v>
      </c>
      <c r="E23" s="84">
        <v>0.81195925845034012</v>
      </c>
      <c r="F23" s="181"/>
      <c r="G23" s="84">
        <v>6.2502923354060727</v>
      </c>
      <c r="H23" s="104">
        <v>5.3441206402219814</v>
      </c>
      <c r="I23" s="84">
        <v>-0.90617169518409124</v>
      </c>
      <c r="J23" s="64"/>
      <c r="K23" s="236"/>
      <c r="L23" s="87" t="s">
        <v>37</v>
      </c>
      <c r="M23" s="190">
        <v>6.1549844982342217</v>
      </c>
      <c r="N23" s="87"/>
      <c r="O23" s="193" t="s">
        <v>40</v>
      </c>
      <c r="P23" s="194">
        <v>6.282994858432013</v>
      </c>
      <c r="Q23" s="194">
        <v>7.0949541168823531</v>
      </c>
      <c r="R23" s="194">
        <v>6.2502923354060727</v>
      </c>
      <c r="S23" s="194">
        <v>5.3441206402219814</v>
      </c>
      <c r="T23" s="87"/>
      <c r="U23" s="87" t="s">
        <v>40</v>
      </c>
      <c r="V23" s="190">
        <v>7.0949541168823531</v>
      </c>
      <c r="W23" s="87"/>
      <c r="X23" s="87"/>
    </row>
    <row r="24" spans="1:24" s="65" customFormat="1" ht="15" customHeight="1" x14ac:dyDescent="0.25">
      <c r="A24" s="62"/>
      <c r="B24" s="63" t="s">
        <v>179</v>
      </c>
      <c r="C24" s="84">
        <v>2.8112574655912064</v>
      </c>
      <c r="D24" s="104">
        <v>4.7586882657530296</v>
      </c>
      <c r="E24" s="84">
        <v>1.9474308001618232</v>
      </c>
      <c r="F24" s="181"/>
      <c r="G24" s="84">
        <v>2.6660652526265323</v>
      </c>
      <c r="H24" s="104">
        <v>4.0491978224250138</v>
      </c>
      <c r="I24" s="84">
        <v>1.3831325697984815</v>
      </c>
      <c r="J24" s="64"/>
      <c r="K24" s="236"/>
      <c r="L24" s="87" t="s">
        <v>179</v>
      </c>
      <c r="M24" s="190">
        <v>4.7586882657530296</v>
      </c>
      <c r="N24" s="87"/>
      <c r="O24" s="193" t="s">
        <v>179</v>
      </c>
      <c r="P24" s="194">
        <v>2.8112574655912064</v>
      </c>
      <c r="Q24" s="194">
        <v>4.7586882657530296</v>
      </c>
      <c r="R24" s="194">
        <v>2.6660652526265323</v>
      </c>
      <c r="S24" s="194">
        <v>4.0491978224250138</v>
      </c>
      <c r="T24" s="87"/>
      <c r="U24" s="87" t="s">
        <v>179</v>
      </c>
      <c r="V24" s="190">
        <v>4.7586882657530296</v>
      </c>
      <c r="W24" s="87"/>
      <c r="X24" s="87"/>
    </row>
    <row r="25" spans="1:24" s="65" customFormat="1" ht="14.25" customHeight="1" x14ac:dyDescent="0.25">
      <c r="A25" s="62"/>
      <c r="B25" s="63" t="s">
        <v>34</v>
      </c>
      <c r="C25" s="84">
        <v>3.1993602840450559</v>
      </c>
      <c r="D25" s="104">
        <v>3.3447768172161849</v>
      </c>
      <c r="E25" s="84">
        <v>0.14541653317112901</v>
      </c>
      <c r="F25" s="181"/>
      <c r="G25" s="84">
        <v>3.3205716629213602</v>
      </c>
      <c r="H25" s="104">
        <v>3.4507682164688984</v>
      </c>
      <c r="I25" s="84">
        <v>0.13019655354753823</v>
      </c>
      <c r="J25" s="64"/>
      <c r="K25" s="236"/>
      <c r="L25" s="87" t="s">
        <v>34</v>
      </c>
      <c r="M25" s="190">
        <v>3.3447768172161849</v>
      </c>
      <c r="N25" s="87"/>
      <c r="O25" s="193" t="s">
        <v>34</v>
      </c>
      <c r="P25" s="194">
        <v>3.1993602840450559</v>
      </c>
      <c r="Q25" s="194">
        <v>3.3447768172161849</v>
      </c>
      <c r="R25" s="194">
        <v>3.3205716629213602</v>
      </c>
      <c r="S25" s="194">
        <v>3.4507682164688984</v>
      </c>
      <c r="T25" s="87"/>
      <c r="U25" s="87" t="s">
        <v>34</v>
      </c>
      <c r="V25" s="190">
        <v>3.3447768172161849</v>
      </c>
      <c r="W25" s="87"/>
      <c r="X25" s="87"/>
    </row>
    <row r="26" spans="1:24" s="65" customFormat="1" ht="15" customHeight="1" x14ac:dyDescent="0.25">
      <c r="A26" s="62"/>
      <c r="B26" s="63" t="s">
        <v>35</v>
      </c>
      <c r="C26" s="84">
        <v>3.0674637521167409</v>
      </c>
      <c r="D26" s="104">
        <v>2.8702340381359694</v>
      </c>
      <c r="E26" s="84">
        <v>-0.19722971398077149</v>
      </c>
      <c r="F26" s="181"/>
      <c r="G26" s="84">
        <v>3.3623182322953715</v>
      </c>
      <c r="H26" s="104">
        <v>2.4666825367664442</v>
      </c>
      <c r="I26" s="84">
        <v>-0.8956356955289273</v>
      </c>
      <c r="J26" s="64"/>
      <c r="K26" s="236"/>
      <c r="L26" s="87" t="s">
        <v>35</v>
      </c>
      <c r="M26" s="190">
        <v>2.8702340381359694</v>
      </c>
      <c r="N26" s="87"/>
      <c r="O26" s="193" t="s">
        <v>35</v>
      </c>
      <c r="P26" s="194">
        <v>3.0674637521167409</v>
      </c>
      <c r="Q26" s="194">
        <v>2.8702340381359694</v>
      </c>
      <c r="R26" s="194">
        <v>3.3623182322953715</v>
      </c>
      <c r="S26" s="194">
        <v>2.4666825367664442</v>
      </c>
      <c r="T26" s="87"/>
      <c r="U26" s="87" t="s">
        <v>35</v>
      </c>
      <c r="V26" s="190">
        <v>2.8702340381359694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236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115</v>
      </c>
      <c r="C28" s="71">
        <v>-0.15105984389646476</v>
      </c>
      <c r="D28" s="85">
        <v>-0.10460061069435422</v>
      </c>
      <c r="E28" s="105"/>
      <c r="F28" s="105"/>
      <c r="G28" s="71">
        <v>-0.14995556349024497</v>
      </c>
      <c r="H28" s="85">
        <v>0.16869139820539925</v>
      </c>
      <c r="I28" s="105"/>
      <c r="J28" s="64"/>
      <c r="K28" s="236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U29" s="75"/>
      <c r="V29" s="75"/>
      <c r="W29" s="75"/>
      <c r="X29" s="75"/>
    </row>
    <row r="30" spans="1:24" ht="15.75" x14ac:dyDescent="0.2">
      <c r="A30" s="8"/>
      <c r="B30" s="33"/>
      <c r="C30" s="263" t="s">
        <v>193</v>
      </c>
      <c r="D30" s="263"/>
      <c r="E30" s="263"/>
      <c r="F30" s="263"/>
      <c r="G30" s="263"/>
      <c r="H30" s="263"/>
      <c r="I30" s="263"/>
      <c r="J30" s="12"/>
      <c r="K30" s="236"/>
      <c r="U30" s="75"/>
      <c r="V30" s="75"/>
      <c r="W30" s="75"/>
      <c r="X30" s="75"/>
    </row>
    <row r="31" spans="1:24" ht="15.75" x14ac:dyDescent="0.2">
      <c r="A31" s="8"/>
      <c r="B31" s="33"/>
      <c r="C31" s="263" t="s">
        <v>337</v>
      </c>
      <c r="D31" s="263"/>
      <c r="E31" s="263"/>
      <c r="F31" s="263"/>
      <c r="G31" s="263"/>
      <c r="H31" s="263"/>
      <c r="I31" s="263"/>
      <c r="J31" s="12"/>
      <c r="K31" s="236"/>
      <c r="U31" s="75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78"/>
      <c r="S32" s="78"/>
      <c r="T32" s="78"/>
      <c r="U32" s="78"/>
      <c r="V32" s="78"/>
      <c r="W32" s="78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43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43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43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43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43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43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43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43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43</v>
      </c>
    </row>
    <row r="47" spans="1:12" x14ac:dyDescent="0.2">
      <c r="A47" s="138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11"/>
      <c r="V52" s="211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11"/>
      <c r="V53" s="211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11"/>
      <c r="V54" s="211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11"/>
      <c r="V55" s="211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11"/>
      <c r="V56" s="211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11"/>
      <c r="V57" s="211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11"/>
      <c r="V58" s="211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11"/>
      <c r="V59" s="211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11"/>
      <c r="V60" s="211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11"/>
      <c r="V61" s="211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11"/>
      <c r="V62" s="211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11"/>
      <c r="V63" s="211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11"/>
      <c r="V64" s="211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11"/>
      <c r="V65" s="211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11"/>
      <c r="V66" s="211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11"/>
      <c r="V67" s="211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11"/>
      <c r="V68" s="211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11"/>
      <c r="V69" s="211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11"/>
      <c r="V70" s="211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11"/>
      <c r="V71" s="211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11"/>
      <c r="V72" s="211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11"/>
      <c r="V73" s="211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11"/>
      <c r="V74" s="211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11"/>
      <c r="V75" s="211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11"/>
      <c r="V76" s="211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11"/>
      <c r="V77" s="211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11"/>
      <c r="V78" s="211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11"/>
      <c r="V79" s="211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11"/>
      <c r="V80" s="21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11"/>
    <col min="17" max="17" width="11.42578125" style="87" customWidth="1"/>
    <col min="18" max="18" width="10.85546875" style="87" customWidth="1"/>
    <col min="19" max="23" width="10.85546875" style="87"/>
    <col min="24" max="25" width="10.85546875" style="211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17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17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17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36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6"/>
      <c r="Q5" s="209"/>
      <c r="R5" s="209"/>
      <c r="S5" s="209"/>
      <c r="T5" s="209"/>
      <c r="U5" s="209"/>
      <c r="V5" s="209"/>
      <c r="W5" s="209"/>
      <c r="X5" s="209"/>
      <c r="Y5" s="209"/>
      <c r="Z5" s="209"/>
      <c r="AA5" s="209"/>
      <c r="AB5" s="209"/>
      <c r="AC5" s="209"/>
      <c r="AD5" s="209"/>
      <c r="AE5" s="209"/>
      <c r="AF5" s="209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6"/>
      <c r="Q6" s="209"/>
      <c r="R6" s="209"/>
      <c r="S6" s="209"/>
      <c r="T6" s="209"/>
      <c r="U6" s="209"/>
      <c r="V6" s="209"/>
      <c r="W6" s="209"/>
      <c r="X6" s="209"/>
      <c r="Y6" s="209"/>
      <c r="Z6" s="209"/>
      <c r="AA6" s="209"/>
      <c r="AB6" s="209"/>
      <c r="AC6" s="209"/>
      <c r="AD6" s="209"/>
      <c r="AE6" s="209"/>
      <c r="AF6" s="209"/>
    </row>
    <row r="7" spans="1:32" ht="15.75" x14ac:dyDescent="0.25">
      <c r="A7" s="8"/>
      <c r="B7" s="9"/>
      <c r="C7" s="262" t="s">
        <v>82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2"/>
      <c r="P7" s="236"/>
      <c r="Q7" s="209"/>
      <c r="R7" s="209"/>
      <c r="S7" s="209"/>
      <c r="T7" s="209"/>
      <c r="U7" s="209"/>
      <c r="V7" s="209"/>
      <c r="W7" s="209"/>
      <c r="X7" s="209"/>
      <c r="Y7" s="209"/>
      <c r="Z7" s="209"/>
      <c r="AA7" s="209"/>
      <c r="AB7" s="209"/>
      <c r="AC7" s="209"/>
      <c r="AD7" s="209"/>
      <c r="AE7" s="209"/>
      <c r="AF7" s="209"/>
    </row>
    <row r="8" spans="1:32" ht="15.75" x14ac:dyDescent="0.25">
      <c r="A8" s="8"/>
      <c r="B8" s="9"/>
      <c r="C8" s="270" t="s">
        <v>345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2"/>
      <c r="P8" s="250"/>
      <c r="Q8" s="202"/>
      <c r="R8" s="202"/>
      <c r="S8" s="202"/>
      <c r="X8" s="87"/>
      <c r="Y8" s="209"/>
      <c r="Z8" s="209"/>
      <c r="AA8" s="209"/>
      <c r="AB8" s="209"/>
      <c r="AC8" s="209"/>
      <c r="AD8" s="209"/>
      <c r="AE8" s="209"/>
      <c r="AF8" s="209"/>
    </row>
    <row r="9" spans="1:32" ht="7.5" customHeight="1" x14ac:dyDescent="0.25">
      <c r="A9" s="8"/>
      <c r="B9" s="9"/>
      <c r="C9" s="54"/>
      <c r="D9" s="54"/>
      <c r="E9" s="206"/>
      <c r="F9" s="206"/>
      <c r="G9" s="54"/>
      <c r="H9" s="9"/>
      <c r="I9" s="206"/>
      <c r="J9" s="208"/>
      <c r="K9" s="9"/>
      <c r="L9" s="9"/>
      <c r="M9" s="208"/>
      <c r="N9" s="208"/>
      <c r="O9" s="12"/>
      <c r="P9" s="250"/>
      <c r="Q9" s="202"/>
      <c r="R9" s="202"/>
      <c r="S9" s="202"/>
      <c r="X9" s="87"/>
      <c r="Y9" s="209"/>
      <c r="Z9" s="209"/>
      <c r="AA9" s="209"/>
      <c r="AB9" s="209"/>
      <c r="AC9" s="209"/>
      <c r="AD9" s="209"/>
      <c r="AE9" s="209"/>
      <c r="AF9" s="209"/>
    </row>
    <row r="10" spans="1:32" s="65" customFormat="1" ht="15.75" customHeight="1" x14ac:dyDescent="0.25">
      <c r="A10" s="62"/>
      <c r="B10" s="63"/>
      <c r="C10" s="257" t="s">
        <v>67</v>
      </c>
      <c r="D10" s="257"/>
      <c r="E10" s="265" t="s">
        <v>336</v>
      </c>
      <c r="F10" s="265" t="s">
        <v>318</v>
      </c>
      <c r="G10" s="257" t="s">
        <v>66</v>
      </c>
      <c r="H10" s="257"/>
      <c r="I10" s="265" t="s">
        <v>336</v>
      </c>
      <c r="J10" s="265" t="s">
        <v>318</v>
      </c>
      <c r="K10" s="257" t="s">
        <v>68</v>
      </c>
      <c r="L10" s="257"/>
      <c r="M10" s="265" t="s">
        <v>336</v>
      </c>
      <c r="N10" s="265" t="s">
        <v>318</v>
      </c>
      <c r="O10" s="64"/>
      <c r="P10" s="250"/>
      <c r="Q10" s="202"/>
      <c r="R10" s="202"/>
      <c r="S10" s="202"/>
      <c r="T10" s="87"/>
      <c r="U10" s="87"/>
      <c r="V10" s="87"/>
      <c r="W10" s="87"/>
      <c r="X10" s="87"/>
      <c r="Y10" s="209"/>
      <c r="Z10" s="209"/>
      <c r="AA10" s="209"/>
      <c r="AB10" s="209"/>
      <c r="AC10" s="209"/>
      <c r="AD10" s="209"/>
      <c r="AE10" s="209"/>
      <c r="AF10" s="209"/>
    </row>
    <row r="11" spans="1:32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265"/>
      <c r="G11" s="107">
        <v>2015</v>
      </c>
      <c r="H11" s="147">
        <v>2016</v>
      </c>
      <c r="I11" s="265"/>
      <c r="J11" s="265"/>
      <c r="K11" s="107">
        <v>2015</v>
      </c>
      <c r="L11" s="147">
        <v>2016</v>
      </c>
      <c r="M11" s="265"/>
      <c r="N11" s="265"/>
      <c r="O11" s="64"/>
      <c r="P11" s="202"/>
      <c r="Q11" s="203" t="s">
        <v>225</v>
      </c>
      <c r="R11" s="283" t="s">
        <v>67</v>
      </c>
      <c r="S11" s="283"/>
      <c r="T11" s="261" t="s">
        <v>66</v>
      </c>
      <c r="U11" s="261"/>
      <c r="V11" s="261" t="s">
        <v>68</v>
      </c>
      <c r="W11" s="261"/>
      <c r="X11" s="87"/>
      <c r="Y11" s="209"/>
      <c r="Z11" s="209"/>
      <c r="AA11" s="209"/>
      <c r="AB11" s="209"/>
      <c r="AC11" s="209"/>
      <c r="AD11" s="209"/>
      <c r="AE11" s="209"/>
      <c r="AF11" s="209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50"/>
      <c r="Q12" s="202"/>
      <c r="R12" s="202"/>
      <c r="S12" s="202"/>
      <c r="T12" s="87"/>
      <c r="U12" s="87"/>
      <c r="V12" s="87"/>
      <c r="W12" s="87"/>
      <c r="X12" s="87"/>
      <c r="Y12" s="209"/>
      <c r="Z12" s="209"/>
      <c r="AA12" s="209"/>
      <c r="AB12" s="209"/>
      <c r="AC12" s="209"/>
      <c r="AD12" s="209"/>
      <c r="AE12" s="209"/>
      <c r="AF12" s="209"/>
    </row>
    <row r="13" spans="1:32" s="65" customFormat="1" x14ac:dyDescent="0.25">
      <c r="A13" s="62"/>
      <c r="B13" s="99" t="s">
        <v>54</v>
      </c>
      <c r="C13" s="70">
        <v>1202.8835264130541</v>
      </c>
      <c r="D13" s="70">
        <v>1284.5762098423809</v>
      </c>
      <c r="E13" s="70">
        <v>100</v>
      </c>
      <c r="F13" s="85">
        <v>6.7914042910647066</v>
      </c>
      <c r="G13" s="70">
        <v>1678.905290787327</v>
      </c>
      <c r="H13" s="70">
        <v>1682.1604493842194</v>
      </c>
      <c r="I13" s="70">
        <v>100</v>
      </c>
      <c r="J13" s="85">
        <v>0.19388577871273238</v>
      </c>
      <c r="K13" s="70">
        <v>1022.2458532029063</v>
      </c>
      <c r="L13" s="70">
        <v>1028.6856730474922</v>
      </c>
      <c r="M13" s="70">
        <v>100</v>
      </c>
      <c r="N13" s="85">
        <v>0.62996781296873472</v>
      </c>
      <c r="O13" s="64"/>
      <c r="P13" s="250"/>
      <c r="Q13" s="202"/>
      <c r="R13" s="202">
        <v>2015</v>
      </c>
      <c r="S13" s="202">
        <v>2016</v>
      </c>
      <c r="T13" s="87">
        <v>2015</v>
      </c>
      <c r="U13" s="87">
        <v>2016</v>
      </c>
      <c r="V13" s="87">
        <v>2015</v>
      </c>
      <c r="W13" s="87">
        <v>2016</v>
      </c>
      <c r="X13" s="87"/>
      <c r="Y13" s="209"/>
      <c r="Z13" s="209"/>
      <c r="AA13" s="209"/>
      <c r="AB13" s="209"/>
      <c r="AC13" s="209"/>
      <c r="AD13" s="209"/>
      <c r="AE13" s="209"/>
      <c r="AF13" s="209"/>
    </row>
    <row r="14" spans="1:32" s="65" customFormat="1" ht="14.25" x14ac:dyDescent="0.2">
      <c r="A14" s="62"/>
      <c r="B14" s="63" t="s">
        <v>49</v>
      </c>
      <c r="C14" s="69">
        <v>337.7156220170246</v>
      </c>
      <c r="D14" s="114">
        <v>358.83839707544649</v>
      </c>
      <c r="E14" s="84">
        <v>27.934379784246232</v>
      </c>
      <c r="F14" s="84">
        <v>6.2546040755429022</v>
      </c>
      <c r="G14" s="72">
        <v>444.50658666599077</v>
      </c>
      <c r="H14" s="111">
        <v>415.24254170465275</v>
      </c>
      <c r="I14" s="84">
        <v>24.685073404065506</v>
      </c>
      <c r="J14" s="84">
        <v>-6.5834896127934028</v>
      </c>
      <c r="K14" s="72">
        <v>272.08146223290481</v>
      </c>
      <c r="L14" s="111">
        <v>275.38387937543723</v>
      </c>
      <c r="M14" s="84">
        <v>26.770459294879611</v>
      </c>
      <c r="N14" s="84">
        <v>1.2137604360952459</v>
      </c>
      <c r="O14" s="64"/>
      <c r="P14" s="250"/>
      <c r="Q14" s="202" t="s">
        <v>49</v>
      </c>
      <c r="R14" s="204">
        <v>337715.62201702461</v>
      </c>
      <c r="S14" s="204">
        <v>358838.3970754465</v>
      </c>
      <c r="T14" s="204">
        <v>444506.58666599076</v>
      </c>
      <c r="U14" s="204">
        <v>415242.54170465277</v>
      </c>
      <c r="V14" s="204">
        <v>272081.4622329048</v>
      </c>
      <c r="W14" s="204">
        <v>275383.87937543722</v>
      </c>
      <c r="X14" s="87"/>
      <c r="Y14" s="209"/>
      <c r="Z14" s="209"/>
      <c r="AA14" s="209"/>
      <c r="AB14" s="209"/>
      <c r="AC14" s="209"/>
      <c r="AD14" s="209"/>
      <c r="AE14" s="209"/>
      <c r="AF14" s="209"/>
    </row>
    <row r="15" spans="1:32" s="65" customFormat="1" ht="14.25" x14ac:dyDescent="0.2">
      <c r="A15" s="62"/>
      <c r="B15" s="63" t="s">
        <v>27</v>
      </c>
      <c r="C15" s="69">
        <v>60.479022546239342</v>
      </c>
      <c r="D15" s="114">
        <v>68.251552754639249</v>
      </c>
      <c r="E15" s="84">
        <v>5.3131571511054059</v>
      </c>
      <c r="F15" s="84">
        <v>12.851613470534184</v>
      </c>
      <c r="G15" s="72">
        <v>93.423043316380117</v>
      </c>
      <c r="H15" s="111">
        <v>88.932133576276982</v>
      </c>
      <c r="I15" s="84">
        <v>5.2867806759356366</v>
      </c>
      <c r="J15" s="84">
        <v>-4.8070685568383009</v>
      </c>
      <c r="K15" s="72">
        <v>80.775652186469074</v>
      </c>
      <c r="L15" s="111">
        <v>61.130375390274352</v>
      </c>
      <c r="M15" s="84">
        <v>5.9425708933201111</v>
      </c>
      <c r="N15" s="84">
        <v>-24.320790070309762</v>
      </c>
      <c r="O15" s="64"/>
      <c r="P15" s="250"/>
      <c r="Q15" s="202" t="s">
        <v>27</v>
      </c>
      <c r="R15" s="204">
        <v>60479.022546239343</v>
      </c>
      <c r="S15" s="204">
        <v>68251.552754639255</v>
      </c>
      <c r="T15" s="204">
        <v>93423.043316380121</v>
      </c>
      <c r="U15" s="204">
        <v>88932.133576276989</v>
      </c>
      <c r="V15" s="204">
        <v>80775.652186469073</v>
      </c>
      <c r="W15" s="204">
        <v>61130.375390274356</v>
      </c>
      <c r="X15" s="87"/>
      <c r="Y15" s="209"/>
      <c r="Z15" s="209"/>
      <c r="AA15" s="209"/>
      <c r="AB15" s="209"/>
      <c r="AC15" s="209"/>
      <c r="AD15" s="209"/>
      <c r="AE15" s="209"/>
      <c r="AF15" s="209"/>
    </row>
    <row r="16" spans="1:32" s="65" customFormat="1" ht="14.25" x14ac:dyDescent="0.2">
      <c r="A16" s="62"/>
      <c r="B16" s="63" t="s">
        <v>50</v>
      </c>
      <c r="C16" s="69">
        <v>184.53083182310141</v>
      </c>
      <c r="D16" s="114">
        <v>214.69259698161196</v>
      </c>
      <c r="E16" s="84">
        <v>16.713107041578716</v>
      </c>
      <c r="F16" s="84">
        <v>16.345108760700121</v>
      </c>
      <c r="G16" s="72">
        <v>251.65036170502668</v>
      </c>
      <c r="H16" s="111">
        <v>269.45141444294461</v>
      </c>
      <c r="I16" s="84">
        <v>16.018175587327679</v>
      </c>
      <c r="J16" s="84">
        <v>7.073724280509297</v>
      </c>
      <c r="K16" s="72">
        <v>141.46623524266343</v>
      </c>
      <c r="L16" s="111">
        <v>154.83527157167279</v>
      </c>
      <c r="M16" s="84">
        <v>15.05175736655996</v>
      </c>
      <c r="N16" s="84">
        <v>9.4503372526149718</v>
      </c>
      <c r="O16" s="64"/>
      <c r="P16" s="250"/>
      <c r="Q16" s="202" t="s">
        <v>50</v>
      </c>
      <c r="R16" s="204">
        <v>184530.83182310141</v>
      </c>
      <c r="S16" s="204">
        <v>214692.59698161195</v>
      </c>
      <c r="T16" s="204">
        <v>251650.36170502668</v>
      </c>
      <c r="U16" s="204">
        <v>269451.41444294463</v>
      </c>
      <c r="V16" s="204">
        <v>141466.23524266342</v>
      </c>
      <c r="W16" s="204">
        <v>154835.27157167278</v>
      </c>
      <c r="X16" s="87"/>
      <c r="Y16" s="209"/>
      <c r="Z16" s="209"/>
      <c r="AA16" s="209"/>
      <c r="AB16" s="209"/>
      <c r="AC16" s="209"/>
      <c r="AD16" s="209"/>
      <c r="AE16" s="209"/>
      <c r="AF16" s="209"/>
    </row>
    <row r="17" spans="1:32" s="65" customFormat="1" ht="14.25" x14ac:dyDescent="0.2">
      <c r="A17" s="62"/>
      <c r="B17" s="63" t="s">
        <v>51</v>
      </c>
      <c r="C17" s="69">
        <v>260.1095292007775</v>
      </c>
      <c r="D17" s="114">
        <v>230.19564714377222</v>
      </c>
      <c r="E17" s="84">
        <v>17.919968109328252</v>
      </c>
      <c r="F17" s="84">
        <v>-11.500494483581525</v>
      </c>
      <c r="G17" s="72">
        <v>417.95781996664385</v>
      </c>
      <c r="H17" s="111">
        <v>402.28617145078425</v>
      </c>
      <c r="I17" s="84">
        <v>23.914851380440389</v>
      </c>
      <c r="J17" s="84">
        <v>-3.7495765761985989</v>
      </c>
      <c r="K17" s="72">
        <v>253.87368051446543</v>
      </c>
      <c r="L17" s="111">
        <v>269.96985128527285</v>
      </c>
      <c r="M17" s="84">
        <v>26.244153910055374</v>
      </c>
      <c r="N17" s="84">
        <v>6.3402282340529137</v>
      </c>
      <c r="O17" s="64"/>
      <c r="P17" s="250"/>
      <c r="Q17" s="202" t="s">
        <v>51</v>
      </c>
      <c r="R17" s="204">
        <v>260109.5292007775</v>
      </c>
      <c r="S17" s="204">
        <v>230195.64714377222</v>
      </c>
      <c r="T17" s="204">
        <v>417957.81996664387</v>
      </c>
      <c r="U17" s="204">
        <v>402286.17145078426</v>
      </c>
      <c r="V17" s="204">
        <v>253873.68051446544</v>
      </c>
      <c r="W17" s="204">
        <v>269969.85128527286</v>
      </c>
      <c r="X17" s="87"/>
      <c r="Y17" s="209"/>
      <c r="Z17" s="209"/>
      <c r="AA17" s="209"/>
      <c r="AB17" s="209"/>
      <c r="AC17" s="209"/>
      <c r="AD17" s="209"/>
      <c r="AE17" s="209"/>
      <c r="AF17" s="209"/>
    </row>
    <row r="18" spans="1:32" s="65" customFormat="1" ht="14.25" x14ac:dyDescent="0.2">
      <c r="A18" s="62"/>
      <c r="B18" s="63" t="s">
        <v>52</v>
      </c>
      <c r="C18" s="69">
        <v>114.12328150944978</v>
      </c>
      <c r="D18" s="114">
        <v>91.489033402480985</v>
      </c>
      <c r="E18" s="84">
        <v>7.1221179951407327</v>
      </c>
      <c r="F18" s="84">
        <v>-19.833155695838112</v>
      </c>
      <c r="G18" s="72">
        <v>158.51167260022879</v>
      </c>
      <c r="H18" s="111">
        <v>152.5131730495057</v>
      </c>
      <c r="I18" s="84">
        <v>9.0665057013637131</v>
      </c>
      <c r="J18" s="84">
        <v>-3.7842636143594843</v>
      </c>
      <c r="K18" s="72">
        <v>97.675422012572014</v>
      </c>
      <c r="L18" s="111">
        <v>75.921834962479579</v>
      </c>
      <c r="M18" s="84">
        <v>7.3804697539492645</v>
      </c>
      <c r="N18" s="84">
        <v>-22.271300806145977</v>
      </c>
      <c r="O18" s="64"/>
      <c r="P18" s="250"/>
      <c r="Q18" s="202" t="s">
        <v>52</v>
      </c>
      <c r="R18" s="204">
        <v>114123.28150944978</v>
      </c>
      <c r="S18" s="204">
        <v>91489.033402480985</v>
      </c>
      <c r="T18" s="204">
        <v>158511.67260022881</v>
      </c>
      <c r="U18" s="204">
        <v>152513.17304950568</v>
      </c>
      <c r="V18" s="204">
        <v>97675.422012572017</v>
      </c>
      <c r="W18" s="204">
        <v>75921.834962479581</v>
      </c>
      <c r="X18" s="87"/>
      <c r="Y18" s="209"/>
      <c r="Z18" s="209"/>
      <c r="AA18" s="209"/>
      <c r="AB18" s="209"/>
      <c r="AC18" s="209"/>
      <c r="AD18" s="209"/>
      <c r="AE18" s="209"/>
      <c r="AF18" s="209"/>
    </row>
    <row r="19" spans="1:32" s="65" customFormat="1" ht="14.25" x14ac:dyDescent="0.2">
      <c r="A19" s="62"/>
      <c r="B19" s="63" t="s">
        <v>74</v>
      </c>
      <c r="C19" s="69">
        <v>43.27420929112327</v>
      </c>
      <c r="D19" s="114">
        <v>41.111945655062833</v>
      </c>
      <c r="E19" s="84">
        <v>3.2004286970336562</v>
      </c>
      <c r="F19" s="84">
        <v>-4.9966566032761168</v>
      </c>
      <c r="G19" s="72">
        <v>49.69437019621121</v>
      </c>
      <c r="H19" s="111">
        <v>59.083025421822448</v>
      </c>
      <c r="I19" s="84">
        <v>3.5123299589792816</v>
      </c>
      <c r="J19" s="84">
        <v>18.892794472575993</v>
      </c>
      <c r="K19" s="72">
        <v>10.739414878501229</v>
      </c>
      <c r="L19" s="111">
        <v>17.410846658771391</v>
      </c>
      <c r="M19" s="84">
        <v>1.6925332115486329</v>
      </c>
      <c r="N19" s="84">
        <v>62.120998729878771</v>
      </c>
      <c r="O19" s="64"/>
      <c r="P19" s="250"/>
      <c r="Q19" s="202" t="s">
        <v>74</v>
      </c>
      <c r="R19" s="204">
        <v>43274.209291123268</v>
      </c>
      <c r="S19" s="204">
        <v>41111.945655062831</v>
      </c>
      <c r="T19" s="204">
        <v>49694.37019621121</v>
      </c>
      <c r="U19" s="204">
        <v>59083.025421822451</v>
      </c>
      <c r="V19" s="204">
        <v>10739.414878501229</v>
      </c>
      <c r="W19" s="204">
        <v>17410.846658771392</v>
      </c>
      <c r="X19" s="87"/>
      <c r="Y19" s="209"/>
      <c r="Z19" s="209"/>
      <c r="AA19" s="209"/>
      <c r="AB19" s="209"/>
      <c r="AC19" s="209"/>
      <c r="AD19" s="209"/>
      <c r="AE19" s="209"/>
      <c r="AF19" s="209"/>
    </row>
    <row r="20" spans="1:32" s="65" customFormat="1" ht="14.25" x14ac:dyDescent="0.2">
      <c r="A20" s="62"/>
      <c r="B20" s="63" t="s">
        <v>53</v>
      </c>
      <c r="C20" s="69">
        <v>186.38256369590448</v>
      </c>
      <c r="D20" s="114">
        <v>174.00446696148023</v>
      </c>
      <c r="E20" s="84">
        <v>13.545670986918775</v>
      </c>
      <c r="F20" s="84">
        <v>-6.6412310727842154</v>
      </c>
      <c r="G20" s="72">
        <v>243.78149969126443</v>
      </c>
      <c r="H20" s="111">
        <v>276.92148673972622</v>
      </c>
      <c r="I20" s="84">
        <v>16.462251674095508</v>
      </c>
      <c r="J20" s="84">
        <v>13.594135359094818</v>
      </c>
      <c r="K20" s="72">
        <v>148.06663045223928</v>
      </c>
      <c r="L20" s="111">
        <v>145.72049365639245</v>
      </c>
      <c r="M20" s="84">
        <v>14.165696818221834</v>
      </c>
      <c r="N20" s="84">
        <v>-1.5845142073410035</v>
      </c>
      <c r="O20" s="64"/>
      <c r="P20" s="250"/>
      <c r="Q20" s="202" t="s">
        <v>53</v>
      </c>
      <c r="R20" s="204">
        <v>186382.56369590448</v>
      </c>
      <c r="S20" s="204">
        <v>174004.46696148024</v>
      </c>
      <c r="T20" s="204">
        <v>243781.49969126444</v>
      </c>
      <c r="U20" s="204">
        <v>276921.48673972621</v>
      </c>
      <c r="V20" s="204">
        <v>148066.63045223927</v>
      </c>
      <c r="W20" s="204">
        <v>145720.49365639244</v>
      </c>
      <c r="X20" s="87"/>
      <c r="Y20" s="209"/>
      <c r="Z20" s="209"/>
      <c r="AA20" s="209"/>
      <c r="AB20" s="209"/>
      <c r="AC20" s="209"/>
      <c r="AD20" s="209"/>
      <c r="AE20" s="209"/>
      <c r="AF20" s="209"/>
    </row>
    <row r="21" spans="1:32" s="65" customFormat="1" ht="14.25" x14ac:dyDescent="0.2">
      <c r="A21" s="62"/>
      <c r="B21" s="63" t="s">
        <v>59</v>
      </c>
      <c r="C21" s="69">
        <v>16.268466329433728</v>
      </c>
      <c r="D21" s="114">
        <v>105.99256986788697</v>
      </c>
      <c r="E21" s="84">
        <v>8.2511702346482334</v>
      </c>
      <c r="F21" s="84">
        <v>551.5215861259145</v>
      </c>
      <c r="G21" s="72">
        <v>19.379936645581243</v>
      </c>
      <c r="H21" s="111">
        <v>17.73050299850658</v>
      </c>
      <c r="I21" s="84">
        <v>1.0540316177922922</v>
      </c>
      <c r="J21" s="84">
        <v>-8.5110373539365796</v>
      </c>
      <c r="K21" s="72">
        <v>17.567355683091101</v>
      </c>
      <c r="L21" s="111">
        <v>28.313120147191469</v>
      </c>
      <c r="M21" s="84">
        <v>2.7523587514652124</v>
      </c>
      <c r="N21" s="84">
        <v>61.168935484373208</v>
      </c>
      <c r="O21" s="64"/>
      <c r="P21" s="250"/>
      <c r="Q21" s="202" t="s">
        <v>59</v>
      </c>
      <c r="R21" s="204">
        <v>16268.46632943373</v>
      </c>
      <c r="S21" s="204">
        <v>105992.56986788697</v>
      </c>
      <c r="T21" s="204">
        <v>19379.936645581241</v>
      </c>
      <c r="U21" s="204">
        <v>17730.502998506581</v>
      </c>
      <c r="V21" s="204">
        <v>17567.3556830911</v>
      </c>
      <c r="W21" s="204">
        <v>28313.120147191468</v>
      </c>
      <c r="X21" s="87"/>
      <c r="Y21" s="209"/>
      <c r="Z21" s="209"/>
      <c r="AA21" s="209"/>
      <c r="AB21" s="209"/>
      <c r="AC21" s="209"/>
      <c r="AD21" s="209"/>
      <c r="AE21" s="209"/>
      <c r="AF21" s="209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92"/>
      <c r="Q22" s="87"/>
      <c r="R22" s="87"/>
      <c r="S22" s="87"/>
      <c r="T22" s="87"/>
      <c r="U22" s="87"/>
      <c r="V22" s="87"/>
      <c r="W22" s="87"/>
      <c r="X22" s="87"/>
      <c r="Y22" s="209"/>
      <c r="Z22" s="209"/>
      <c r="AA22" s="209"/>
      <c r="AB22" s="209"/>
      <c r="AC22" s="209"/>
      <c r="AD22" s="209"/>
      <c r="AE22" s="209"/>
      <c r="AF22" s="209"/>
    </row>
    <row r="23" spans="1:32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64"/>
      <c r="P23" s="192"/>
      <c r="Q23" s="87"/>
      <c r="R23" s="87"/>
      <c r="S23" s="87"/>
      <c r="T23" s="87"/>
      <c r="U23" s="87"/>
      <c r="V23" s="87"/>
      <c r="W23" s="87"/>
      <c r="X23" s="87"/>
      <c r="Y23" s="209"/>
      <c r="Z23" s="209"/>
      <c r="AA23" s="209"/>
      <c r="AB23" s="209"/>
      <c r="AC23" s="209"/>
      <c r="AD23" s="209"/>
      <c r="AE23" s="209"/>
      <c r="AF23" s="209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92"/>
      <c r="Q24" s="87"/>
      <c r="R24" s="88"/>
      <c r="S24" s="87"/>
      <c r="T24" s="87"/>
      <c r="U24" s="87"/>
      <c r="V24" s="87"/>
      <c r="W24" s="87"/>
      <c r="X24" s="87"/>
      <c r="Y24" s="209"/>
      <c r="Z24" s="209"/>
      <c r="AA24" s="209"/>
      <c r="AB24" s="209"/>
      <c r="AC24" s="209"/>
      <c r="AD24" s="209"/>
      <c r="AE24" s="209"/>
      <c r="AF24" s="209"/>
    </row>
    <row r="25" spans="1:32" s="65" customFormat="1" ht="15.75" customHeight="1" x14ac:dyDescent="0.25">
      <c r="A25" s="62"/>
      <c r="B25" s="63"/>
      <c r="C25" s="257" t="s">
        <v>67</v>
      </c>
      <c r="D25" s="257"/>
      <c r="E25" s="265" t="s">
        <v>336</v>
      </c>
      <c r="F25" s="265" t="s">
        <v>318</v>
      </c>
      <c r="G25" s="257" t="s">
        <v>66</v>
      </c>
      <c r="H25" s="257"/>
      <c r="I25" s="265" t="s">
        <v>336</v>
      </c>
      <c r="J25" s="265" t="s">
        <v>318</v>
      </c>
      <c r="K25" s="257" t="s">
        <v>68</v>
      </c>
      <c r="L25" s="257"/>
      <c r="M25" s="265" t="s">
        <v>336</v>
      </c>
      <c r="N25" s="265" t="s">
        <v>318</v>
      </c>
      <c r="O25" s="64"/>
      <c r="P25" s="192"/>
      <c r="Q25" s="87"/>
      <c r="R25" s="88"/>
      <c r="S25" s="87"/>
      <c r="T25" s="87"/>
      <c r="U25" s="87"/>
      <c r="V25" s="87"/>
      <c r="W25" s="87"/>
      <c r="X25" s="87"/>
      <c r="Y25" s="209"/>
      <c r="Z25" s="209"/>
      <c r="AA25" s="209"/>
      <c r="AB25" s="209"/>
      <c r="AC25" s="209"/>
      <c r="AD25" s="209"/>
      <c r="AE25" s="209"/>
      <c r="AF25" s="209"/>
    </row>
    <row r="26" spans="1:32" s="65" customFormat="1" ht="29.25" x14ac:dyDescent="0.25">
      <c r="A26" s="62"/>
      <c r="B26" s="63"/>
      <c r="C26" s="107">
        <v>2015</v>
      </c>
      <c r="D26" s="156">
        <v>2016</v>
      </c>
      <c r="E26" s="265"/>
      <c r="F26" s="265"/>
      <c r="G26" s="107">
        <v>2015</v>
      </c>
      <c r="H26" s="156">
        <v>2016</v>
      </c>
      <c r="I26" s="265"/>
      <c r="J26" s="265"/>
      <c r="K26" s="107">
        <v>2015</v>
      </c>
      <c r="L26" s="156">
        <v>2016</v>
      </c>
      <c r="M26" s="265"/>
      <c r="N26" s="265"/>
      <c r="O26" s="64"/>
      <c r="P26" s="192"/>
      <c r="Q26" s="205" t="s">
        <v>195</v>
      </c>
      <c r="R26" s="261" t="s">
        <v>67</v>
      </c>
      <c r="S26" s="261"/>
      <c r="T26" s="261" t="s">
        <v>66</v>
      </c>
      <c r="U26" s="261"/>
      <c r="V26" s="261" t="s">
        <v>68</v>
      </c>
      <c r="W26" s="261"/>
      <c r="X26" s="87"/>
      <c r="Y26" s="209"/>
      <c r="Z26" s="209"/>
      <c r="AA26" s="209"/>
      <c r="AB26" s="209"/>
      <c r="AC26" s="209"/>
      <c r="AD26" s="209"/>
      <c r="AE26" s="209"/>
      <c r="AF26" s="209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92"/>
      <c r="Q27" s="87"/>
      <c r="R27" s="87"/>
      <c r="S27" s="87"/>
      <c r="T27" s="87"/>
      <c r="U27" s="87"/>
      <c r="V27" s="87"/>
      <c r="W27" s="87"/>
      <c r="X27" s="87"/>
      <c r="Y27" s="209"/>
      <c r="Z27" s="209"/>
      <c r="AA27" s="209"/>
      <c r="AB27" s="209"/>
      <c r="AC27" s="209"/>
      <c r="AD27" s="209"/>
      <c r="AE27" s="209"/>
      <c r="AF27" s="209"/>
    </row>
    <row r="28" spans="1:32" s="65" customFormat="1" x14ac:dyDescent="0.25">
      <c r="A28" s="62"/>
      <c r="B28" s="99" t="s">
        <v>54</v>
      </c>
      <c r="C28" s="70">
        <v>1224.4590582506764</v>
      </c>
      <c r="D28" s="70">
        <v>1178.0334074230793</v>
      </c>
      <c r="E28" s="70">
        <v>100</v>
      </c>
      <c r="F28" s="85">
        <v>-3.7915233273640991</v>
      </c>
      <c r="G28" s="70">
        <v>1684.928068950456</v>
      </c>
      <c r="H28" s="70">
        <v>1693.8741662225207</v>
      </c>
      <c r="I28" s="70">
        <v>100</v>
      </c>
      <c r="J28" s="85">
        <v>0.53094831980793344</v>
      </c>
      <c r="K28" s="70">
        <v>997.0363065477776</v>
      </c>
      <c r="L28" s="70">
        <v>1016.1301530988598</v>
      </c>
      <c r="M28" s="70">
        <v>100</v>
      </c>
      <c r="N28" s="85">
        <v>1.9150603068000871</v>
      </c>
      <c r="O28" s="64"/>
      <c r="P28" s="192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87"/>
      <c r="Y28" s="209"/>
      <c r="Z28" s="209"/>
      <c r="AA28" s="209"/>
      <c r="AB28" s="209"/>
      <c r="AC28" s="209"/>
      <c r="AD28" s="209"/>
      <c r="AE28" s="209"/>
      <c r="AF28" s="209"/>
    </row>
    <row r="29" spans="1:32" s="65" customFormat="1" ht="14.25" x14ac:dyDescent="0.2">
      <c r="A29" s="62"/>
      <c r="B29" s="63" t="s">
        <v>49</v>
      </c>
      <c r="C29" s="72">
        <v>353.54784371057553</v>
      </c>
      <c r="D29" s="111">
        <v>357.56390163021285</v>
      </c>
      <c r="E29" s="84">
        <v>30.352611341674564</v>
      </c>
      <c r="F29" s="84">
        <v>1.1359305370067574</v>
      </c>
      <c r="G29" s="72">
        <v>442.55597123259582</v>
      </c>
      <c r="H29" s="111">
        <v>416.52273071247021</v>
      </c>
      <c r="I29" s="84">
        <v>24.589945287456054</v>
      </c>
      <c r="J29" s="84">
        <v>-5.8824741303610706</v>
      </c>
      <c r="K29" s="72">
        <v>273.82250343553972</v>
      </c>
      <c r="L29" s="111">
        <v>278.12882053910607</v>
      </c>
      <c r="M29" s="84">
        <v>27.371377543605558</v>
      </c>
      <c r="N29" s="84">
        <v>1.5726673482043152</v>
      </c>
      <c r="O29" s="64"/>
      <c r="P29" s="192"/>
      <c r="Q29" s="87" t="s">
        <v>49</v>
      </c>
      <c r="R29" s="187">
        <v>353547.84371057554</v>
      </c>
      <c r="S29" s="187">
        <v>357563.90163021284</v>
      </c>
      <c r="T29" s="187">
        <v>442555.9712325958</v>
      </c>
      <c r="U29" s="187">
        <v>416522.73071247019</v>
      </c>
      <c r="V29" s="187">
        <v>273822.50343553972</v>
      </c>
      <c r="W29" s="187">
        <v>278128.82053910609</v>
      </c>
      <c r="X29" s="87"/>
      <c r="Y29" s="209"/>
      <c r="Z29" s="209"/>
      <c r="AA29" s="209"/>
      <c r="AB29" s="209"/>
      <c r="AC29" s="209"/>
      <c r="AD29" s="209"/>
      <c r="AE29" s="209"/>
      <c r="AF29" s="209"/>
    </row>
    <row r="30" spans="1:32" s="65" customFormat="1" ht="14.25" x14ac:dyDescent="0.2">
      <c r="A30" s="62"/>
      <c r="B30" s="63" t="s">
        <v>27</v>
      </c>
      <c r="C30" s="72">
        <v>63.607833801328432</v>
      </c>
      <c r="D30" s="111">
        <v>59.913290131955272</v>
      </c>
      <c r="E30" s="84">
        <v>5.085873605487488</v>
      </c>
      <c r="F30" s="84">
        <v>-5.8083154991767749</v>
      </c>
      <c r="G30" s="72">
        <v>99.182544309563397</v>
      </c>
      <c r="H30" s="111">
        <v>87.748748808396641</v>
      </c>
      <c r="I30" s="84">
        <v>5.1803581728909416</v>
      </c>
      <c r="J30" s="84">
        <v>-11.528032055197324</v>
      </c>
      <c r="K30" s="72">
        <v>67.424918821828456</v>
      </c>
      <c r="L30" s="111">
        <v>57.411320083091816</v>
      </c>
      <c r="M30" s="84">
        <v>5.6499966965852106</v>
      </c>
      <c r="N30" s="84">
        <v>-14.8514806005147</v>
      </c>
      <c r="O30" s="64"/>
      <c r="P30" s="192"/>
      <c r="Q30" s="87" t="s">
        <v>27</v>
      </c>
      <c r="R30" s="187">
        <v>63607.83380132843</v>
      </c>
      <c r="S30" s="187">
        <v>59913.290131955269</v>
      </c>
      <c r="T30" s="187">
        <v>99182.544309563396</v>
      </c>
      <c r="U30" s="187">
        <v>87748.748808396645</v>
      </c>
      <c r="V30" s="187">
        <v>67424.918821828454</v>
      </c>
      <c r="W30" s="187">
        <v>57411.320083091814</v>
      </c>
      <c r="X30" s="87"/>
      <c r="Y30" s="209"/>
      <c r="Z30" s="209"/>
      <c r="AA30" s="209"/>
      <c r="AB30" s="209"/>
      <c r="AC30" s="209"/>
      <c r="AD30" s="209"/>
      <c r="AE30" s="209"/>
      <c r="AF30" s="209"/>
    </row>
    <row r="31" spans="1:32" s="65" customFormat="1" ht="14.25" x14ac:dyDescent="0.2">
      <c r="A31" s="62"/>
      <c r="B31" s="63" t="s">
        <v>50</v>
      </c>
      <c r="C31" s="72">
        <v>197.02935994327314</v>
      </c>
      <c r="D31" s="111">
        <v>193.35143741553591</v>
      </c>
      <c r="E31" s="84">
        <v>16.413069119872219</v>
      </c>
      <c r="F31" s="84">
        <v>-1.8666875478843048</v>
      </c>
      <c r="G31" s="72">
        <v>261.53672868891118</v>
      </c>
      <c r="H31" s="111">
        <v>257.36221089493074</v>
      </c>
      <c r="I31" s="84">
        <v>15.193703052268029</v>
      </c>
      <c r="J31" s="84">
        <v>-1.5961497319735507</v>
      </c>
      <c r="K31" s="72">
        <v>150.34065034241667</v>
      </c>
      <c r="L31" s="111">
        <v>149.79956300456226</v>
      </c>
      <c r="M31" s="84">
        <v>14.742162954983995</v>
      </c>
      <c r="N31" s="84">
        <v>-0.35990754105561518</v>
      </c>
      <c r="O31" s="64"/>
      <c r="P31" s="192"/>
      <c r="Q31" s="87" t="s">
        <v>50</v>
      </c>
      <c r="R31" s="187">
        <v>197029.35994327313</v>
      </c>
      <c r="S31" s="187">
        <v>193351.43741553591</v>
      </c>
      <c r="T31" s="187">
        <v>261536.72868891119</v>
      </c>
      <c r="U31" s="187">
        <v>257362.21089493076</v>
      </c>
      <c r="V31" s="187">
        <v>150340.65034241666</v>
      </c>
      <c r="W31" s="187">
        <v>149799.56300456225</v>
      </c>
      <c r="X31" s="87"/>
      <c r="Y31" s="209"/>
      <c r="Z31" s="209"/>
      <c r="AA31" s="209"/>
      <c r="AB31" s="209"/>
      <c r="AC31" s="209"/>
      <c r="AD31" s="209"/>
      <c r="AE31" s="209"/>
      <c r="AF31" s="209"/>
    </row>
    <row r="32" spans="1:32" s="65" customFormat="1" ht="14.25" x14ac:dyDescent="0.2">
      <c r="A32" s="62"/>
      <c r="B32" s="63" t="s">
        <v>51</v>
      </c>
      <c r="C32" s="72">
        <v>244.12625138643619</v>
      </c>
      <c r="D32" s="111">
        <v>234.8977774032935</v>
      </c>
      <c r="E32" s="84">
        <v>19.939823091870281</v>
      </c>
      <c r="F32" s="84">
        <v>-3.7802055005279223</v>
      </c>
      <c r="G32" s="72">
        <v>413.7050996086441</v>
      </c>
      <c r="H32" s="111">
        <v>402.48947047370768</v>
      </c>
      <c r="I32" s="84">
        <v>23.761474051599265</v>
      </c>
      <c r="J32" s="84">
        <v>-2.7110202764109359</v>
      </c>
      <c r="K32" s="72">
        <v>225.41818345547995</v>
      </c>
      <c r="L32" s="111">
        <v>274.44760169089335</v>
      </c>
      <c r="M32" s="84">
        <v>27.009099262916198</v>
      </c>
      <c r="N32" s="84">
        <v>21.750427354098846</v>
      </c>
      <c r="O32" s="64"/>
      <c r="P32" s="192"/>
      <c r="Q32" s="87" t="s">
        <v>51</v>
      </c>
      <c r="R32" s="187">
        <v>244126.2513864362</v>
      </c>
      <c r="S32" s="187">
        <v>234897.7774032935</v>
      </c>
      <c r="T32" s="187">
        <v>413705.09960864409</v>
      </c>
      <c r="U32" s="187">
        <v>402489.47047370771</v>
      </c>
      <c r="V32" s="187">
        <v>225418.18345547994</v>
      </c>
      <c r="W32" s="187">
        <v>274447.60169089335</v>
      </c>
      <c r="X32" s="87"/>
      <c r="Y32" s="209"/>
      <c r="Z32" s="209"/>
      <c r="AA32" s="209"/>
      <c r="AB32" s="209"/>
      <c r="AC32" s="209"/>
      <c r="AD32" s="209"/>
      <c r="AE32" s="209"/>
      <c r="AF32" s="209"/>
    </row>
    <row r="33" spans="1:32" s="65" customFormat="1" ht="14.25" x14ac:dyDescent="0.2">
      <c r="A33" s="62"/>
      <c r="B33" s="63" t="s">
        <v>52</v>
      </c>
      <c r="C33" s="72">
        <v>117.412748628814</v>
      </c>
      <c r="D33" s="111">
        <v>94.140034112337261</v>
      </c>
      <c r="E33" s="84">
        <v>7.9912873029862874</v>
      </c>
      <c r="F33" s="84">
        <v>-19.821284135039352</v>
      </c>
      <c r="G33" s="72">
        <v>158.57437879302319</v>
      </c>
      <c r="H33" s="111">
        <v>177.3991469682519</v>
      </c>
      <c r="I33" s="84">
        <v>10.472982616168393</v>
      </c>
      <c r="J33" s="84">
        <v>11.871254561116373</v>
      </c>
      <c r="K33" s="72">
        <v>97.383146330504502</v>
      </c>
      <c r="L33" s="111">
        <v>72.221629554620478</v>
      </c>
      <c r="M33" s="84">
        <v>7.1075176082875284</v>
      </c>
      <c r="N33" s="84">
        <v>-25.8376502752226</v>
      </c>
      <c r="O33" s="64"/>
      <c r="P33" s="192"/>
      <c r="Q33" s="87" t="s">
        <v>52</v>
      </c>
      <c r="R33" s="187">
        <v>117412.74862881401</v>
      </c>
      <c r="S33" s="187">
        <v>94140.034112337264</v>
      </c>
      <c r="T33" s="187">
        <v>158574.37879302318</v>
      </c>
      <c r="U33" s="187">
        <v>177399.14696825191</v>
      </c>
      <c r="V33" s="187">
        <v>97383.146330504504</v>
      </c>
      <c r="W33" s="187">
        <v>72221.629554620478</v>
      </c>
      <c r="X33" s="87"/>
      <c r="Y33" s="209"/>
      <c r="Z33" s="209"/>
      <c r="AA33" s="209"/>
      <c r="AB33" s="209"/>
      <c r="AC33" s="209"/>
      <c r="AD33" s="209"/>
      <c r="AE33" s="209"/>
      <c r="AF33" s="209"/>
    </row>
    <row r="34" spans="1:32" s="65" customFormat="1" ht="14.25" x14ac:dyDescent="0.2">
      <c r="A34" s="62"/>
      <c r="B34" s="63" t="s">
        <v>74</v>
      </c>
      <c r="C34" s="72">
        <v>45.12463564862054</v>
      </c>
      <c r="D34" s="111">
        <v>48.588093832241363</v>
      </c>
      <c r="E34" s="84">
        <v>4.1245089932149455</v>
      </c>
      <c r="F34" s="84">
        <v>7.6753155650724825</v>
      </c>
      <c r="G34" s="72">
        <v>43.989733226435511</v>
      </c>
      <c r="H34" s="111">
        <v>57.798117407895951</v>
      </c>
      <c r="I34" s="84">
        <v>3.4121848340594583</v>
      </c>
      <c r="J34" s="84">
        <v>31.390015734767694</v>
      </c>
      <c r="K34" s="72">
        <v>18.74899237955805</v>
      </c>
      <c r="L34" s="111">
        <v>17.281650375341144</v>
      </c>
      <c r="M34" s="84">
        <v>1.7007319704703028</v>
      </c>
      <c r="N34" s="84">
        <v>-7.8262446029725989</v>
      </c>
      <c r="O34" s="64"/>
      <c r="P34" s="192"/>
      <c r="Q34" s="87" t="s">
        <v>74</v>
      </c>
      <c r="R34" s="187">
        <v>45124.63564862054</v>
      </c>
      <c r="S34" s="187">
        <v>48588.093832241364</v>
      </c>
      <c r="T34" s="187">
        <v>43989.733226435514</v>
      </c>
      <c r="U34" s="187">
        <v>57798.117407895952</v>
      </c>
      <c r="V34" s="187">
        <v>18748.992379558051</v>
      </c>
      <c r="W34" s="187">
        <v>17281.650375341145</v>
      </c>
      <c r="X34" s="87"/>
      <c r="Y34" s="209"/>
      <c r="Z34" s="209"/>
      <c r="AA34" s="209"/>
      <c r="AB34" s="209"/>
      <c r="AC34" s="209"/>
      <c r="AD34" s="209"/>
      <c r="AE34" s="209"/>
      <c r="AF34" s="209"/>
    </row>
    <row r="35" spans="1:32" s="65" customFormat="1" ht="14.25" x14ac:dyDescent="0.2">
      <c r="A35" s="62"/>
      <c r="B35" s="63" t="s">
        <v>53</v>
      </c>
      <c r="C35" s="72">
        <v>189.46402471604455</v>
      </c>
      <c r="D35" s="111">
        <v>175.3582773936939</v>
      </c>
      <c r="E35" s="84">
        <v>14.885679496754346</v>
      </c>
      <c r="F35" s="84">
        <v>-7.4450795307929081</v>
      </c>
      <c r="G35" s="72">
        <v>242.91686326024771</v>
      </c>
      <c r="H35" s="111">
        <v>272.75927994911956</v>
      </c>
      <c r="I35" s="84">
        <v>16.102688463417287</v>
      </c>
      <c r="J35" s="84">
        <v>12.285032948453779</v>
      </c>
      <c r="K35" s="72">
        <v>140.95724504389725</v>
      </c>
      <c r="L35" s="111">
        <v>141.75893391880425</v>
      </c>
      <c r="M35" s="84">
        <v>13.950863822561169</v>
      </c>
      <c r="N35" s="84">
        <v>0.56874612912400924</v>
      </c>
      <c r="O35" s="64"/>
      <c r="P35" s="192"/>
      <c r="Q35" s="87" t="s">
        <v>53</v>
      </c>
      <c r="R35" s="187">
        <v>189464.02471604454</v>
      </c>
      <c r="S35" s="187">
        <v>175358.27739369389</v>
      </c>
      <c r="T35" s="187">
        <v>242916.86326024772</v>
      </c>
      <c r="U35" s="187">
        <v>272759.27994911955</v>
      </c>
      <c r="V35" s="187">
        <v>140957.24504389724</v>
      </c>
      <c r="W35" s="187">
        <v>141758.93391880425</v>
      </c>
      <c r="X35" s="87"/>
      <c r="Y35" s="209"/>
      <c r="Z35" s="209"/>
      <c r="AA35" s="209"/>
      <c r="AB35" s="209"/>
      <c r="AC35" s="209"/>
      <c r="AD35" s="209"/>
      <c r="AE35" s="209"/>
      <c r="AF35" s="209"/>
    </row>
    <row r="36" spans="1:32" s="65" customFormat="1" ht="14.25" x14ac:dyDescent="0.2">
      <c r="A36" s="62"/>
      <c r="B36" s="63" t="s">
        <v>59</v>
      </c>
      <c r="C36" s="72">
        <v>14.14636041558396</v>
      </c>
      <c r="D36" s="111">
        <v>14.220595503809308</v>
      </c>
      <c r="E36" s="84">
        <v>1.2071470481398767</v>
      </c>
      <c r="F36" s="84">
        <v>0.52476457579555547</v>
      </c>
      <c r="G36" s="72">
        <v>22.466749831035095</v>
      </c>
      <c r="H36" s="111">
        <v>21.794461007748026</v>
      </c>
      <c r="I36" s="84">
        <v>1.2866635221405776</v>
      </c>
      <c r="J36" s="84">
        <v>-2.9923724096414861</v>
      </c>
      <c r="K36" s="72">
        <v>22.940666738552952</v>
      </c>
      <c r="L36" s="111">
        <v>25.08063393244036</v>
      </c>
      <c r="M36" s="84">
        <v>2.4682501405900368</v>
      </c>
      <c r="N36" s="84">
        <v>9.3282693928467442</v>
      </c>
      <c r="O36" s="64"/>
      <c r="P36" s="192"/>
      <c r="Q36" s="87" t="s">
        <v>59</v>
      </c>
      <c r="R36" s="187">
        <v>14146.36041558396</v>
      </c>
      <c r="S36" s="187">
        <v>14220.595503809309</v>
      </c>
      <c r="T36" s="187">
        <v>22466.749831035097</v>
      </c>
      <c r="U36" s="187">
        <v>21794.461007748025</v>
      </c>
      <c r="V36" s="187">
        <v>22940.666738552951</v>
      </c>
      <c r="W36" s="187">
        <v>25080.63393244036</v>
      </c>
      <c r="X36" s="87"/>
      <c r="Y36" s="209"/>
      <c r="Z36" s="209"/>
      <c r="AA36" s="209"/>
      <c r="AB36" s="209"/>
      <c r="AC36" s="209"/>
      <c r="AD36" s="209"/>
      <c r="AE36" s="209"/>
      <c r="AF36" s="209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36"/>
      <c r="Q37" s="209"/>
      <c r="R37" s="209"/>
      <c r="S37" s="209"/>
      <c r="T37" s="209"/>
      <c r="U37" s="209"/>
      <c r="V37" s="209"/>
      <c r="W37" s="209"/>
      <c r="X37" s="209"/>
      <c r="Y37" s="209"/>
      <c r="Z37" s="209"/>
      <c r="AA37" s="209"/>
      <c r="AB37" s="209"/>
      <c r="AC37" s="209"/>
      <c r="AD37" s="209"/>
      <c r="AE37" s="209"/>
      <c r="AF37" s="209"/>
    </row>
    <row r="38" spans="1:32" ht="15.75" x14ac:dyDescent="0.2">
      <c r="A38" s="8"/>
      <c r="B38" s="278" t="s">
        <v>278</v>
      </c>
      <c r="C38" s="278"/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2"/>
      <c r="P38" s="236"/>
      <c r="Q38" s="209" t="s">
        <v>43</v>
      </c>
      <c r="R38" s="209"/>
      <c r="S38" s="209"/>
      <c r="T38" s="209"/>
      <c r="U38" s="209"/>
      <c r="V38" s="209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</row>
    <row r="39" spans="1:32" ht="15.75" x14ac:dyDescent="0.25">
      <c r="A39" s="8"/>
      <c r="B39" s="271" t="s">
        <v>279</v>
      </c>
      <c r="C39" s="271"/>
      <c r="D39" s="271"/>
      <c r="E39" s="40"/>
      <c r="F39" s="271" t="s">
        <v>280</v>
      </c>
      <c r="G39" s="271"/>
      <c r="H39" s="271"/>
      <c r="I39" s="271"/>
      <c r="J39" s="128"/>
      <c r="K39" s="281" t="s">
        <v>281</v>
      </c>
      <c r="L39" s="281"/>
      <c r="M39" s="281"/>
      <c r="N39" s="281"/>
      <c r="O39" s="12"/>
      <c r="P39" s="236"/>
      <c r="Q39" s="209" t="s">
        <v>43</v>
      </c>
      <c r="R39" s="209"/>
      <c r="S39" s="209"/>
      <c r="T39" s="209"/>
      <c r="U39" s="209"/>
      <c r="V39" s="209"/>
      <c r="W39" s="209"/>
      <c r="X39" s="209"/>
      <c r="Y39" s="209"/>
      <c r="Z39" s="209"/>
      <c r="AA39" s="209"/>
      <c r="AB39" s="209"/>
      <c r="AC39" s="209"/>
      <c r="AD39" s="209"/>
      <c r="AE39" s="209"/>
      <c r="AF39" s="209"/>
    </row>
    <row r="40" spans="1:32" ht="15.75" x14ac:dyDescent="0.25">
      <c r="A40" s="8"/>
      <c r="B40" s="271" t="s">
        <v>315</v>
      </c>
      <c r="C40" s="271"/>
      <c r="D40" s="271"/>
      <c r="E40" s="40"/>
      <c r="F40" s="271" t="s">
        <v>315</v>
      </c>
      <c r="G40" s="271"/>
      <c r="H40" s="271"/>
      <c r="I40" s="271"/>
      <c r="J40" s="128"/>
      <c r="K40" s="281" t="s">
        <v>315</v>
      </c>
      <c r="L40" s="281"/>
      <c r="M40" s="281"/>
      <c r="N40" s="281"/>
      <c r="O40" s="12"/>
      <c r="P40" s="236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36"/>
      <c r="Q41" s="209" t="s">
        <v>43</v>
      </c>
      <c r="R41" s="209"/>
      <c r="S41" s="209"/>
      <c r="T41" s="209"/>
      <c r="U41" s="209"/>
      <c r="V41" s="209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36"/>
      <c r="Q42" s="209" t="s">
        <v>43</v>
      </c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36"/>
      <c r="Q43" s="209" t="s">
        <v>43</v>
      </c>
      <c r="R43" s="209"/>
      <c r="S43" s="209"/>
      <c r="T43" s="209"/>
      <c r="U43" s="209"/>
      <c r="V43" s="209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17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17"/>
      <c r="Q45" s="87" t="s">
        <v>43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17"/>
      <c r="Q46" s="87" t="s">
        <v>43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17"/>
      <c r="Q47" s="87" t="s">
        <v>43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17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17"/>
      <c r="Q49" s="87" t="s">
        <v>43</v>
      </c>
    </row>
    <row r="50" spans="1:25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17"/>
    </row>
    <row r="51" spans="1:25" x14ac:dyDescent="0.2">
      <c r="A51" s="131" t="s">
        <v>262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17"/>
    </row>
    <row r="52" spans="1:25" x14ac:dyDescent="0.2">
      <c r="A52" s="131" t="s">
        <v>263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17"/>
    </row>
    <row r="53" spans="1:25" x14ac:dyDescent="0.2">
      <c r="A53" s="135" t="s">
        <v>215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17"/>
    </row>
    <row r="54" spans="1:25" s="65" customFormat="1" ht="14.25" x14ac:dyDescent="0.2">
      <c r="P54" s="211"/>
      <c r="Q54" s="87"/>
      <c r="R54" s="87"/>
      <c r="S54" s="87"/>
      <c r="T54" s="87"/>
      <c r="U54" s="87"/>
      <c r="V54" s="87"/>
      <c r="W54" s="87"/>
      <c r="X54" s="211"/>
      <c r="Y54" s="211"/>
    </row>
    <row r="55" spans="1:25" s="65" customFormat="1" ht="14.25" x14ac:dyDescent="0.2">
      <c r="B55" s="87"/>
      <c r="C55" s="87"/>
      <c r="D55" s="87"/>
      <c r="E55" s="87"/>
      <c r="P55" s="211"/>
      <c r="Q55" s="87"/>
      <c r="R55" s="87"/>
      <c r="S55" s="87"/>
      <c r="T55" s="87"/>
      <c r="U55" s="87"/>
      <c r="V55" s="87"/>
      <c r="W55" s="87"/>
      <c r="X55" s="211"/>
      <c r="Y55" s="211"/>
    </row>
    <row r="56" spans="1:25" s="65" customFormat="1" ht="14.25" x14ac:dyDescent="0.2">
      <c r="P56" s="211"/>
      <c r="Q56" s="87"/>
      <c r="R56" s="87"/>
      <c r="S56" s="87"/>
      <c r="T56" s="87"/>
      <c r="U56" s="87"/>
      <c r="V56" s="87"/>
      <c r="W56" s="87"/>
      <c r="X56" s="211"/>
      <c r="Y56" s="211"/>
    </row>
    <row r="57" spans="1:25" s="65" customFormat="1" ht="14.25" x14ac:dyDescent="0.2">
      <c r="P57" s="211"/>
      <c r="Q57" s="87"/>
      <c r="R57" s="87"/>
      <c r="S57" s="87"/>
      <c r="T57" s="87"/>
      <c r="U57" s="87"/>
      <c r="V57" s="87"/>
      <c r="W57" s="87"/>
      <c r="X57" s="211"/>
      <c r="Y57" s="211"/>
    </row>
    <row r="58" spans="1:25" s="65" customFormat="1" ht="14.25" x14ac:dyDescent="0.2">
      <c r="P58" s="211"/>
      <c r="Q58" s="87"/>
      <c r="R58" s="87"/>
      <c r="S58" s="87"/>
      <c r="T58" s="87"/>
      <c r="U58" s="87"/>
      <c r="V58" s="87"/>
      <c r="W58" s="87"/>
      <c r="X58" s="211"/>
      <c r="Y58" s="211"/>
    </row>
    <row r="59" spans="1:25" s="65" customFormat="1" ht="14.25" x14ac:dyDescent="0.2">
      <c r="P59" s="211"/>
      <c r="Q59" s="87"/>
      <c r="R59" s="87"/>
      <c r="S59" s="87"/>
      <c r="T59" s="87"/>
      <c r="U59" s="87"/>
      <c r="V59" s="87"/>
      <c r="W59" s="87"/>
      <c r="X59" s="211"/>
      <c r="Y59" s="211"/>
    </row>
    <row r="60" spans="1:25" s="65" customFormat="1" ht="14.25" x14ac:dyDescent="0.2">
      <c r="P60" s="211"/>
      <c r="Q60" s="87"/>
      <c r="R60" s="87"/>
      <c r="S60" s="87"/>
      <c r="T60" s="87"/>
      <c r="U60" s="87"/>
      <c r="V60" s="87"/>
      <c r="W60" s="87"/>
      <c r="X60" s="211"/>
      <c r="Y60" s="211"/>
    </row>
    <row r="61" spans="1:25" s="65" customFormat="1" ht="14.25" x14ac:dyDescent="0.2">
      <c r="P61" s="211"/>
      <c r="Q61" s="87"/>
      <c r="R61" s="87"/>
      <c r="S61" s="87"/>
      <c r="T61" s="87"/>
      <c r="U61" s="87"/>
      <c r="V61" s="87"/>
      <c r="W61" s="87"/>
      <c r="X61" s="211"/>
      <c r="Y61" s="211"/>
    </row>
    <row r="62" spans="1:25" s="65" customFormat="1" ht="14.25" x14ac:dyDescent="0.2">
      <c r="P62" s="211"/>
      <c r="Q62" s="87"/>
      <c r="R62" s="87"/>
      <c r="S62" s="87"/>
      <c r="T62" s="87"/>
      <c r="U62" s="87"/>
      <c r="V62" s="87"/>
      <c r="W62" s="87"/>
      <c r="X62" s="211"/>
      <c r="Y62" s="211"/>
    </row>
    <row r="63" spans="1:25" s="65" customFormat="1" ht="14.25" x14ac:dyDescent="0.2">
      <c r="P63" s="211"/>
      <c r="Q63" s="87"/>
      <c r="R63" s="87"/>
      <c r="S63" s="87"/>
      <c r="T63" s="87"/>
      <c r="U63" s="87"/>
      <c r="V63" s="87"/>
      <c r="W63" s="87"/>
      <c r="X63" s="211"/>
      <c r="Y63" s="211"/>
    </row>
    <row r="64" spans="1:25" s="65" customFormat="1" ht="14.25" x14ac:dyDescent="0.2">
      <c r="P64" s="211"/>
      <c r="Q64" s="87"/>
      <c r="R64" s="87"/>
      <c r="S64" s="87"/>
      <c r="T64" s="87"/>
      <c r="U64" s="87"/>
      <c r="V64" s="87"/>
      <c r="W64" s="87"/>
      <c r="X64" s="211"/>
      <c r="Y64" s="211"/>
    </row>
    <row r="65" spans="16:25" s="65" customFormat="1" ht="14.25" x14ac:dyDescent="0.2">
      <c r="P65" s="211"/>
      <c r="Q65" s="87"/>
      <c r="R65" s="87"/>
      <c r="S65" s="87"/>
      <c r="T65" s="87"/>
      <c r="U65" s="87"/>
      <c r="V65" s="87"/>
      <c r="W65" s="87"/>
      <c r="X65" s="211"/>
      <c r="Y65" s="211"/>
    </row>
    <row r="66" spans="16:25" s="65" customFormat="1" ht="14.25" x14ac:dyDescent="0.2">
      <c r="P66" s="211"/>
      <c r="Q66" s="87"/>
      <c r="R66" s="87"/>
      <c r="S66" s="87"/>
      <c r="T66" s="87"/>
      <c r="U66" s="87"/>
      <c r="V66" s="87"/>
      <c r="W66" s="87"/>
      <c r="X66" s="211"/>
      <c r="Y66" s="211"/>
    </row>
    <row r="67" spans="16:25" s="65" customFormat="1" ht="14.25" x14ac:dyDescent="0.2">
      <c r="P67" s="211"/>
      <c r="Q67" s="87"/>
      <c r="R67" s="87"/>
      <c r="S67" s="87"/>
      <c r="T67" s="87"/>
      <c r="U67" s="87"/>
      <c r="V67" s="87"/>
      <c r="W67" s="87"/>
      <c r="X67" s="211"/>
      <c r="Y67" s="211"/>
    </row>
    <row r="68" spans="16:25" s="65" customFormat="1" ht="14.25" x14ac:dyDescent="0.2">
      <c r="P68" s="211"/>
      <c r="Q68" s="87"/>
      <c r="R68" s="87"/>
      <c r="S68" s="87"/>
      <c r="T68" s="87"/>
      <c r="U68" s="87"/>
      <c r="V68" s="87"/>
      <c r="W68" s="87"/>
      <c r="X68" s="211"/>
      <c r="Y68" s="211"/>
    </row>
    <row r="69" spans="16:25" s="65" customFormat="1" ht="14.25" x14ac:dyDescent="0.2">
      <c r="P69" s="211"/>
      <c r="Q69" s="87"/>
      <c r="R69" s="87"/>
      <c r="S69" s="87"/>
      <c r="T69" s="87"/>
      <c r="U69" s="87"/>
      <c r="V69" s="87"/>
      <c r="W69" s="87"/>
      <c r="X69" s="211"/>
      <c r="Y69" s="211"/>
    </row>
    <row r="70" spans="16:25" s="65" customFormat="1" ht="14.25" x14ac:dyDescent="0.2">
      <c r="P70" s="211"/>
      <c r="Q70" s="87"/>
      <c r="R70" s="87"/>
      <c r="S70" s="87"/>
      <c r="T70" s="87"/>
      <c r="U70" s="87"/>
      <c r="V70" s="87"/>
      <c r="W70" s="87"/>
      <c r="X70" s="211"/>
      <c r="Y70" s="211"/>
    </row>
    <row r="71" spans="16:25" s="65" customFormat="1" ht="14.25" x14ac:dyDescent="0.2">
      <c r="P71" s="211"/>
      <c r="Q71" s="87"/>
      <c r="R71" s="87"/>
      <c r="S71" s="87"/>
      <c r="T71" s="87"/>
      <c r="U71" s="87"/>
      <c r="V71" s="87"/>
      <c r="W71" s="87"/>
      <c r="X71" s="211"/>
      <c r="Y71" s="211"/>
    </row>
    <row r="72" spans="16:25" s="65" customFormat="1" ht="14.25" x14ac:dyDescent="0.2">
      <c r="P72" s="211"/>
      <c r="Q72" s="87"/>
      <c r="R72" s="87"/>
      <c r="S72" s="87"/>
      <c r="T72" s="87"/>
      <c r="U72" s="87"/>
      <c r="V72" s="87"/>
      <c r="W72" s="87"/>
      <c r="X72" s="211"/>
      <c r="Y72" s="211"/>
    </row>
    <row r="73" spans="16:25" s="65" customFormat="1" ht="14.25" x14ac:dyDescent="0.2">
      <c r="P73" s="211"/>
      <c r="Q73" s="87"/>
      <c r="R73" s="87"/>
      <c r="S73" s="87"/>
      <c r="T73" s="87"/>
      <c r="U73" s="87"/>
      <c r="V73" s="87"/>
      <c r="W73" s="87"/>
      <c r="X73" s="211"/>
      <c r="Y73" s="211"/>
    </row>
    <row r="74" spans="16:25" s="65" customFormat="1" ht="14.25" x14ac:dyDescent="0.2">
      <c r="P74" s="211"/>
      <c r="Q74" s="87"/>
      <c r="R74" s="87"/>
      <c r="S74" s="87"/>
      <c r="T74" s="87"/>
      <c r="U74" s="87"/>
      <c r="V74" s="87"/>
      <c r="W74" s="87"/>
      <c r="X74" s="211"/>
      <c r="Y74" s="211"/>
    </row>
    <row r="75" spans="16:25" s="65" customFormat="1" ht="14.25" x14ac:dyDescent="0.2">
      <c r="P75" s="211"/>
      <c r="Q75" s="87"/>
      <c r="R75" s="87"/>
      <c r="S75" s="87"/>
      <c r="T75" s="87"/>
      <c r="U75" s="87"/>
      <c r="V75" s="87"/>
      <c r="W75" s="87"/>
      <c r="X75" s="211"/>
      <c r="Y75" s="211"/>
    </row>
    <row r="76" spans="16:25" s="65" customFormat="1" ht="14.25" x14ac:dyDescent="0.2">
      <c r="P76" s="211"/>
      <c r="Q76" s="87"/>
      <c r="R76" s="87"/>
      <c r="S76" s="87"/>
      <c r="T76" s="87"/>
      <c r="U76" s="87"/>
      <c r="V76" s="87"/>
      <c r="W76" s="87"/>
      <c r="X76" s="211"/>
      <c r="Y76" s="211"/>
    </row>
    <row r="77" spans="16:25" s="65" customFormat="1" ht="14.25" x14ac:dyDescent="0.2">
      <c r="P77" s="211"/>
      <c r="Q77" s="87"/>
      <c r="R77" s="87"/>
      <c r="S77" s="87"/>
      <c r="T77" s="87"/>
      <c r="U77" s="87"/>
      <c r="V77" s="87"/>
      <c r="W77" s="87"/>
      <c r="X77" s="211"/>
      <c r="Y77" s="211"/>
    </row>
    <row r="78" spans="16:25" s="65" customFormat="1" ht="14.25" x14ac:dyDescent="0.2">
      <c r="P78" s="211"/>
      <c r="Q78" s="87"/>
      <c r="R78" s="87"/>
      <c r="S78" s="87"/>
      <c r="T78" s="87"/>
      <c r="U78" s="87"/>
      <c r="V78" s="87"/>
      <c r="W78" s="87"/>
      <c r="X78" s="211"/>
      <c r="Y78" s="211"/>
    </row>
    <row r="79" spans="16:25" s="65" customFormat="1" ht="14.25" x14ac:dyDescent="0.2">
      <c r="P79" s="211"/>
      <c r="Q79" s="87"/>
      <c r="R79" s="87"/>
      <c r="S79" s="87"/>
      <c r="T79" s="87"/>
      <c r="U79" s="87"/>
      <c r="V79" s="87"/>
      <c r="W79" s="87"/>
      <c r="X79" s="211"/>
      <c r="Y79" s="211"/>
    </row>
    <row r="80" spans="16:25" s="65" customFormat="1" ht="14.25" x14ac:dyDescent="0.2">
      <c r="P80" s="211"/>
      <c r="Q80" s="87"/>
      <c r="R80" s="87"/>
      <c r="S80" s="87"/>
      <c r="T80" s="87"/>
      <c r="U80" s="87"/>
      <c r="V80" s="87"/>
      <c r="W80" s="87"/>
      <c r="X80" s="211"/>
      <c r="Y80" s="211"/>
    </row>
    <row r="81" spans="16:25" s="65" customFormat="1" ht="14.25" x14ac:dyDescent="0.2">
      <c r="P81" s="211"/>
      <c r="Q81" s="87"/>
      <c r="R81" s="87"/>
      <c r="S81" s="87"/>
      <c r="T81" s="87"/>
      <c r="U81" s="87"/>
      <c r="V81" s="87"/>
      <c r="W81" s="87"/>
      <c r="X81" s="211"/>
      <c r="Y81" s="211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11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</row>
    <row r="7" spans="1:24" ht="15.75" x14ac:dyDescent="0.25">
      <c r="A7" s="8"/>
      <c r="B7" s="9"/>
      <c r="C7" s="262" t="s">
        <v>81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12"/>
      <c r="P7" s="63"/>
    </row>
    <row r="8" spans="1:24" ht="15.75" x14ac:dyDescent="0.25">
      <c r="A8" s="8"/>
      <c r="B8" s="9"/>
      <c r="C8" s="270" t="s">
        <v>345</v>
      </c>
      <c r="D8" s="270"/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12"/>
      <c r="P8" s="63"/>
    </row>
    <row r="9" spans="1:24" ht="7.5" customHeight="1" x14ac:dyDescent="0.25">
      <c r="A9" s="8"/>
      <c r="B9" s="9"/>
      <c r="C9" s="54"/>
      <c r="D9" s="54"/>
      <c r="E9" s="206"/>
      <c r="F9" s="206"/>
      <c r="G9" s="54"/>
      <c r="H9" s="9"/>
      <c r="I9" s="54"/>
      <c r="J9" s="9"/>
      <c r="K9" s="9"/>
      <c r="L9" s="9"/>
      <c r="M9" s="9"/>
      <c r="N9" s="9"/>
      <c r="O9" s="12"/>
      <c r="P9" s="63"/>
    </row>
    <row r="10" spans="1:24" s="65" customFormat="1" ht="15.75" customHeight="1" x14ac:dyDescent="0.25">
      <c r="A10" s="62"/>
      <c r="B10" s="63"/>
      <c r="C10" s="257" t="s">
        <v>67</v>
      </c>
      <c r="D10" s="257"/>
      <c r="E10" s="265" t="s">
        <v>336</v>
      </c>
      <c r="F10" s="265" t="s">
        <v>318</v>
      </c>
      <c r="G10" s="257" t="s">
        <v>66</v>
      </c>
      <c r="H10" s="257"/>
      <c r="I10" s="265" t="s">
        <v>336</v>
      </c>
      <c r="J10" s="265" t="s">
        <v>318</v>
      </c>
      <c r="K10" s="257" t="s">
        <v>68</v>
      </c>
      <c r="L10" s="257"/>
      <c r="M10" s="265" t="s">
        <v>336</v>
      </c>
      <c r="N10" s="265" t="s">
        <v>318</v>
      </c>
      <c r="O10" s="64"/>
      <c r="P10" s="63"/>
      <c r="Q10" s="87"/>
      <c r="R10" s="87"/>
      <c r="S10" s="87"/>
      <c r="T10" s="87"/>
      <c r="U10" s="87"/>
      <c r="V10" s="87"/>
      <c r="W10" s="87"/>
      <c r="X10" s="211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265"/>
      <c r="G11" s="107">
        <v>2015</v>
      </c>
      <c r="H11" s="147">
        <v>2016</v>
      </c>
      <c r="I11" s="265"/>
      <c r="J11" s="265"/>
      <c r="K11" s="107">
        <v>2015</v>
      </c>
      <c r="L11" s="147">
        <v>2016</v>
      </c>
      <c r="M11" s="265"/>
      <c r="N11" s="265"/>
      <c r="O11" s="64"/>
      <c r="Q11" s="188"/>
      <c r="R11" s="261" t="s">
        <v>67</v>
      </c>
      <c r="S11" s="261"/>
      <c r="T11" s="261" t="s">
        <v>66</v>
      </c>
      <c r="U11" s="261"/>
      <c r="V11" s="261" t="s">
        <v>68</v>
      </c>
      <c r="W11" s="261"/>
      <c r="X11" s="211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  <c r="X12" s="211"/>
    </row>
    <row r="13" spans="1:24" s="65" customFormat="1" x14ac:dyDescent="0.25">
      <c r="A13" s="62"/>
      <c r="B13" s="99" t="s">
        <v>54</v>
      </c>
      <c r="C13" s="70">
        <v>1200.2897995938347</v>
      </c>
      <c r="D13" s="70">
        <v>1198.8128508873879</v>
      </c>
      <c r="E13" s="70">
        <v>100</v>
      </c>
      <c r="F13" s="85">
        <v>-0.12304934249600663</v>
      </c>
      <c r="G13" s="70">
        <v>1680.4156566149336</v>
      </c>
      <c r="H13" s="70">
        <v>1685.5512078271613</v>
      </c>
      <c r="I13" s="70">
        <v>100</v>
      </c>
      <c r="J13" s="85">
        <v>0.30561195927993889</v>
      </c>
      <c r="K13" s="70">
        <v>1025.9030269589705</v>
      </c>
      <c r="L13" s="70">
        <v>1026.7395546880721</v>
      </c>
      <c r="M13" s="70">
        <v>100</v>
      </c>
      <c r="N13" s="85">
        <v>8.1540623930242973E-2</v>
      </c>
      <c r="O13" s="64"/>
      <c r="P13" s="63"/>
      <c r="Q13" s="87"/>
      <c r="R13" s="87">
        <v>2015</v>
      </c>
      <c r="S13" s="87">
        <v>2016</v>
      </c>
      <c r="T13" s="87">
        <v>2015</v>
      </c>
      <c r="U13" s="87">
        <v>2016</v>
      </c>
      <c r="V13" s="87">
        <v>2015</v>
      </c>
      <c r="W13" s="87">
        <v>2016</v>
      </c>
      <c r="X13" s="211"/>
    </row>
    <row r="14" spans="1:24" s="65" customFormat="1" ht="14.25" x14ac:dyDescent="0.2">
      <c r="A14" s="62"/>
      <c r="B14" s="63" t="s">
        <v>55</v>
      </c>
      <c r="C14" s="72">
        <v>27.609604518233915</v>
      </c>
      <c r="D14" s="111">
        <v>25.282408536296028</v>
      </c>
      <c r="E14" s="84">
        <v>2.1089537468322455</v>
      </c>
      <c r="F14" s="84">
        <v>-8.4289363159872899</v>
      </c>
      <c r="G14" s="72">
        <v>75.365137238798766</v>
      </c>
      <c r="H14" s="111">
        <v>51.699424377251539</v>
      </c>
      <c r="I14" s="84">
        <v>3.0672117309267102</v>
      </c>
      <c r="J14" s="84">
        <v>-31.401406178776082</v>
      </c>
      <c r="K14" s="69">
        <v>65.444190832946489</v>
      </c>
      <c r="L14" s="114">
        <v>58.613434991874186</v>
      </c>
      <c r="M14" s="84">
        <v>5.7086955230512375</v>
      </c>
      <c r="N14" s="84">
        <v>-10.437528150525321</v>
      </c>
      <c r="O14" s="64"/>
      <c r="P14" s="63"/>
      <c r="Q14" s="87" t="s">
        <v>55</v>
      </c>
      <c r="R14" s="187">
        <v>27609.604518233915</v>
      </c>
      <c r="S14" s="187">
        <v>25282.408536296029</v>
      </c>
      <c r="T14" s="187">
        <v>75365.137238798765</v>
      </c>
      <c r="U14" s="187">
        <v>51699.42437725154</v>
      </c>
      <c r="V14" s="187">
        <v>65444.190832946486</v>
      </c>
      <c r="W14" s="187">
        <v>58613.434991874186</v>
      </c>
      <c r="X14" s="211"/>
    </row>
    <row r="15" spans="1:24" s="65" customFormat="1" ht="14.25" x14ac:dyDescent="0.2">
      <c r="A15" s="62"/>
      <c r="B15" s="63" t="s">
        <v>56</v>
      </c>
      <c r="C15" s="72">
        <v>857.58556013922612</v>
      </c>
      <c r="D15" s="111">
        <v>879.7252800561987</v>
      </c>
      <c r="E15" s="84">
        <v>73.38303717757168</v>
      </c>
      <c r="F15" s="84">
        <v>2.5816339437173319</v>
      </c>
      <c r="G15" s="72">
        <v>965.98170818738163</v>
      </c>
      <c r="H15" s="111">
        <v>967.0796598412162</v>
      </c>
      <c r="I15" s="84">
        <v>57.374682854511171</v>
      </c>
      <c r="J15" s="84">
        <v>0.11366174375029292</v>
      </c>
      <c r="K15" s="69">
        <v>367.78977805975967</v>
      </c>
      <c r="L15" s="114">
        <v>432.47887837426589</v>
      </c>
      <c r="M15" s="84">
        <v>42.121575661478708</v>
      </c>
      <c r="N15" s="84">
        <v>17.588607452813811</v>
      </c>
      <c r="O15" s="64"/>
      <c r="P15" s="63"/>
      <c r="Q15" s="87" t="s">
        <v>56</v>
      </c>
      <c r="R15" s="187">
        <v>857585.56013922615</v>
      </c>
      <c r="S15" s="187">
        <v>879725.28005619871</v>
      </c>
      <c r="T15" s="187">
        <v>965981.70818738162</v>
      </c>
      <c r="U15" s="187">
        <v>967079.65984121617</v>
      </c>
      <c r="V15" s="187">
        <v>367789.77805975964</v>
      </c>
      <c r="W15" s="187">
        <v>432478.87837426591</v>
      </c>
      <c r="X15" s="211"/>
    </row>
    <row r="16" spans="1:24" s="65" customFormat="1" ht="14.25" x14ac:dyDescent="0.2">
      <c r="A16" s="62"/>
      <c r="B16" s="63" t="s">
        <v>57</v>
      </c>
      <c r="C16" s="72">
        <v>41.927717378498883</v>
      </c>
      <c r="D16" s="111">
        <v>22.355549626244272</v>
      </c>
      <c r="E16" s="84">
        <v>1.8648073058022525</v>
      </c>
      <c r="F16" s="84">
        <v>-46.680737650391372</v>
      </c>
      <c r="G16" s="72">
        <v>70.946147005833893</v>
      </c>
      <c r="H16" s="111">
        <v>79.043634296620439</v>
      </c>
      <c r="I16" s="84">
        <v>4.6894828190070434</v>
      </c>
      <c r="J16" s="84">
        <v>11.413568787774597</v>
      </c>
      <c r="K16" s="69">
        <v>48.76593413092322</v>
      </c>
      <c r="L16" s="114">
        <v>45.380296956623489</v>
      </c>
      <c r="M16" s="84">
        <v>4.4198450083488039</v>
      </c>
      <c r="N16" s="84">
        <v>-6.942627542436119</v>
      </c>
      <c r="O16" s="64"/>
      <c r="P16" s="63"/>
      <c r="Q16" s="87" t="s">
        <v>57</v>
      </c>
      <c r="R16" s="187">
        <v>41927.717378498885</v>
      </c>
      <c r="S16" s="187">
        <v>22355.549626244272</v>
      </c>
      <c r="T16" s="187">
        <v>70946.147005833889</v>
      </c>
      <c r="U16" s="187">
        <v>79043.634296620439</v>
      </c>
      <c r="V16" s="187">
        <v>48765.934130923219</v>
      </c>
      <c r="W16" s="187">
        <v>45380.29695662349</v>
      </c>
      <c r="X16" s="211"/>
    </row>
    <row r="17" spans="1:24" s="65" customFormat="1" ht="14.25" x14ac:dyDescent="0.2">
      <c r="A17" s="62"/>
      <c r="B17" s="63" t="s">
        <v>59</v>
      </c>
      <c r="C17" s="72">
        <v>34.788824738038009</v>
      </c>
      <c r="D17" s="111">
        <v>51.286309147552927</v>
      </c>
      <c r="E17" s="84">
        <v>4.2780913726099667</v>
      </c>
      <c r="F17" s="84">
        <v>47.421792870963571</v>
      </c>
      <c r="G17" s="72">
        <v>17.821455610778795</v>
      </c>
      <c r="H17" s="111">
        <v>23.050716985737797</v>
      </c>
      <c r="I17" s="84">
        <v>1.3675477125048252</v>
      </c>
      <c r="J17" s="84">
        <v>29.342504277800032</v>
      </c>
      <c r="K17" s="69">
        <v>21.565456955630861</v>
      </c>
      <c r="L17" s="114">
        <v>20.004815480228089</v>
      </c>
      <c r="M17" s="84">
        <v>1.94838266324566</v>
      </c>
      <c r="N17" s="84">
        <v>-7.2367651592714299</v>
      </c>
      <c r="O17" s="64"/>
      <c r="P17" s="63"/>
      <c r="Q17" s="87" t="s">
        <v>59</v>
      </c>
      <c r="R17" s="187">
        <v>34788.824738038013</v>
      </c>
      <c r="S17" s="187">
        <v>51286.309147552929</v>
      </c>
      <c r="T17" s="187">
        <v>17821.455610778794</v>
      </c>
      <c r="U17" s="187">
        <v>23050.716985737796</v>
      </c>
      <c r="V17" s="187">
        <v>21565.45695563086</v>
      </c>
      <c r="W17" s="187">
        <v>20004.815480228088</v>
      </c>
      <c r="X17" s="211"/>
    </row>
    <row r="18" spans="1:24" s="65" customFormat="1" ht="14.25" x14ac:dyDescent="0.2">
      <c r="A18" s="62"/>
      <c r="B18" s="63" t="s">
        <v>196</v>
      </c>
      <c r="C18" s="72">
        <v>9.4085565289020732</v>
      </c>
      <c r="D18" s="111">
        <v>11.591151156372151</v>
      </c>
      <c r="E18" s="84">
        <v>0.96688579437500399</v>
      </c>
      <c r="F18" s="84">
        <v>23.197975382997193</v>
      </c>
      <c r="G18" s="72">
        <v>77.002287708938667</v>
      </c>
      <c r="H18" s="111">
        <v>58.781851653673776</v>
      </c>
      <c r="I18" s="84">
        <v>3.4873963710333826</v>
      </c>
      <c r="J18" s="84">
        <v>-23.662200951920298</v>
      </c>
      <c r="K18" s="69">
        <v>73.295532273826936</v>
      </c>
      <c r="L18" s="114">
        <v>58.905549023610519</v>
      </c>
      <c r="M18" s="84">
        <v>5.737146168631468</v>
      </c>
      <c r="N18" s="84">
        <v>-19.632824544416238</v>
      </c>
      <c r="O18" s="64"/>
      <c r="P18" s="63"/>
      <c r="Q18" s="87" t="s">
        <v>292</v>
      </c>
      <c r="R18" s="187">
        <v>9408.5565289020724</v>
      </c>
      <c r="S18" s="187">
        <v>11591.151156372151</v>
      </c>
      <c r="T18" s="187">
        <v>77002.28770893866</v>
      </c>
      <c r="U18" s="187">
        <v>58781.851653673773</v>
      </c>
      <c r="V18" s="187">
        <v>73295.532273826931</v>
      </c>
      <c r="W18" s="187">
        <v>58905.549023610518</v>
      </c>
      <c r="X18" s="211"/>
    </row>
    <row r="19" spans="1:24" s="65" customFormat="1" ht="14.25" x14ac:dyDescent="0.2">
      <c r="A19" s="62"/>
      <c r="B19" s="63" t="s">
        <v>58</v>
      </c>
      <c r="C19" s="72">
        <v>228.96953629093571</v>
      </c>
      <c r="D19" s="111">
        <v>208.57215236472373</v>
      </c>
      <c r="E19" s="84">
        <v>17.398224602808853</v>
      </c>
      <c r="F19" s="84">
        <v>-8.9083396230904892</v>
      </c>
      <c r="G19" s="72">
        <v>473.29892086320211</v>
      </c>
      <c r="H19" s="111">
        <v>505.89592067266148</v>
      </c>
      <c r="I19" s="84">
        <v>30.013678512016867</v>
      </c>
      <c r="J19" s="84">
        <v>6.887190815903188</v>
      </c>
      <c r="K19" s="69">
        <v>449.04213470588326</v>
      </c>
      <c r="L19" s="114">
        <v>411.35657986146981</v>
      </c>
      <c r="M19" s="84">
        <v>40.064354975244107</v>
      </c>
      <c r="N19" s="84">
        <v>-8.392431785738097</v>
      </c>
      <c r="O19" s="64"/>
      <c r="P19" s="63"/>
      <c r="Q19" s="87" t="s">
        <v>58</v>
      </c>
      <c r="R19" s="187">
        <v>228969.53629093571</v>
      </c>
      <c r="S19" s="187">
        <v>208572.15236472373</v>
      </c>
      <c r="T19" s="187">
        <v>473298.92086320213</v>
      </c>
      <c r="U19" s="187">
        <v>505895.92067266145</v>
      </c>
      <c r="V19" s="187">
        <v>449042.13470588328</v>
      </c>
      <c r="W19" s="187">
        <v>411356.5798614698</v>
      </c>
      <c r="X19" s="211"/>
    </row>
    <row r="20" spans="1:24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  <c r="X20" s="211"/>
    </row>
    <row r="21" spans="1:24" s="65" customFormat="1" ht="14.25" x14ac:dyDescent="0.2">
      <c r="A21" s="62"/>
      <c r="B21" s="63" t="s">
        <v>80</v>
      </c>
      <c r="C21" s="72">
        <v>899.51327751772499</v>
      </c>
      <c r="D21" s="111">
        <v>902.08082968244298</v>
      </c>
      <c r="E21" s="84">
        <v>75.247844483373925</v>
      </c>
      <c r="F21" s="84">
        <v>0.2854379394824802</v>
      </c>
      <c r="G21" s="69">
        <v>1036.9278551932155</v>
      </c>
      <c r="H21" s="114">
        <v>1046.1232941378366</v>
      </c>
      <c r="I21" s="84">
        <v>62.064165673518211</v>
      </c>
      <c r="J21" s="84">
        <v>0.88679640522413283</v>
      </c>
      <c r="K21" s="69">
        <v>416.55571219068287</v>
      </c>
      <c r="L21" s="114">
        <v>477.8591753308894</v>
      </c>
      <c r="M21" s="84">
        <v>46.541420669827524</v>
      </c>
      <c r="N21" s="84">
        <v>14.716750087955631</v>
      </c>
      <c r="O21" s="64"/>
      <c r="P21" s="63"/>
      <c r="Q21" s="87"/>
      <c r="R21" s="87"/>
      <c r="S21" s="87"/>
      <c r="T21" s="87"/>
      <c r="U21" s="87"/>
      <c r="V21" s="87"/>
      <c r="W21" s="87"/>
      <c r="X21" s="211"/>
    </row>
    <row r="22" spans="1:24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  <c r="X22" s="211"/>
    </row>
    <row r="23" spans="1:24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257"/>
      <c r="M23" s="257"/>
      <c r="N23" s="257"/>
      <c r="O23" s="64"/>
      <c r="P23" s="63"/>
      <c r="Q23" s="87"/>
      <c r="R23" s="87"/>
      <c r="S23" s="87"/>
      <c r="T23" s="87"/>
      <c r="U23" s="87"/>
      <c r="V23" s="87"/>
      <c r="W23" s="87"/>
      <c r="X23" s="211"/>
    </row>
    <row r="24" spans="1:24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  <c r="X24" s="211"/>
    </row>
    <row r="25" spans="1:24" s="65" customFormat="1" ht="15.75" customHeight="1" x14ac:dyDescent="0.25">
      <c r="A25" s="62"/>
      <c r="B25" s="63"/>
      <c r="C25" s="257" t="s">
        <v>67</v>
      </c>
      <c r="D25" s="257"/>
      <c r="E25" s="265" t="s">
        <v>336</v>
      </c>
      <c r="F25" s="265" t="s">
        <v>318</v>
      </c>
      <c r="G25" s="257" t="s">
        <v>66</v>
      </c>
      <c r="H25" s="257"/>
      <c r="I25" s="265" t="s">
        <v>336</v>
      </c>
      <c r="J25" s="265" t="s">
        <v>318</v>
      </c>
      <c r="K25" s="257" t="s">
        <v>68</v>
      </c>
      <c r="L25" s="257"/>
      <c r="M25" s="265" t="s">
        <v>336</v>
      </c>
      <c r="N25" s="265" t="s">
        <v>318</v>
      </c>
      <c r="O25" s="64"/>
      <c r="P25" s="63"/>
      <c r="Q25" s="87"/>
      <c r="R25" s="88"/>
      <c r="S25" s="87"/>
      <c r="T25" s="87"/>
      <c r="U25" s="87"/>
      <c r="V25" s="87"/>
      <c r="W25" s="87"/>
      <c r="X25" s="211"/>
    </row>
    <row r="26" spans="1:24" s="65" customFormat="1" x14ac:dyDescent="0.25">
      <c r="A26" s="62"/>
      <c r="B26" s="63"/>
      <c r="C26" s="107">
        <v>2015</v>
      </c>
      <c r="D26" s="147">
        <v>2016</v>
      </c>
      <c r="E26" s="265"/>
      <c r="F26" s="265"/>
      <c r="G26" s="107">
        <v>2015</v>
      </c>
      <c r="H26" s="147">
        <v>2016</v>
      </c>
      <c r="I26" s="265"/>
      <c r="J26" s="265"/>
      <c r="K26" s="107">
        <v>2015</v>
      </c>
      <c r="L26" s="147">
        <v>2016</v>
      </c>
      <c r="M26" s="265"/>
      <c r="N26" s="265"/>
      <c r="O26" s="64"/>
      <c r="P26" s="63"/>
      <c r="Q26" s="87"/>
      <c r="R26" s="261" t="s">
        <v>67</v>
      </c>
      <c r="S26" s="261"/>
      <c r="T26" s="261" t="s">
        <v>66</v>
      </c>
      <c r="U26" s="261"/>
      <c r="V26" s="261" t="s">
        <v>68</v>
      </c>
      <c r="W26" s="261"/>
      <c r="X26" s="211"/>
    </row>
    <row r="27" spans="1:24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  <c r="X27" s="211"/>
    </row>
    <row r="28" spans="1:24" s="65" customFormat="1" x14ac:dyDescent="0.25">
      <c r="A28" s="62"/>
      <c r="B28" s="99" t="s">
        <v>54</v>
      </c>
      <c r="C28" s="70">
        <v>1225.417755309217</v>
      </c>
      <c r="D28" s="70">
        <v>1177.8874058548911</v>
      </c>
      <c r="E28" s="70">
        <v>100</v>
      </c>
      <c r="F28" s="85">
        <v>-3.8787057922408108</v>
      </c>
      <c r="G28" s="70">
        <v>1691.5029393194368</v>
      </c>
      <c r="H28" s="70">
        <v>1703.2189475536957</v>
      </c>
      <c r="I28" s="70">
        <v>100</v>
      </c>
      <c r="J28" s="85">
        <v>0.69263895213642623</v>
      </c>
      <c r="K28" s="70">
        <v>997.08192165561138</v>
      </c>
      <c r="L28" s="70">
        <v>1016.4177082047868</v>
      </c>
      <c r="M28" s="70">
        <v>100</v>
      </c>
      <c r="N28" s="85">
        <v>1.9392375018763897</v>
      </c>
      <c r="O28" s="64"/>
      <c r="P28" s="63"/>
      <c r="Q28" s="87"/>
      <c r="R28" s="87">
        <v>2015</v>
      </c>
      <c r="S28" s="87">
        <v>2016</v>
      </c>
      <c r="T28" s="87">
        <v>2015</v>
      </c>
      <c r="U28" s="87">
        <v>2016</v>
      </c>
      <c r="V28" s="87">
        <v>2015</v>
      </c>
      <c r="W28" s="87">
        <v>2016</v>
      </c>
      <c r="X28" s="211"/>
    </row>
    <row r="29" spans="1:24" s="65" customFormat="1" ht="14.25" x14ac:dyDescent="0.2">
      <c r="A29" s="62"/>
      <c r="B29" s="63" t="s">
        <v>55</v>
      </c>
      <c r="C29" s="72">
        <v>22.876013676145885</v>
      </c>
      <c r="D29" s="111">
        <v>23.579747298665428</v>
      </c>
      <c r="E29" s="84">
        <v>2.0018676811941662</v>
      </c>
      <c r="F29" s="84">
        <v>3.0762948146571878</v>
      </c>
      <c r="G29" s="72">
        <v>62.788536905650972</v>
      </c>
      <c r="H29" s="111">
        <v>52.697897257159411</v>
      </c>
      <c r="I29" s="84">
        <v>3.0940177910096938</v>
      </c>
      <c r="J29" s="84">
        <v>-16.070830992055495</v>
      </c>
      <c r="K29" s="72">
        <v>57.656337273140764</v>
      </c>
      <c r="L29" s="111">
        <v>62.407174175706771</v>
      </c>
      <c r="M29" s="84">
        <v>6.1399140994829109</v>
      </c>
      <c r="N29" s="84">
        <v>8.2399214505413774</v>
      </c>
      <c r="O29" s="64"/>
      <c r="P29" s="63"/>
      <c r="Q29" s="87" t="s">
        <v>55</v>
      </c>
      <c r="R29" s="187">
        <v>22876.013676145885</v>
      </c>
      <c r="S29" s="187">
        <v>23579.747298665428</v>
      </c>
      <c r="T29" s="187">
        <v>62788.536905650973</v>
      </c>
      <c r="U29" s="187">
        <v>52697.897257159413</v>
      </c>
      <c r="V29" s="187">
        <v>57656.337273140765</v>
      </c>
      <c r="W29" s="187">
        <v>62407.174175706772</v>
      </c>
      <c r="X29" s="211"/>
    </row>
    <row r="30" spans="1:24" s="65" customFormat="1" ht="14.25" x14ac:dyDescent="0.2">
      <c r="A30" s="62"/>
      <c r="B30" s="63" t="s">
        <v>56</v>
      </c>
      <c r="C30" s="72">
        <v>871.86376093868739</v>
      </c>
      <c r="D30" s="111">
        <v>854.87321360893793</v>
      </c>
      <c r="E30" s="84">
        <v>72.576819257905655</v>
      </c>
      <c r="F30" s="84">
        <v>-1.9487617321606199</v>
      </c>
      <c r="G30" s="72">
        <v>962.57884755246198</v>
      </c>
      <c r="H30" s="111">
        <v>973.24226699886094</v>
      </c>
      <c r="I30" s="84">
        <v>57.141348057260174</v>
      </c>
      <c r="J30" s="84">
        <v>1.1077969844769386</v>
      </c>
      <c r="K30" s="72">
        <v>369.10240807770629</v>
      </c>
      <c r="L30" s="111">
        <v>405.73346400624496</v>
      </c>
      <c r="M30" s="84">
        <v>39.917984577704566</v>
      </c>
      <c r="N30" s="84">
        <v>9.9243611330833694</v>
      </c>
      <c r="O30" s="64"/>
      <c r="P30" s="63"/>
      <c r="Q30" s="87" t="s">
        <v>56</v>
      </c>
      <c r="R30" s="187">
        <v>871863.76093868737</v>
      </c>
      <c r="S30" s="187">
        <v>854873.21360893792</v>
      </c>
      <c r="T30" s="187">
        <v>962578.84755246202</v>
      </c>
      <c r="U30" s="187">
        <v>973242.26699886099</v>
      </c>
      <c r="V30" s="187">
        <v>369102.40807770629</v>
      </c>
      <c r="W30" s="187">
        <v>405733.46400624496</v>
      </c>
      <c r="X30" s="211"/>
    </row>
    <row r="31" spans="1:24" s="65" customFormat="1" ht="14.25" x14ac:dyDescent="0.2">
      <c r="A31" s="62"/>
      <c r="B31" s="63" t="s">
        <v>57</v>
      </c>
      <c r="C31" s="72">
        <v>33.820358126707667</v>
      </c>
      <c r="D31" s="111">
        <v>26.827327796402368</v>
      </c>
      <c r="E31" s="84">
        <v>2.2775799845598605</v>
      </c>
      <c r="F31" s="84">
        <v>-20.676984862507886</v>
      </c>
      <c r="G31" s="72">
        <v>70.515074625091742</v>
      </c>
      <c r="H31" s="111">
        <v>81.581411782248765</v>
      </c>
      <c r="I31" s="84">
        <v>4.7898370259104244</v>
      </c>
      <c r="J31" s="84">
        <v>15.693576467150505</v>
      </c>
      <c r="K31" s="72">
        <v>46.189097820335931</v>
      </c>
      <c r="L31" s="111">
        <v>54.214957388154282</v>
      </c>
      <c r="M31" s="84">
        <v>5.3339249159589723</v>
      </c>
      <c r="N31" s="84">
        <v>17.376090780203036</v>
      </c>
      <c r="O31" s="64"/>
      <c r="P31" s="63"/>
      <c r="Q31" s="87" t="s">
        <v>57</v>
      </c>
      <c r="R31" s="187">
        <v>33820.358126707666</v>
      </c>
      <c r="S31" s="187">
        <v>26827.327796402369</v>
      </c>
      <c r="T31" s="187">
        <v>70515.074625091744</v>
      </c>
      <c r="U31" s="187">
        <v>81581.411782248761</v>
      </c>
      <c r="V31" s="187">
        <v>46189.097820335934</v>
      </c>
      <c r="W31" s="187">
        <v>54214.957388154282</v>
      </c>
      <c r="X31" s="211"/>
    </row>
    <row r="32" spans="1:24" s="65" customFormat="1" ht="14.25" x14ac:dyDescent="0.2">
      <c r="A32" s="62"/>
      <c r="B32" s="63" t="s">
        <v>59</v>
      </c>
      <c r="C32" s="72">
        <v>39.047999798957484</v>
      </c>
      <c r="D32" s="111">
        <v>44.27977780399118</v>
      </c>
      <c r="E32" s="84">
        <v>3.7592538627963044</v>
      </c>
      <c r="F32" s="84">
        <v>13.398325220164997</v>
      </c>
      <c r="G32" s="72">
        <v>24.643087358741464</v>
      </c>
      <c r="H32" s="111">
        <v>29.196636952034702</v>
      </c>
      <c r="I32" s="84">
        <v>1.714203390818857</v>
      </c>
      <c r="J32" s="84">
        <v>18.477999639432308</v>
      </c>
      <c r="K32" s="72">
        <v>21.879523636719412</v>
      </c>
      <c r="L32" s="111">
        <v>22.740171372218523</v>
      </c>
      <c r="M32" s="84">
        <v>2.2372860280427993</v>
      </c>
      <c r="N32" s="84">
        <v>3.9335762048069656</v>
      </c>
      <c r="O32" s="64"/>
      <c r="P32" s="63"/>
      <c r="Q32" s="87" t="s">
        <v>59</v>
      </c>
      <c r="R32" s="187">
        <v>39047.999798957484</v>
      </c>
      <c r="S32" s="187">
        <v>44279.777803991179</v>
      </c>
      <c r="T32" s="187">
        <v>24643.087358741464</v>
      </c>
      <c r="U32" s="187">
        <v>29196.6369520347</v>
      </c>
      <c r="V32" s="187">
        <v>21879.523636719412</v>
      </c>
      <c r="W32" s="187">
        <v>22740.171372218523</v>
      </c>
      <c r="X32" s="211"/>
    </row>
    <row r="33" spans="1:24" s="65" customFormat="1" ht="14.25" x14ac:dyDescent="0.2">
      <c r="A33" s="62"/>
      <c r="B33" s="63" t="s">
        <v>196</v>
      </c>
      <c r="C33" s="72">
        <v>17.411371812606408</v>
      </c>
      <c r="D33" s="111">
        <v>12.939844490528484</v>
      </c>
      <c r="E33" s="84">
        <v>1.0985637868448861</v>
      </c>
      <c r="F33" s="84">
        <v>-25.681648581189854</v>
      </c>
      <c r="G33" s="72">
        <v>84.470738491619372</v>
      </c>
      <c r="H33" s="111">
        <v>64.057142830425761</v>
      </c>
      <c r="I33" s="84">
        <v>3.7609458797079465</v>
      </c>
      <c r="J33" s="84">
        <v>-24.166469982050543</v>
      </c>
      <c r="K33" s="72">
        <v>77.621545823378341</v>
      </c>
      <c r="L33" s="111">
        <v>63.526214477422407</v>
      </c>
      <c r="M33" s="84">
        <v>6.250010597476054</v>
      </c>
      <c r="N33" s="84">
        <v>-18.159044884301501</v>
      </c>
      <c r="O33" s="64"/>
      <c r="P33" s="63"/>
      <c r="Q33" s="87" t="s">
        <v>292</v>
      </c>
      <c r="R33" s="187">
        <v>17411.371812606409</v>
      </c>
      <c r="S33" s="187">
        <v>12939.844490528485</v>
      </c>
      <c r="T33" s="187">
        <v>84470.73849161937</v>
      </c>
      <c r="U33" s="187">
        <v>64057.142830425764</v>
      </c>
      <c r="V33" s="187">
        <v>77621.545823378343</v>
      </c>
      <c r="W33" s="187">
        <v>63526.214477422407</v>
      </c>
      <c r="X33" s="211"/>
    </row>
    <row r="34" spans="1:24" s="65" customFormat="1" ht="14.25" x14ac:dyDescent="0.2">
      <c r="A34" s="62"/>
      <c r="B34" s="63" t="s">
        <v>58</v>
      </c>
      <c r="C34" s="72">
        <v>240.39825095611226</v>
      </c>
      <c r="D34" s="111">
        <v>215.38749485636563</v>
      </c>
      <c r="E34" s="84">
        <v>18.285915426699123</v>
      </c>
      <c r="F34" s="84">
        <v>-10.403884387791429</v>
      </c>
      <c r="G34" s="72">
        <v>486.50665438587123</v>
      </c>
      <c r="H34" s="111">
        <v>502.44359173296596</v>
      </c>
      <c r="I34" s="84">
        <v>29.499647855292892</v>
      </c>
      <c r="J34" s="84">
        <v>3.2757902082988455</v>
      </c>
      <c r="K34" s="72">
        <v>424.6330090243307</v>
      </c>
      <c r="L34" s="111">
        <v>407.79572678504002</v>
      </c>
      <c r="M34" s="84">
        <v>40.120879781334715</v>
      </c>
      <c r="N34" s="84">
        <v>-3.9651373966374637</v>
      </c>
      <c r="O34" s="64"/>
      <c r="P34" s="63"/>
      <c r="Q34" s="87" t="s">
        <v>58</v>
      </c>
      <c r="R34" s="187">
        <v>240398.25095611226</v>
      </c>
      <c r="S34" s="187">
        <v>215387.49485636564</v>
      </c>
      <c r="T34" s="187">
        <v>486506.65438587125</v>
      </c>
      <c r="U34" s="187">
        <v>502443.59173296596</v>
      </c>
      <c r="V34" s="187">
        <v>424633.00902433071</v>
      </c>
      <c r="W34" s="187">
        <v>407795.72678503999</v>
      </c>
      <c r="X34" s="211"/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  <c r="X35" s="211"/>
    </row>
    <row r="36" spans="1:24" s="65" customFormat="1" ht="14.25" x14ac:dyDescent="0.2">
      <c r="A36" s="62"/>
      <c r="B36" s="63" t="s">
        <v>80</v>
      </c>
      <c r="C36" s="72">
        <v>905.68411906539507</v>
      </c>
      <c r="D36" s="111">
        <v>881.70054140534035</v>
      </c>
      <c r="E36" s="84">
        <v>74.854399242465519</v>
      </c>
      <c r="F36" s="84">
        <v>-2.648117280095863</v>
      </c>
      <c r="G36" s="72">
        <v>1033.0939221775536</v>
      </c>
      <c r="H36" s="111">
        <v>1054.8236787811097</v>
      </c>
      <c r="I36" s="84">
        <v>61.931185083170604</v>
      </c>
      <c r="J36" s="84">
        <v>2.1033669966573854</v>
      </c>
      <c r="K36" s="72">
        <v>415.2915058980422</v>
      </c>
      <c r="L36" s="111">
        <v>459.94842139439925</v>
      </c>
      <c r="M36" s="84">
        <v>45.251909493663533</v>
      </c>
      <c r="N36" s="84">
        <v>10.753149260731742</v>
      </c>
      <c r="O36" s="64"/>
      <c r="P36" s="63"/>
      <c r="Q36" s="87"/>
      <c r="R36" s="87"/>
      <c r="S36" s="87"/>
      <c r="T36" s="87"/>
      <c r="U36" s="87"/>
      <c r="V36" s="87"/>
      <c r="W36" s="87"/>
      <c r="X36" s="211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</row>
    <row r="38" spans="1:24" ht="15.75" x14ac:dyDescent="0.2">
      <c r="A38" s="8"/>
      <c r="B38" s="278" t="s">
        <v>282</v>
      </c>
      <c r="C38" s="278"/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12"/>
      <c r="P38" s="63"/>
      <c r="Q38" s="87" t="s">
        <v>43</v>
      </c>
    </row>
    <row r="39" spans="1:24" ht="15.75" x14ac:dyDescent="0.25">
      <c r="A39" s="8"/>
      <c r="B39" s="275" t="s">
        <v>279</v>
      </c>
      <c r="C39" s="273"/>
      <c r="D39" s="273"/>
      <c r="E39" s="40"/>
      <c r="F39" s="271" t="s">
        <v>280</v>
      </c>
      <c r="G39" s="271"/>
      <c r="H39" s="271"/>
      <c r="I39" s="271"/>
      <c r="J39" s="128"/>
      <c r="K39" s="281" t="s">
        <v>281</v>
      </c>
      <c r="L39" s="281"/>
      <c r="M39" s="281"/>
      <c r="N39" s="281"/>
      <c r="O39" s="12"/>
      <c r="P39" s="63"/>
      <c r="Q39" s="87" t="s">
        <v>43</v>
      </c>
    </row>
    <row r="40" spans="1:24" ht="15.75" x14ac:dyDescent="0.25">
      <c r="A40" s="8"/>
      <c r="B40" s="275" t="s">
        <v>315</v>
      </c>
      <c r="C40" s="275"/>
      <c r="D40" s="275"/>
      <c r="E40" s="40"/>
      <c r="F40" s="271" t="s">
        <v>315</v>
      </c>
      <c r="G40" s="271"/>
      <c r="H40" s="271"/>
      <c r="I40" s="271"/>
      <c r="J40" s="128"/>
      <c r="K40" s="281" t="s">
        <v>315</v>
      </c>
      <c r="L40" s="281"/>
      <c r="M40" s="281"/>
      <c r="N40" s="281"/>
      <c r="O40" s="12"/>
      <c r="P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87" t="s">
        <v>43</v>
      </c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43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43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43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43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43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43</v>
      </c>
    </row>
    <row r="49" spans="1:24" x14ac:dyDescent="0.2">
      <c r="A49" s="131" t="s">
        <v>342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264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11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11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11"/>
    </row>
    <row r="55" spans="1:24" s="65" customFormat="1" ht="14.25" x14ac:dyDescent="0.2">
      <c r="G55" s="87"/>
      <c r="H55" s="87" t="s">
        <v>69</v>
      </c>
      <c r="I55" s="87" t="s">
        <v>70</v>
      </c>
      <c r="J55" s="87" t="s">
        <v>109</v>
      </c>
      <c r="K55" s="87"/>
      <c r="Q55" s="87"/>
      <c r="R55" s="87"/>
      <c r="S55" s="87"/>
      <c r="T55" s="87"/>
      <c r="U55" s="87"/>
      <c r="V55" s="87"/>
      <c r="W55" s="87"/>
      <c r="X55" s="211"/>
    </row>
    <row r="56" spans="1:24" s="65" customFormat="1" ht="14.25" x14ac:dyDescent="0.2">
      <c r="G56" s="87" t="s">
        <v>80</v>
      </c>
      <c r="H56" s="88">
        <v>881.70054140534035</v>
      </c>
      <c r="I56" s="88">
        <v>1054.8236787811097</v>
      </c>
      <c r="J56" s="88">
        <v>459.94842139439925</v>
      </c>
      <c r="K56" s="87"/>
      <c r="Q56" s="87"/>
      <c r="R56" s="87"/>
      <c r="S56" s="87"/>
      <c r="T56" s="87"/>
      <c r="U56" s="87"/>
      <c r="V56" s="87"/>
      <c r="W56" s="87"/>
      <c r="X56" s="211"/>
    </row>
    <row r="57" spans="1:24" s="65" customFormat="1" ht="14.25" x14ac:dyDescent="0.2">
      <c r="G57" s="87" t="s">
        <v>110</v>
      </c>
      <c r="H57" s="88">
        <v>296.18686444955074</v>
      </c>
      <c r="I57" s="88">
        <v>648.39526877258595</v>
      </c>
      <c r="J57" s="88">
        <v>556.46928681038753</v>
      </c>
      <c r="K57" s="87"/>
      <c r="Q57" s="87"/>
      <c r="R57" s="87"/>
      <c r="S57" s="87"/>
      <c r="T57" s="87"/>
      <c r="U57" s="87"/>
      <c r="V57" s="87"/>
      <c r="W57" s="87"/>
      <c r="X57" s="211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11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11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11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11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11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11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11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11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11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11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11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11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11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11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11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11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11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11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11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11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11"/>
    <col min="13" max="13" width="11.42578125" style="87" customWidth="1"/>
    <col min="14" max="14" width="10.85546875" style="87" customWidth="1"/>
    <col min="15" max="17" width="10.85546875" style="87"/>
    <col min="18" max="19" width="10.85546875" style="230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6"/>
      <c r="M1" s="192"/>
      <c r="N1" s="19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6"/>
      <c r="M2" s="192"/>
      <c r="N2" s="19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6"/>
      <c r="M3" s="192"/>
      <c r="N3" s="19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6"/>
      <c r="M4" s="192"/>
      <c r="N4" s="19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6"/>
      <c r="M5" s="192"/>
      <c r="N5" s="19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62" t="s">
        <v>141</v>
      </c>
      <c r="D7" s="262"/>
      <c r="E7" s="262"/>
      <c r="F7" s="262"/>
      <c r="G7" s="262"/>
      <c r="H7" s="262"/>
      <c r="I7" s="262"/>
      <c r="J7" s="262"/>
      <c r="K7" s="12"/>
      <c r="L7" s="87"/>
      <c r="R7" s="87"/>
      <c r="S7" s="87"/>
      <c r="T7" s="87"/>
    </row>
    <row r="8" spans="1:20" ht="15.75" x14ac:dyDescent="0.25">
      <c r="A8" s="8"/>
      <c r="B8" s="13"/>
      <c r="C8" s="262" t="s">
        <v>345</v>
      </c>
      <c r="D8" s="262"/>
      <c r="E8" s="262"/>
      <c r="F8" s="262"/>
      <c r="G8" s="262"/>
      <c r="H8" s="262"/>
      <c r="I8" s="262"/>
      <c r="J8" s="262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257" t="s">
        <v>339</v>
      </c>
      <c r="D10" s="257"/>
      <c r="E10" s="258" t="s">
        <v>316</v>
      </c>
      <c r="F10" s="259"/>
      <c r="G10" s="257" t="s">
        <v>338</v>
      </c>
      <c r="H10" s="257"/>
      <c r="I10" s="259" t="s">
        <v>316</v>
      </c>
      <c r="J10" s="259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30" x14ac:dyDescent="0.25">
      <c r="A11" s="62"/>
      <c r="B11" s="63"/>
      <c r="C11" s="107">
        <v>2015</v>
      </c>
      <c r="D11" s="147">
        <v>2016</v>
      </c>
      <c r="E11" s="82" t="s">
        <v>24</v>
      </c>
      <c r="F11" s="67" t="s">
        <v>25</v>
      </c>
      <c r="G11" s="107">
        <v>2015</v>
      </c>
      <c r="H11" s="147">
        <v>2016</v>
      </c>
      <c r="I11" s="82" t="s">
        <v>24</v>
      </c>
      <c r="J11" s="67" t="s">
        <v>25</v>
      </c>
      <c r="K11" s="64"/>
      <c r="L11" s="87"/>
      <c r="M11" s="87"/>
      <c r="N11" s="188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7836.877000000045</v>
      </c>
      <c r="D13" s="70">
        <v>7938.1538333333201</v>
      </c>
      <c r="E13" s="84">
        <v>1.2923111251238906</v>
      </c>
      <c r="F13" s="72">
        <v>101.27683333327514</v>
      </c>
      <c r="G13" s="73">
        <v>7849.5846666667412</v>
      </c>
      <c r="H13" s="70">
        <v>7950.7710000000152</v>
      </c>
      <c r="I13" s="84">
        <v>1.2890660796737619</v>
      </c>
      <c r="J13" s="72">
        <v>101.18633333327398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6400.426666666699</v>
      </c>
      <c r="D14" s="70">
        <v>6498.2864999999883</v>
      </c>
      <c r="E14" s="84">
        <v>1.5289579653016139</v>
      </c>
      <c r="F14" s="72">
        <v>97.859833333289316</v>
      </c>
      <c r="G14" s="73">
        <v>6412.8946666667234</v>
      </c>
      <c r="H14" s="70">
        <v>6510.3526666666794</v>
      </c>
      <c r="I14" s="84">
        <v>1.5197193321532021</v>
      </c>
      <c r="J14" s="72">
        <v>97.457999999955973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4591.2709914902862</v>
      </c>
      <c r="D15" s="70">
        <v>4598.0008550370967</v>
      </c>
      <c r="E15" s="84">
        <v>0.14657953231869136</v>
      </c>
      <c r="F15" s="72">
        <v>6.7298635468105203</v>
      </c>
      <c r="G15" s="73">
        <v>4577.8584631760286</v>
      </c>
      <c r="H15" s="70">
        <v>4566.780195735726</v>
      </c>
      <c r="I15" s="84">
        <v>-0.24199672247220416</v>
      </c>
      <c r="J15" s="72">
        <v>-11.078267440302625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4181.7351463737941</v>
      </c>
      <c r="D16" s="70">
        <v>4158.4024492896942</v>
      </c>
      <c r="E16" s="84">
        <v>-0.55796687899598574</v>
      </c>
      <c r="F16" s="72">
        <v>-23.332697084099891</v>
      </c>
      <c r="G16" s="73">
        <v>4170.102456781231</v>
      </c>
      <c r="H16" s="70">
        <v>4178.2902603740713</v>
      </c>
      <c r="I16" s="84">
        <v>0.19634538186288353</v>
      </c>
      <c r="J16" s="72">
        <v>8.1878035928402824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284" t="s">
        <v>83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2015</v>
      </c>
      <c r="N18" s="87">
        <v>2016</v>
      </c>
      <c r="O18" s="87">
        <v>2015</v>
      </c>
      <c r="P18" s="87">
        <v>2016</v>
      </c>
      <c r="Q18" s="87"/>
      <c r="R18" s="87"/>
      <c r="S18" s="87"/>
      <c r="T18" s="87"/>
    </row>
    <row r="19" spans="1:20" s="65" customFormat="1" x14ac:dyDescent="0.25">
      <c r="A19" s="62"/>
      <c r="B19" s="285"/>
      <c r="C19" s="72">
        <v>1973.1365507310231</v>
      </c>
      <c r="D19" s="70">
        <v>1879.4865022579957</v>
      </c>
      <c r="E19" s="84">
        <v>-4.7462527840929862</v>
      </c>
      <c r="F19" s="72">
        <v>-93.650048473027482</v>
      </c>
      <c r="G19" s="73">
        <v>1965.52413364016</v>
      </c>
      <c r="H19" s="70">
        <v>1905.4409240612642</v>
      </c>
      <c r="I19" s="84">
        <v>-3.0568543296195183</v>
      </c>
      <c r="J19" s="72">
        <v>-60.083209578895776</v>
      </c>
      <c r="K19" s="64"/>
      <c r="L19" s="87"/>
      <c r="M19" s="88">
        <v>1973136.5507310231</v>
      </c>
      <c r="N19" s="88">
        <v>1879486.5022579955</v>
      </c>
      <c r="O19" s="88">
        <v>1965524.1336401601</v>
      </c>
      <c r="P19" s="88">
        <v>1905440.9240612641</v>
      </c>
      <c r="Q19" s="87"/>
      <c r="R19" s="87"/>
      <c r="S19" s="87"/>
      <c r="T19" s="87"/>
    </row>
    <row r="20" spans="1:20" s="65" customFormat="1" x14ac:dyDescent="0.25">
      <c r="A20" s="62"/>
      <c r="B20" s="63" t="s">
        <v>84</v>
      </c>
      <c r="C20" s="72">
        <v>1850.4733538402195</v>
      </c>
      <c r="D20" s="70">
        <v>1747.4102442403371</v>
      </c>
      <c r="E20" s="84">
        <v>-5.569553832590957</v>
      </c>
      <c r="F20" s="72">
        <v>-103.06310959988241</v>
      </c>
      <c r="G20" s="73">
        <v>1844.5729014489843</v>
      </c>
      <c r="H20" s="70">
        <v>1774.5246243434781</v>
      </c>
      <c r="I20" s="84">
        <v>-3.7975336757078315</v>
      </c>
      <c r="J20" s="72">
        <v>-70.048277105506259</v>
      </c>
      <c r="K20" s="64"/>
      <c r="L20" s="87"/>
      <c r="M20" s="88">
        <v>1850473.3538402196</v>
      </c>
      <c r="N20" s="88">
        <v>1747410.2442403371</v>
      </c>
      <c r="O20" s="88">
        <v>1844572.9014489844</v>
      </c>
      <c r="P20" s="88">
        <v>1774524.6243434781</v>
      </c>
      <c r="Q20" s="87"/>
      <c r="R20" s="87"/>
      <c r="S20" s="87"/>
      <c r="T20" s="87"/>
    </row>
    <row r="21" spans="1:20" s="65" customFormat="1" x14ac:dyDescent="0.25">
      <c r="A21" s="62"/>
      <c r="B21" s="63" t="s">
        <v>85</v>
      </c>
      <c r="C21" s="72">
        <v>1926.4698678151176</v>
      </c>
      <c r="D21" s="70">
        <v>1777.6998381435078</v>
      </c>
      <c r="E21" s="84">
        <v>-7.7224166418100033</v>
      </c>
      <c r="F21" s="72">
        <v>-148.77002967160979</v>
      </c>
      <c r="G21" s="73">
        <v>1872.8755761056273</v>
      </c>
      <c r="H21" s="70">
        <v>1798.4843651169699</v>
      </c>
      <c r="I21" s="84">
        <v>-3.9720316681871148</v>
      </c>
      <c r="J21" s="72">
        <v>-74.391210988657349</v>
      </c>
      <c r="K21" s="64"/>
      <c r="L21" s="87"/>
      <c r="M21" s="88">
        <v>1926469.8678151176</v>
      </c>
      <c r="N21" s="88">
        <v>1777699.8381435077</v>
      </c>
      <c r="O21" s="88">
        <v>1872875.5761056272</v>
      </c>
      <c r="P21" s="88">
        <v>1798484.3651169699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287" t="s">
        <v>89</v>
      </c>
      <c r="D23" s="287"/>
      <c r="E23" s="287"/>
      <c r="F23" s="287"/>
      <c r="G23" s="287"/>
      <c r="H23" s="287"/>
      <c r="I23" s="287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257" t="s">
        <v>339</v>
      </c>
      <c r="D24" s="257"/>
      <c r="E24" s="265" t="s">
        <v>317</v>
      </c>
      <c r="F24" s="68"/>
      <c r="G24" s="257" t="s">
        <v>338</v>
      </c>
      <c r="H24" s="257"/>
      <c r="I24" s="265" t="s">
        <v>317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2015</v>
      </c>
      <c r="D25" s="66">
        <v>2016</v>
      </c>
      <c r="E25" s="286"/>
      <c r="F25" s="63"/>
      <c r="G25" s="66">
        <v>2015</v>
      </c>
      <c r="H25" s="66">
        <v>2016</v>
      </c>
      <c r="I25" s="286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284" t="s">
        <v>86</v>
      </c>
      <c r="C26" s="154"/>
      <c r="D26" s="154"/>
      <c r="E26" s="155"/>
      <c r="F26" s="63"/>
      <c r="G26" s="154"/>
      <c r="H26" s="154"/>
      <c r="I26" s="155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284"/>
      <c r="C27" s="157">
        <v>47.184637038575602</v>
      </c>
      <c r="D27" s="158">
        <v>45.197320970677929</v>
      </c>
      <c r="E27" s="157">
        <v>-1.9873160678976731</v>
      </c>
      <c r="F27" s="92"/>
      <c r="G27" s="157">
        <v>47.133713236323821</v>
      </c>
      <c r="H27" s="158">
        <v>45.603364183001375</v>
      </c>
      <c r="I27" s="157">
        <v>-1.5303490533224462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87</v>
      </c>
      <c r="C28" s="84">
        <v>44.251328433482065</v>
      </c>
      <c r="D28" s="104">
        <v>42.021191203819534</v>
      </c>
      <c r="E28" s="84">
        <v>-2.2301372296625317</v>
      </c>
      <c r="F28" s="63"/>
      <c r="G28" s="84">
        <v>44.233275334744441</v>
      </c>
      <c r="H28" s="104">
        <v>42.470113701114904</v>
      </c>
      <c r="I28" s="84">
        <v>-1.7631616336295366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88</v>
      </c>
      <c r="C29" s="84">
        <v>46.068672462091783</v>
      </c>
      <c r="D29" s="104">
        <v>42.749586164926399</v>
      </c>
      <c r="E29" s="84">
        <v>-3.3190862971653843</v>
      </c>
      <c r="F29" s="63"/>
      <c r="G29" s="84">
        <v>44.911979873780851</v>
      </c>
      <c r="H29" s="104">
        <v>43.043547792104711</v>
      </c>
      <c r="I29" s="84">
        <v>-1.8684320816761399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278" t="s">
        <v>266</v>
      </c>
      <c r="C31" s="278"/>
      <c r="D31" s="278"/>
      <c r="E31" s="129"/>
      <c r="F31" s="278" t="s">
        <v>267</v>
      </c>
      <c r="G31" s="278"/>
      <c r="H31" s="278"/>
      <c r="I31" s="278"/>
      <c r="J31" s="278"/>
      <c r="K31" s="12"/>
      <c r="L31" s="87"/>
      <c r="R31" s="87"/>
      <c r="S31" s="87"/>
      <c r="T31" s="87"/>
    </row>
    <row r="32" spans="1:20" ht="15.75" x14ac:dyDescent="0.25">
      <c r="A32" s="8"/>
      <c r="B32" s="262" t="s">
        <v>337</v>
      </c>
      <c r="C32" s="262"/>
      <c r="D32" s="262"/>
      <c r="E32" s="129"/>
      <c r="F32" s="273" t="s">
        <v>337</v>
      </c>
      <c r="G32" s="273"/>
      <c r="H32" s="273"/>
      <c r="I32" s="273"/>
      <c r="J32" s="273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43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43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43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43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43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43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43</v>
      </c>
    </row>
    <row r="43" spans="1:13" ht="15.75" x14ac:dyDescent="0.25">
      <c r="A43" s="131" t="s">
        <v>156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43</v>
      </c>
    </row>
    <row r="44" spans="1:13" ht="15.75" x14ac:dyDescent="0.25">
      <c r="A44" s="131" t="s">
        <v>201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43</v>
      </c>
    </row>
    <row r="45" spans="1:13" ht="15.75" x14ac:dyDescent="0.25">
      <c r="A45" s="131" t="s">
        <v>157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158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202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265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342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11"/>
      <c r="M51" s="87"/>
      <c r="N51" s="87"/>
      <c r="O51" s="87"/>
      <c r="P51" s="87"/>
      <c r="Q51" s="87"/>
      <c r="R51" s="230"/>
      <c r="S51" s="230"/>
    </row>
    <row r="52" spans="1:19" s="90" customFormat="1" ht="14.25" x14ac:dyDescent="0.2">
      <c r="B52" s="89"/>
      <c r="E52" s="88"/>
      <c r="F52" s="88" t="s">
        <v>111</v>
      </c>
      <c r="G52" s="88" t="s">
        <v>99</v>
      </c>
      <c r="H52" s="87"/>
      <c r="L52" s="211"/>
      <c r="M52" s="87"/>
      <c r="N52" s="87"/>
      <c r="O52" s="87"/>
      <c r="P52" s="87"/>
      <c r="Q52" s="87"/>
      <c r="R52" s="230"/>
      <c r="S52" s="230"/>
    </row>
    <row r="53" spans="1:19" s="90" customFormat="1" ht="14.25" x14ac:dyDescent="0.2">
      <c r="E53" s="88" t="s">
        <v>90</v>
      </c>
      <c r="F53" s="88">
        <v>1747.4102442403371</v>
      </c>
      <c r="G53" s="88">
        <v>1777.6998381435078</v>
      </c>
      <c r="H53" s="87"/>
      <c r="L53" s="211"/>
      <c r="M53" s="87"/>
      <c r="N53" s="87"/>
      <c r="O53" s="87"/>
      <c r="P53" s="87"/>
      <c r="Q53" s="87"/>
      <c r="R53" s="230"/>
      <c r="S53" s="230"/>
    </row>
    <row r="54" spans="1:19" s="90" customFormat="1" ht="14.25" x14ac:dyDescent="0.2">
      <c r="E54" s="88" t="s">
        <v>91</v>
      </c>
      <c r="F54" s="88">
        <v>2410.9922050493569</v>
      </c>
      <c r="G54" s="88">
        <v>2380.7026111461864</v>
      </c>
      <c r="H54" s="87"/>
      <c r="L54" s="211"/>
      <c r="M54" s="87"/>
      <c r="N54" s="87"/>
      <c r="O54" s="87"/>
      <c r="P54" s="87"/>
      <c r="Q54" s="87"/>
      <c r="R54" s="230"/>
      <c r="S54" s="230"/>
    </row>
    <row r="55" spans="1:19" s="65" customFormat="1" ht="14.25" x14ac:dyDescent="0.2">
      <c r="E55" s="88"/>
      <c r="F55" s="88"/>
      <c r="G55" s="88"/>
      <c r="H55" s="87"/>
      <c r="L55" s="211"/>
      <c r="M55" s="87"/>
      <c r="N55" s="87"/>
      <c r="O55" s="87"/>
      <c r="P55" s="87"/>
      <c r="Q55" s="87"/>
      <c r="R55" s="230"/>
      <c r="S55" s="230"/>
    </row>
    <row r="56" spans="1:19" s="65" customFormat="1" ht="14.25" x14ac:dyDescent="0.2">
      <c r="E56" s="87"/>
      <c r="F56" s="87"/>
      <c r="G56" s="87"/>
      <c r="H56" s="87"/>
      <c r="L56" s="211"/>
      <c r="M56" s="87"/>
      <c r="N56" s="87"/>
      <c r="O56" s="87"/>
      <c r="P56" s="87"/>
      <c r="Q56" s="87"/>
      <c r="R56" s="230"/>
      <c r="S56" s="230"/>
    </row>
    <row r="57" spans="1:19" s="65" customFormat="1" ht="14.25" x14ac:dyDescent="0.2">
      <c r="L57" s="211"/>
      <c r="M57" s="87"/>
      <c r="N57" s="87"/>
      <c r="O57" s="87"/>
      <c r="P57" s="87"/>
      <c r="Q57" s="87"/>
      <c r="R57" s="230"/>
      <c r="S57" s="230"/>
    </row>
    <row r="58" spans="1:19" s="65" customFormat="1" ht="14.25" x14ac:dyDescent="0.2">
      <c r="L58" s="211"/>
      <c r="M58" s="87"/>
      <c r="N58" s="87"/>
      <c r="O58" s="87"/>
      <c r="P58" s="87"/>
      <c r="Q58" s="87"/>
      <c r="R58" s="230"/>
      <c r="S58" s="230"/>
    </row>
    <row r="59" spans="1:19" s="65" customFormat="1" ht="14.25" x14ac:dyDescent="0.2">
      <c r="L59" s="211"/>
      <c r="M59" s="87"/>
      <c r="N59" s="87"/>
      <c r="O59" s="87"/>
      <c r="P59" s="87"/>
      <c r="Q59" s="87"/>
      <c r="R59" s="230"/>
      <c r="S59" s="230"/>
    </row>
    <row r="60" spans="1:19" s="65" customFormat="1" ht="14.25" x14ac:dyDescent="0.2">
      <c r="L60" s="211"/>
      <c r="M60" s="87"/>
      <c r="N60" s="87"/>
      <c r="O60" s="87"/>
      <c r="P60" s="87"/>
      <c r="Q60" s="87"/>
      <c r="R60" s="230"/>
      <c r="S60" s="230"/>
    </row>
    <row r="61" spans="1:19" s="65" customFormat="1" ht="14.25" x14ac:dyDescent="0.2">
      <c r="L61" s="211"/>
      <c r="M61" s="87"/>
      <c r="N61" s="87"/>
      <c r="O61" s="87"/>
      <c r="P61" s="87"/>
      <c r="Q61" s="87"/>
      <c r="R61" s="230"/>
      <c r="S61" s="230"/>
    </row>
    <row r="62" spans="1:19" s="65" customFormat="1" ht="14.25" x14ac:dyDescent="0.2">
      <c r="L62" s="211"/>
      <c r="M62" s="87"/>
      <c r="N62" s="87"/>
      <c r="O62" s="87"/>
      <c r="P62" s="87"/>
      <c r="Q62" s="87"/>
      <c r="R62" s="230"/>
      <c r="S62" s="230"/>
    </row>
    <row r="63" spans="1:19" s="65" customFormat="1" ht="14.25" x14ac:dyDescent="0.2">
      <c r="L63" s="211"/>
      <c r="M63" s="87"/>
      <c r="N63" s="87"/>
      <c r="O63" s="87"/>
      <c r="P63" s="87"/>
      <c r="Q63" s="87"/>
      <c r="R63" s="230"/>
      <c r="S63" s="230"/>
    </row>
    <row r="64" spans="1:19" s="65" customFormat="1" ht="14.25" x14ac:dyDescent="0.2">
      <c r="L64" s="211"/>
      <c r="M64" s="87"/>
      <c r="N64" s="87"/>
      <c r="O64" s="87"/>
      <c r="P64" s="87"/>
      <c r="Q64" s="87"/>
      <c r="R64" s="230"/>
      <c r="S64" s="230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7" style="87" bestFit="1" customWidth="1"/>
    <col min="19" max="19" width="10.85546875" style="87"/>
    <col min="20" max="20" width="10.85546875" style="229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2" ht="15.75" x14ac:dyDescent="0.25">
      <c r="A7" s="8"/>
      <c r="B7" s="9"/>
      <c r="C7" s="269" t="s">
        <v>142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  <c r="P7" s="209"/>
      <c r="Q7" s="209"/>
      <c r="R7" s="209"/>
      <c r="S7" s="209"/>
      <c r="T7" s="209"/>
      <c r="U7" s="78"/>
      <c r="V7" s="78"/>
    </row>
    <row r="8" spans="1:22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09"/>
      <c r="Q8" s="209"/>
      <c r="R8" s="209"/>
      <c r="S8" s="209"/>
      <c r="T8" s="209"/>
      <c r="U8" s="78"/>
      <c r="V8" s="78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09"/>
      <c r="Q9" s="209"/>
      <c r="R9" s="209"/>
      <c r="S9" s="209"/>
      <c r="T9" s="209"/>
      <c r="U9" s="78"/>
      <c r="V9" s="78"/>
    </row>
    <row r="10" spans="1:22" s="65" customFormat="1" ht="15.75" customHeight="1" x14ac:dyDescent="0.25">
      <c r="A10" s="62"/>
      <c r="B10" s="63"/>
      <c r="C10" s="257" t="s">
        <v>185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209"/>
      <c r="Q10" s="209"/>
      <c r="R10" s="209"/>
      <c r="S10" s="209"/>
      <c r="T10" s="209"/>
      <c r="U10" s="209"/>
      <c r="V10" s="209"/>
    </row>
    <row r="11" spans="1:22" s="65" customFormat="1" x14ac:dyDescent="0.25">
      <c r="A11" s="62"/>
      <c r="B11" s="63"/>
      <c r="C11" s="142" t="s">
        <v>168</v>
      </c>
      <c r="D11" s="123" t="s">
        <v>169</v>
      </c>
      <c r="E11" s="142" t="s">
        <v>170</v>
      </c>
      <c r="F11" s="142" t="s">
        <v>171</v>
      </c>
      <c r="G11" s="142" t="s">
        <v>172</v>
      </c>
      <c r="H11" s="142" t="s">
        <v>173</v>
      </c>
      <c r="I11" s="142" t="s">
        <v>174</v>
      </c>
      <c r="J11" s="142" t="s">
        <v>175</v>
      </c>
      <c r="K11" s="142" t="s">
        <v>176</v>
      </c>
      <c r="L11" s="142" t="s">
        <v>167</v>
      </c>
      <c r="M11" s="142" t="s">
        <v>177</v>
      </c>
      <c r="N11" s="142" t="s">
        <v>178</v>
      </c>
      <c r="O11" s="64"/>
      <c r="P11" s="87"/>
      <c r="Q11" s="87"/>
      <c r="R11" s="87"/>
      <c r="S11" s="87"/>
      <c r="T11" s="87"/>
      <c r="U11" s="87"/>
      <c r="V11" s="209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  <c r="V12" s="209"/>
    </row>
    <row r="13" spans="1:22" s="65" customFormat="1" x14ac:dyDescent="0.25">
      <c r="A13" s="62"/>
      <c r="B13" s="107"/>
      <c r="C13" s="257" t="s">
        <v>97</v>
      </c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64"/>
      <c r="P13" s="87"/>
      <c r="Q13" s="87"/>
      <c r="R13" s="87"/>
      <c r="S13" s="87"/>
      <c r="T13" s="87"/>
      <c r="U13" s="87"/>
      <c r="V13" s="209"/>
    </row>
    <row r="14" spans="1:22" s="65" customFormat="1" ht="14.25" x14ac:dyDescent="0.2">
      <c r="A14" s="62"/>
      <c r="B14" s="102">
        <v>2014</v>
      </c>
      <c r="C14" s="84">
        <v>43.507457341137815</v>
      </c>
      <c r="D14" s="84">
        <v>43.599887762148818</v>
      </c>
      <c r="E14" s="84">
        <v>44.077973507932448</v>
      </c>
      <c r="F14" s="84">
        <v>43.978473938606108</v>
      </c>
      <c r="G14" s="84">
        <v>43.959868656899026</v>
      </c>
      <c r="H14" s="84">
        <v>43.334495439848205</v>
      </c>
      <c r="I14" s="84">
        <v>43.509915505954538</v>
      </c>
      <c r="J14" s="84">
        <v>43.693969796060387</v>
      </c>
      <c r="K14" s="84">
        <v>43.83435795583565</v>
      </c>
      <c r="L14" s="84">
        <v>43.798816572464695</v>
      </c>
      <c r="M14" s="84">
        <v>43.256605831073031</v>
      </c>
      <c r="N14" s="84">
        <v>43.755868201824654</v>
      </c>
      <c r="O14" s="64"/>
      <c r="P14" s="87"/>
      <c r="Q14" s="87"/>
      <c r="R14" s="87"/>
      <c r="S14" s="87"/>
      <c r="T14" s="87"/>
      <c r="U14" s="87"/>
      <c r="V14" s="209"/>
    </row>
    <row r="15" spans="1:22" s="65" customFormat="1" ht="14.25" x14ac:dyDescent="0.2">
      <c r="A15" s="62"/>
      <c r="B15" s="102">
        <v>2015</v>
      </c>
      <c r="C15" s="84">
        <v>44.269281371154825</v>
      </c>
      <c r="D15" s="84">
        <v>43.99422769109276</v>
      </c>
      <c r="E15" s="84">
        <v>44.12894140275165</v>
      </c>
      <c r="F15" s="84">
        <v>44.233275334744434</v>
      </c>
      <c r="G15" s="84">
        <v>44.731350625840967</v>
      </c>
      <c r="H15" s="84">
        <v>44.287093560235228</v>
      </c>
      <c r="I15" s="84">
        <v>43.627197883373285</v>
      </c>
      <c r="J15" s="84">
        <v>43.322173557770363</v>
      </c>
      <c r="K15" s="84">
        <v>43.273205313632616</v>
      </c>
      <c r="L15" s="84">
        <v>42.221498884866563</v>
      </c>
      <c r="M15" s="84">
        <v>41.643198427417616</v>
      </c>
      <c r="N15" s="84">
        <v>41.572696278025454</v>
      </c>
      <c r="O15" s="64"/>
      <c r="P15" s="87"/>
      <c r="Q15" s="87"/>
      <c r="R15" s="87"/>
      <c r="S15" s="87"/>
      <c r="T15" s="87"/>
      <c r="U15" s="87"/>
      <c r="V15" s="209"/>
    </row>
    <row r="16" spans="1:22" s="65" customFormat="1" x14ac:dyDescent="0.25">
      <c r="A16" s="62"/>
      <c r="B16" s="102">
        <v>2016</v>
      </c>
      <c r="C16" s="84">
        <v>41.6</v>
      </c>
      <c r="D16" s="84">
        <v>42.379376367721392</v>
      </c>
      <c r="E16" s="84">
        <v>42.34090643801845</v>
      </c>
      <c r="F16" s="85">
        <v>42.470113701114904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  <c r="V16" s="209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111</v>
      </c>
      <c r="R17" s="87" t="s">
        <v>99</v>
      </c>
      <c r="S17" s="87"/>
      <c r="T17" s="87"/>
      <c r="U17" s="87"/>
      <c r="V17" s="209"/>
    </row>
    <row r="18" spans="1:22" s="65" customFormat="1" x14ac:dyDescent="0.25">
      <c r="A18" s="62"/>
      <c r="B18" s="180" t="s">
        <v>325</v>
      </c>
      <c r="C18" s="84">
        <v>-2.669281371154824</v>
      </c>
      <c r="D18" s="84">
        <v>-1.6148513233713686</v>
      </c>
      <c r="E18" s="84">
        <v>-1.7880349647331997</v>
      </c>
      <c r="F18" s="85">
        <v>-1.7631616336295295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216</v>
      </c>
      <c r="Q18" s="190">
        <v>43.507457341137815</v>
      </c>
      <c r="R18" s="190">
        <v>45.836784693530163</v>
      </c>
      <c r="S18" s="87"/>
      <c r="T18" s="87"/>
      <c r="U18" s="87"/>
      <c r="V18" s="209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9" t="s">
        <v>217</v>
      </c>
      <c r="Q19" s="190">
        <v>43.599887762148818</v>
      </c>
      <c r="R19" s="190">
        <v>46.225041874582892</v>
      </c>
      <c r="S19" s="87"/>
      <c r="T19" s="87"/>
      <c r="U19" s="87"/>
      <c r="V19" s="209"/>
    </row>
    <row r="20" spans="1:22" s="65" customFormat="1" x14ac:dyDescent="0.25">
      <c r="A20" s="62"/>
      <c r="B20" s="102"/>
      <c r="C20" s="142" t="s">
        <v>168</v>
      </c>
      <c r="D20" s="123" t="s">
        <v>169</v>
      </c>
      <c r="E20" s="142" t="s">
        <v>170</v>
      </c>
      <c r="F20" s="142" t="s">
        <v>171</v>
      </c>
      <c r="G20" s="142" t="s">
        <v>172</v>
      </c>
      <c r="H20" s="142" t="s">
        <v>173</v>
      </c>
      <c r="I20" s="142" t="s">
        <v>174</v>
      </c>
      <c r="J20" s="142" t="s">
        <v>175</v>
      </c>
      <c r="K20" s="142" t="s">
        <v>176</v>
      </c>
      <c r="L20" s="142" t="s">
        <v>167</v>
      </c>
      <c r="M20" s="142" t="s">
        <v>177</v>
      </c>
      <c r="N20" s="142" t="s">
        <v>178</v>
      </c>
      <c r="O20" s="64"/>
      <c r="P20" s="189" t="s">
        <v>218</v>
      </c>
      <c r="Q20" s="190">
        <v>44.077973507932448</v>
      </c>
      <c r="R20" s="190">
        <v>45.580314357599306</v>
      </c>
      <c r="S20" s="87"/>
      <c r="T20" s="87"/>
      <c r="U20" s="87"/>
      <c r="V20" s="209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9" t="s">
        <v>219</v>
      </c>
      <c r="Q21" s="190">
        <v>43.978473938606108</v>
      </c>
      <c r="R21" s="190">
        <v>45.536578360696076</v>
      </c>
      <c r="S21" s="87"/>
      <c r="T21" s="87"/>
      <c r="U21" s="87"/>
      <c r="V21" s="209"/>
    </row>
    <row r="22" spans="1:22" s="65" customFormat="1" x14ac:dyDescent="0.25">
      <c r="A22" s="62"/>
      <c r="B22" s="102"/>
      <c r="C22" s="257" t="s">
        <v>98</v>
      </c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64"/>
      <c r="P22" s="189" t="s">
        <v>220</v>
      </c>
      <c r="Q22" s="190">
        <v>43.959868656899026</v>
      </c>
      <c r="R22" s="190">
        <v>45.48713120611977</v>
      </c>
      <c r="S22" s="87"/>
      <c r="T22" s="87"/>
      <c r="U22" s="87"/>
      <c r="V22" s="209"/>
    </row>
    <row r="23" spans="1:22" s="65" customFormat="1" ht="14.25" x14ac:dyDescent="0.2">
      <c r="A23" s="62"/>
      <c r="B23" s="102">
        <v>2014</v>
      </c>
      <c r="C23" s="84">
        <v>45.836784693530163</v>
      </c>
      <c r="D23" s="84">
        <v>46.225041874582892</v>
      </c>
      <c r="E23" s="84">
        <v>45.580314357599306</v>
      </c>
      <c r="F23" s="84">
        <v>45.536578360696076</v>
      </c>
      <c r="G23" s="84">
        <v>45.48713120611977</v>
      </c>
      <c r="H23" s="84">
        <v>46.641039922721269</v>
      </c>
      <c r="I23" s="84">
        <v>46.756729284408188</v>
      </c>
      <c r="J23" s="84">
        <v>46.896322703639001</v>
      </c>
      <c r="K23" s="84">
        <v>45.948438713667286</v>
      </c>
      <c r="L23" s="84">
        <v>45.851499256254613</v>
      </c>
      <c r="M23" s="84">
        <v>44.963108897532841</v>
      </c>
      <c r="N23" s="84">
        <v>46.025897214601471</v>
      </c>
      <c r="O23" s="64"/>
      <c r="P23" s="189" t="s">
        <v>221</v>
      </c>
      <c r="Q23" s="190">
        <v>43.334495439848205</v>
      </c>
      <c r="R23" s="190">
        <v>46.641039922721269</v>
      </c>
      <c r="S23" s="87"/>
      <c r="T23" s="87"/>
      <c r="U23" s="87"/>
      <c r="V23" s="209"/>
    </row>
    <row r="24" spans="1:22" s="65" customFormat="1" ht="14.25" x14ac:dyDescent="0.2">
      <c r="A24" s="62"/>
      <c r="B24" s="102">
        <v>2015</v>
      </c>
      <c r="C24" s="84">
        <v>47.21894756147244</v>
      </c>
      <c r="D24" s="84">
        <v>46.555576242483504</v>
      </c>
      <c r="E24" s="84">
        <v>46.077001702146532</v>
      </c>
      <c r="F24" s="84">
        <v>44.911979873780865</v>
      </c>
      <c r="G24" s="84">
        <v>45.304411596228618</v>
      </c>
      <c r="H24" s="84">
        <v>45.370376824645767</v>
      </c>
      <c r="I24" s="84">
        <v>45.522296746504786</v>
      </c>
      <c r="J24" s="84">
        <v>44.886962753120031</v>
      </c>
      <c r="K24" s="84">
        <v>44.171143388307641</v>
      </c>
      <c r="L24" s="84">
        <v>42.562265688148301</v>
      </c>
      <c r="M24" s="84">
        <v>42.067884708481614</v>
      </c>
      <c r="N24" s="84">
        <v>42.336202284159633</v>
      </c>
      <c r="O24" s="64"/>
      <c r="P24" s="189" t="s">
        <v>222</v>
      </c>
      <c r="Q24" s="190">
        <v>43.509915505954538</v>
      </c>
      <c r="R24" s="190">
        <v>46.756729284408188</v>
      </c>
      <c r="S24" s="87"/>
      <c r="T24" s="87"/>
      <c r="U24" s="87"/>
      <c r="V24" s="209"/>
    </row>
    <row r="25" spans="1:22" s="65" customFormat="1" x14ac:dyDescent="0.25">
      <c r="A25" s="62"/>
      <c r="B25" s="102">
        <v>2016</v>
      </c>
      <c r="C25" s="84">
        <v>42.5</v>
      </c>
      <c r="D25" s="84">
        <v>41.625669240426845</v>
      </c>
      <c r="E25" s="84">
        <v>43.506688239957292</v>
      </c>
      <c r="F25" s="85">
        <v>43.043547792104711</v>
      </c>
      <c r="G25" s="84"/>
      <c r="H25" s="84"/>
      <c r="I25" s="84"/>
      <c r="J25" s="84"/>
      <c r="K25" s="84"/>
      <c r="L25" s="84"/>
      <c r="M25" s="84"/>
      <c r="N25" s="84"/>
      <c r="O25" s="64"/>
      <c r="P25" s="189" t="s">
        <v>223</v>
      </c>
      <c r="Q25" s="190">
        <v>43.693969796060387</v>
      </c>
      <c r="R25" s="190">
        <v>46.896322703639001</v>
      </c>
      <c r="S25" s="87"/>
      <c r="T25" s="87"/>
      <c r="U25" s="87"/>
      <c r="V25" s="209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9" t="s">
        <v>188</v>
      </c>
      <c r="Q26" s="190">
        <v>43.83435795583565</v>
      </c>
      <c r="R26" s="190">
        <v>45.948438713667286</v>
      </c>
      <c r="S26" s="87"/>
      <c r="T26" s="87"/>
      <c r="U26" s="87"/>
      <c r="V26" s="209"/>
    </row>
    <row r="27" spans="1:22" s="65" customFormat="1" x14ac:dyDescent="0.25">
      <c r="A27" s="62"/>
      <c r="B27" s="180" t="s">
        <v>325</v>
      </c>
      <c r="C27" s="84">
        <v>-4.7189475614724401</v>
      </c>
      <c r="D27" s="84">
        <v>-4.9299070020566589</v>
      </c>
      <c r="E27" s="84">
        <v>-2.5703134621892403</v>
      </c>
      <c r="F27" s="85">
        <v>-1.8684320816761542</v>
      </c>
      <c r="G27" s="84"/>
      <c r="H27" s="84"/>
      <c r="I27" s="84"/>
      <c r="J27" s="84"/>
      <c r="K27" s="84"/>
      <c r="L27" s="84"/>
      <c r="M27" s="84"/>
      <c r="N27" s="84"/>
      <c r="O27" s="64"/>
      <c r="P27" s="189" t="s">
        <v>224</v>
      </c>
      <c r="Q27" s="190">
        <v>43.798816572464695</v>
      </c>
      <c r="R27" s="190">
        <v>45.851499256254613</v>
      </c>
      <c r="S27" s="87"/>
      <c r="T27" s="87"/>
      <c r="U27" s="87"/>
      <c r="V27" s="209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9" t="s">
        <v>249</v>
      </c>
      <c r="Q28" s="190">
        <v>43.256605831073031</v>
      </c>
      <c r="R28" s="190">
        <v>44.963108897532841</v>
      </c>
      <c r="T28" s="87"/>
      <c r="U28" s="75"/>
      <c r="V28" s="78"/>
    </row>
    <row r="29" spans="1:22" ht="15.75" x14ac:dyDescent="0.25">
      <c r="A29" s="8"/>
      <c r="B29" s="19"/>
      <c r="C29" s="278" t="s">
        <v>268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12"/>
      <c r="P29" s="189" t="s">
        <v>250</v>
      </c>
      <c r="Q29" s="190">
        <v>43.755868201824654</v>
      </c>
      <c r="R29" s="190">
        <v>46.025897214601471</v>
      </c>
      <c r="T29" s="87"/>
      <c r="U29" s="75"/>
      <c r="V29" s="78"/>
    </row>
    <row r="30" spans="1:22" ht="15.75" x14ac:dyDescent="0.25">
      <c r="A30" s="8"/>
      <c r="B30" s="19"/>
      <c r="C30" s="279" t="s">
        <v>334</v>
      </c>
      <c r="D30" s="279"/>
      <c r="E30" s="279"/>
      <c r="F30" s="279"/>
      <c r="G30" s="279"/>
      <c r="H30" s="279"/>
      <c r="I30" s="279"/>
      <c r="J30" s="279"/>
      <c r="K30" s="279"/>
      <c r="L30" s="279"/>
      <c r="M30" s="279"/>
      <c r="N30" s="279"/>
      <c r="O30" s="12"/>
      <c r="P30" s="189" t="s">
        <v>287</v>
      </c>
      <c r="Q30" s="190">
        <v>44.269281371154825</v>
      </c>
      <c r="R30" s="190">
        <v>47.21894756147244</v>
      </c>
      <c r="T30" s="87"/>
      <c r="U30" s="75"/>
      <c r="V30" s="78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9" t="s">
        <v>289</v>
      </c>
      <c r="Q31" s="190">
        <v>43.99422769109276</v>
      </c>
      <c r="R31" s="190">
        <v>46.555576242483504</v>
      </c>
      <c r="T31" s="87"/>
      <c r="U31" s="75"/>
      <c r="V31" s="78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290</v>
      </c>
      <c r="Q32" s="190">
        <v>44.12894140275165</v>
      </c>
      <c r="R32" s="190">
        <v>46.077001702146532</v>
      </c>
      <c r="T32" s="87"/>
      <c r="U32" s="75"/>
      <c r="V32" s="78"/>
    </row>
    <row r="33" spans="1:22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291</v>
      </c>
      <c r="Q33" s="190">
        <v>44.233275334744434</v>
      </c>
      <c r="R33" s="190">
        <v>44.911979873780865</v>
      </c>
      <c r="T33" s="87"/>
      <c r="U33" s="75"/>
      <c r="V33" s="78"/>
    </row>
    <row r="34" spans="1:22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300</v>
      </c>
      <c r="Q34" s="190">
        <v>44.731350625840967</v>
      </c>
      <c r="R34" s="190">
        <v>45.304411596228618</v>
      </c>
      <c r="T34" s="87"/>
      <c r="U34" s="75"/>
      <c r="V34" s="78"/>
    </row>
    <row r="35" spans="1:22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9" t="s">
        <v>301</v>
      </c>
      <c r="Q35" s="190">
        <v>44.287093560235228</v>
      </c>
      <c r="R35" s="190">
        <v>45.370376824645767</v>
      </c>
      <c r="T35" s="87"/>
      <c r="U35" s="75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9" t="s">
        <v>302</v>
      </c>
      <c r="Q36" s="190">
        <v>43.627197883373285</v>
      </c>
      <c r="R36" s="190">
        <v>45.522296746504786</v>
      </c>
      <c r="T36" s="87"/>
      <c r="U36" s="75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9" t="s">
        <v>303</v>
      </c>
      <c r="Q37" s="190">
        <v>43.322173557770363</v>
      </c>
      <c r="R37" s="190">
        <v>44.886962753120031</v>
      </c>
      <c r="T37" s="87"/>
      <c r="U37" s="75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9" t="s">
        <v>304</v>
      </c>
      <c r="Q38" s="190">
        <v>43.273205313632616</v>
      </c>
      <c r="R38" s="190">
        <v>44.171143388307641</v>
      </c>
      <c r="T38" s="87"/>
      <c r="U38" s="75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9" t="s">
        <v>306</v>
      </c>
      <c r="Q39" s="190">
        <v>42.221498884866563</v>
      </c>
      <c r="R39" s="190">
        <v>42.562265688148301</v>
      </c>
      <c r="T39" s="87"/>
      <c r="U39" s="75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9" t="s">
        <v>314</v>
      </c>
      <c r="Q40" s="190">
        <v>41.643198427417616</v>
      </c>
      <c r="R40" s="190">
        <v>42.067884708481614</v>
      </c>
      <c r="T40" s="87"/>
      <c r="U40" s="75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9" t="s">
        <v>250</v>
      </c>
      <c r="Q41" s="190">
        <v>41.572696278025454</v>
      </c>
      <c r="R41" s="190">
        <v>42.336202284159633</v>
      </c>
      <c r="T41" s="87"/>
      <c r="U41" s="75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9" t="s">
        <v>326</v>
      </c>
      <c r="Q42" s="190">
        <v>41.6</v>
      </c>
      <c r="R42" s="190">
        <v>42.5</v>
      </c>
      <c r="T42" s="87"/>
      <c r="U42" s="75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9" t="s">
        <v>327</v>
      </c>
      <c r="Q43" s="87">
        <v>42.379376367721392</v>
      </c>
      <c r="R43" s="87">
        <v>41.625669240426845</v>
      </c>
      <c r="T43" s="87"/>
      <c r="U43" s="75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335</v>
      </c>
      <c r="Q44" s="190">
        <v>42.34090643801845</v>
      </c>
      <c r="R44" s="190">
        <v>43.506688239957292</v>
      </c>
      <c r="T44" s="87"/>
      <c r="U44" s="75"/>
      <c r="V44" s="78"/>
    </row>
    <row r="45" spans="1:22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9" t="s">
        <v>340</v>
      </c>
      <c r="Q45" s="190">
        <v>42.470113701114904</v>
      </c>
      <c r="R45" s="190">
        <v>43.043547792104711</v>
      </c>
      <c r="T45" s="87"/>
      <c r="U45" s="75"/>
      <c r="V45" s="78"/>
    </row>
    <row r="46" spans="1:22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9"/>
      <c r="Q46" s="190"/>
      <c r="R46" s="190"/>
      <c r="T46" s="87"/>
      <c r="U46" s="75"/>
      <c r="V46" s="78"/>
    </row>
    <row r="47" spans="1:22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9"/>
      <c r="Q47" s="190"/>
      <c r="R47" s="190"/>
      <c r="T47" s="87"/>
      <c r="U47" s="75"/>
      <c r="V47" s="78"/>
    </row>
    <row r="48" spans="1:22" x14ac:dyDescent="0.2">
      <c r="A48" s="131" t="s">
        <v>342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9"/>
      <c r="Q48" s="190"/>
      <c r="R48" s="190"/>
      <c r="T48" s="87"/>
      <c r="U48" s="75"/>
      <c r="V48" s="78"/>
    </row>
    <row r="49" spans="1:22" x14ac:dyDescent="0.2">
      <c r="A49" s="135" t="s">
        <v>30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9"/>
      <c r="Q49" s="190"/>
      <c r="R49" s="190"/>
      <c r="T49" s="87"/>
      <c r="U49" s="75"/>
      <c r="V49" s="78"/>
    </row>
    <row r="50" spans="1:22" s="65" customFormat="1" ht="14.25" x14ac:dyDescent="0.2">
      <c r="B50" s="87"/>
      <c r="C50" s="87"/>
      <c r="D50" s="130"/>
      <c r="E50" s="87"/>
      <c r="P50" s="189"/>
      <c r="Q50" s="190"/>
      <c r="R50" s="190"/>
      <c r="S50" s="87"/>
      <c r="T50" s="87"/>
      <c r="U50" s="87"/>
      <c r="V50" s="209"/>
    </row>
    <row r="51" spans="1:22" s="65" customFormat="1" ht="14.25" x14ac:dyDescent="0.2">
      <c r="B51" s="87"/>
      <c r="C51" s="87"/>
      <c r="D51" s="87"/>
      <c r="E51" s="87"/>
      <c r="P51" s="189"/>
      <c r="Q51" s="190"/>
      <c r="R51" s="190"/>
      <c r="S51" s="87"/>
      <c r="T51" s="87"/>
      <c r="U51" s="87"/>
      <c r="V51" s="209"/>
    </row>
    <row r="52" spans="1:22" s="65" customFormat="1" ht="14.25" x14ac:dyDescent="0.2">
      <c r="P52" s="189"/>
      <c r="Q52" s="190"/>
      <c r="R52" s="190"/>
      <c r="S52" s="87"/>
      <c r="T52" s="87"/>
      <c r="U52" s="87"/>
      <c r="V52" s="209"/>
    </row>
    <row r="53" spans="1:22" s="65" customFormat="1" ht="14.25" x14ac:dyDescent="0.2">
      <c r="P53" s="189"/>
      <c r="Q53" s="190"/>
      <c r="R53" s="190"/>
      <c r="S53" s="87"/>
      <c r="T53" s="87"/>
      <c r="U53" s="87"/>
      <c r="V53" s="209"/>
    </row>
    <row r="54" spans="1:22" s="65" customFormat="1" ht="14.25" x14ac:dyDescent="0.2">
      <c r="P54" s="189"/>
      <c r="Q54" s="87"/>
      <c r="R54" s="87"/>
      <c r="S54" s="87"/>
      <c r="T54" s="87"/>
      <c r="U54" s="87"/>
      <c r="V54" s="209"/>
    </row>
    <row r="55" spans="1:22" s="65" customFormat="1" ht="14.25" x14ac:dyDescent="0.2">
      <c r="P55" s="87"/>
      <c r="Q55" s="87"/>
      <c r="R55" s="87"/>
      <c r="S55" s="87"/>
      <c r="T55" s="87"/>
      <c r="U55" s="87"/>
      <c r="V55" s="209"/>
    </row>
    <row r="56" spans="1:22" s="65" customFormat="1" ht="14.25" x14ac:dyDescent="0.2">
      <c r="P56" s="87"/>
      <c r="Q56" s="87"/>
      <c r="R56" s="87"/>
      <c r="S56" s="87"/>
      <c r="T56" s="87"/>
      <c r="U56" s="87"/>
      <c r="V56" s="209"/>
    </row>
    <row r="57" spans="1:22" s="65" customFormat="1" ht="14.25" x14ac:dyDescent="0.2">
      <c r="P57" s="87"/>
      <c r="Q57" s="87"/>
      <c r="R57" s="87"/>
      <c r="S57" s="87"/>
      <c r="T57" s="87"/>
      <c r="U57" s="87"/>
      <c r="V57" s="209"/>
    </row>
    <row r="58" spans="1:22" s="65" customFormat="1" ht="14.25" x14ac:dyDescent="0.2">
      <c r="P58" s="87"/>
      <c r="Q58" s="87"/>
      <c r="R58" s="87"/>
      <c r="S58" s="87"/>
      <c r="T58" s="87"/>
      <c r="U58" s="87"/>
      <c r="V58" s="209"/>
    </row>
    <row r="59" spans="1:22" s="65" customFormat="1" ht="14.25" x14ac:dyDescent="0.2">
      <c r="P59" s="87"/>
      <c r="Q59" s="87"/>
      <c r="R59" s="87"/>
      <c r="S59" s="87"/>
      <c r="T59" s="87"/>
      <c r="U59" s="87"/>
      <c r="V59" s="209"/>
    </row>
    <row r="60" spans="1:22" s="65" customFormat="1" ht="14.25" x14ac:dyDescent="0.2">
      <c r="P60" s="87"/>
      <c r="Q60" s="87"/>
      <c r="R60" s="87"/>
      <c r="S60" s="87"/>
      <c r="T60" s="87"/>
      <c r="U60" s="87"/>
      <c r="V60" s="209"/>
    </row>
    <row r="61" spans="1:22" s="65" customFormat="1" ht="14.25" x14ac:dyDescent="0.2">
      <c r="P61" s="209"/>
      <c r="Q61" s="209"/>
      <c r="R61" s="209"/>
      <c r="S61" s="209"/>
      <c r="T61" s="209"/>
      <c r="U61" s="209"/>
      <c r="V61" s="209"/>
    </row>
    <row r="62" spans="1:22" s="65" customFormat="1" ht="14.25" x14ac:dyDescent="0.2">
      <c r="P62" s="87"/>
      <c r="Q62" s="87"/>
      <c r="R62" s="87"/>
      <c r="S62" s="87"/>
      <c r="T62" s="229"/>
    </row>
    <row r="63" spans="1:22" s="65" customFormat="1" ht="14.25" x14ac:dyDescent="0.2">
      <c r="P63" s="87"/>
      <c r="Q63" s="87"/>
      <c r="R63" s="87"/>
      <c r="S63" s="87"/>
      <c r="T63" s="229"/>
    </row>
    <row r="64" spans="1:22" s="65" customFormat="1" ht="14.25" x14ac:dyDescent="0.2">
      <c r="P64" s="87"/>
      <c r="Q64" s="87"/>
      <c r="R64" s="87"/>
      <c r="S64" s="87"/>
      <c r="T64" s="229"/>
    </row>
    <row r="65" spans="16:20" s="65" customFormat="1" ht="14.25" x14ac:dyDescent="0.2">
      <c r="P65" s="87"/>
      <c r="Q65" s="87"/>
      <c r="R65" s="87"/>
      <c r="S65" s="87"/>
      <c r="T65" s="229"/>
    </row>
    <row r="66" spans="16:20" s="65" customFormat="1" ht="14.25" x14ac:dyDescent="0.2">
      <c r="P66" s="87"/>
      <c r="Q66" s="87"/>
      <c r="R66" s="87"/>
      <c r="S66" s="87"/>
      <c r="T66" s="229"/>
    </row>
    <row r="67" spans="16:20" s="65" customFormat="1" ht="14.25" x14ac:dyDescent="0.2">
      <c r="P67" s="87"/>
      <c r="Q67" s="87"/>
      <c r="R67" s="87"/>
      <c r="S67" s="87"/>
      <c r="T67" s="229"/>
    </row>
    <row r="68" spans="16:20" s="65" customFormat="1" ht="14.25" x14ac:dyDescent="0.2">
      <c r="P68" s="87"/>
      <c r="Q68" s="87"/>
      <c r="R68" s="87"/>
      <c r="S68" s="87"/>
      <c r="T68" s="229"/>
    </row>
    <row r="69" spans="16:20" s="65" customFormat="1" ht="14.25" x14ac:dyDescent="0.2">
      <c r="P69" s="87"/>
      <c r="Q69" s="87"/>
      <c r="R69" s="87"/>
      <c r="S69" s="87"/>
      <c r="T69" s="229"/>
    </row>
    <row r="70" spans="16:20" s="65" customFormat="1" ht="14.25" x14ac:dyDescent="0.2">
      <c r="P70" s="87"/>
      <c r="Q70" s="87"/>
      <c r="R70" s="87"/>
      <c r="S70" s="87"/>
      <c r="T70" s="229"/>
    </row>
    <row r="71" spans="16:20" s="65" customFormat="1" ht="14.25" x14ac:dyDescent="0.2">
      <c r="P71" s="87"/>
      <c r="Q71" s="87"/>
      <c r="R71" s="87"/>
      <c r="S71" s="87"/>
      <c r="T71" s="229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211"/>
    <col min="12" max="12" width="14.28515625" style="209" bestFit="1" customWidth="1"/>
    <col min="13" max="13" width="5.7109375" style="209" bestFit="1" customWidth="1"/>
    <col min="14" max="21" width="10.85546875" style="209"/>
    <col min="22" max="22" width="10.85546875" style="211"/>
    <col min="23" max="33" width="10.85546875" style="65"/>
    <col min="34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7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7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7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7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7"/>
    </row>
    <row r="7" spans="1:24" ht="15.75" x14ac:dyDescent="0.25">
      <c r="A7" s="8"/>
      <c r="B7" s="9"/>
      <c r="C7" s="262" t="s">
        <v>319</v>
      </c>
      <c r="D7" s="262"/>
      <c r="E7" s="262"/>
      <c r="F7" s="262"/>
      <c r="G7" s="262"/>
      <c r="H7" s="262"/>
      <c r="I7" s="262"/>
      <c r="J7" s="12"/>
      <c r="K7" s="217"/>
    </row>
    <row r="8" spans="1:24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19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2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</row>
    <row r="10" spans="1:24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87"/>
    </row>
    <row r="13" spans="1:24" s="65" customFormat="1" ht="14.25" customHeight="1" x14ac:dyDescent="0.25">
      <c r="A13" s="62"/>
      <c r="B13" s="63" t="s">
        <v>36</v>
      </c>
      <c r="C13" s="84">
        <v>69.259148730436465</v>
      </c>
      <c r="D13" s="104">
        <v>69.127901390269429</v>
      </c>
      <c r="E13" s="84">
        <v>-0.13124734016703599</v>
      </c>
      <c r="F13" s="153"/>
      <c r="G13" s="84">
        <v>70.585622919879668</v>
      </c>
      <c r="H13" s="104">
        <v>68.161046663528495</v>
      </c>
      <c r="I13" s="84">
        <v>-2.4245762563511732</v>
      </c>
      <c r="J13" s="64"/>
      <c r="K13" s="192"/>
      <c r="L13" s="87" t="s">
        <v>36</v>
      </c>
      <c r="M13" s="191">
        <v>69.127901390269429</v>
      </c>
      <c r="N13" s="87"/>
      <c r="O13" s="87" t="s">
        <v>36</v>
      </c>
      <c r="P13" s="87">
        <v>69.259148730436465</v>
      </c>
      <c r="Q13" s="87">
        <v>69.127901390269429</v>
      </c>
      <c r="R13" s="87">
        <v>70.585622919879668</v>
      </c>
      <c r="S13" s="87">
        <v>68.161046663528495</v>
      </c>
      <c r="T13" s="87"/>
      <c r="U13" s="87" t="s">
        <v>36</v>
      </c>
      <c r="V13" s="191">
        <v>69.127901390269429</v>
      </c>
      <c r="W13" s="87"/>
      <c r="X13" s="87"/>
    </row>
    <row r="14" spans="1:24" s="65" customFormat="1" ht="14.25" customHeight="1" x14ac:dyDescent="0.25">
      <c r="A14" s="62"/>
      <c r="B14" s="63" t="s">
        <v>179</v>
      </c>
      <c r="C14" s="84">
        <v>60.852240190050722</v>
      </c>
      <c r="D14" s="104">
        <v>61.544152755125147</v>
      </c>
      <c r="E14" s="84">
        <v>0.69191256507442489</v>
      </c>
      <c r="F14" s="171"/>
      <c r="G14" s="84">
        <v>60.71660259877806</v>
      </c>
      <c r="H14" s="104">
        <v>60.008753940412305</v>
      </c>
      <c r="I14" s="84">
        <v>-0.70784865836575506</v>
      </c>
      <c r="J14" s="64"/>
      <c r="K14" s="192"/>
      <c r="L14" s="87" t="s">
        <v>179</v>
      </c>
      <c r="M14" s="191">
        <v>61.544152755125147</v>
      </c>
      <c r="N14" s="87"/>
      <c r="O14" s="87" t="s">
        <v>179</v>
      </c>
      <c r="P14" s="87">
        <v>60.852240190050722</v>
      </c>
      <c r="Q14" s="87">
        <v>61.544152755125147</v>
      </c>
      <c r="R14" s="87">
        <v>60.71660259877806</v>
      </c>
      <c r="S14" s="87">
        <v>60.008753940412305</v>
      </c>
      <c r="T14" s="87"/>
      <c r="U14" s="87" t="s">
        <v>179</v>
      </c>
      <c r="V14" s="191">
        <v>61.544152755125147</v>
      </c>
      <c r="W14" s="87"/>
      <c r="X14" s="87"/>
    </row>
    <row r="15" spans="1:24" s="65" customFormat="1" ht="14.25" customHeight="1" x14ac:dyDescent="0.25">
      <c r="A15" s="62"/>
      <c r="B15" s="63" t="s">
        <v>38</v>
      </c>
      <c r="C15" s="84">
        <v>57.97109531188832</v>
      </c>
      <c r="D15" s="104">
        <v>58.499316635778285</v>
      </c>
      <c r="E15" s="84">
        <v>0.52822132388996579</v>
      </c>
      <c r="F15" s="173"/>
      <c r="G15" s="84">
        <v>58.609136742146895</v>
      </c>
      <c r="H15" s="104">
        <v>58.098629269329969</v>
      </c>
      <c r="I15" s="84">
        <v>-0.51050747281692566</v>
      </c>
      <c r="J15" s="64"/>
      <c r="K15" s="192"/>
      <c r="L15" s="87" t="s">
        <v>41</v>
      </c>
      <c r="M15" s="191">
        <v>58.826002633518591</v>
      </c>
      <c r="N15" s="87"/>
      <c r="O15" s="87" t="s">
        <v>38</v>
      </c>
      <c r="P15" s="87">
        <v>57.97109531188832</v>
      </c>
      <c r="Q15" s="87">
        <v>58.499316635778285</v>
      </c>
      <c r="R15" s="87">
        <v>58.609136742146895</v>
      </c>
      <c r="S15" s="87">
        <v>58.098629269329969</v>
      </c>
      <c r="T15" s="87"/>
      <c r="U15" s="87" t="s">
        <v>38</v>
      </c>
      <c r="V15" s="191">
        <v>58.499316635778285</v>
      </c>
      <c r="W15" s="87"/>
      <c r="X15" s="87"/>
    </row>
    <row r="16" spans="1:24" s="65" customFormat="1" ht="14.25" customHeight="1" x14ac:dyDescent="0.25">
      <c r="A16" s="62"/>
      <c r="B16" s="63" t="s">
        <v>41</v>
      </c>
      <c r="C16" s="84">
        <v>59.361485965810715</v>
      </c>
      <c r="D16" s="104">
        <v>58.826002633518591</v>
      </c>
      <c r="E16" s="84">
        <v>-0.53548333229212375</v>
      </c>
      <c r="F16" s="179"/>
      <c r="G16" s="84">
        <v>59.007859506291069</v>
      </c>
      <c r="H16" s="104">
        <v>57.670550693515786</v>
      </c>
      <c r="I16" s="84">
        <v>-1.3373088127752837</v>
      </c>
      <c r="J16" s="64"/>
      <c r="K16" s="192"/>
      <c r="L16" s="87" t="s">
        <v>38</v>
      </c>
      <c r="M16" s="191">
        <v>58.499316635778285</v>
      </c>
      <c r="N16" s="87"/>
      <c r="O16" s="87" t="s">
        <v>41</v>
      </c>
      <c r="P16" s="87">
        <v>59.361485965810715</v>
      </c>
      <c r="Q16" s="87">
        <v>58.826002633518591</v>
      </c>
      <c r="R16" s="87">
        <v>59.007859506291069</v>
      </c>
      <c r="S16" s="87">
        <v>57.670550693515786</v>
      </c>
      <c r="T16" s="87"/>
      <c r="U16" s="87" t="s">
        <v>41</v>
      </c>
      <c r="V16" s="191">
        <v>58.826002633518591</v>
      </c>
      <c r="W16" s="87"/>
      <c r="X16" s="87"/>
    </row>
    <row r="17" spans="1:24" s="65" customFormat="1" ht="15" customHeight="1" x14ac:dyDescent="0.25">
      <c r="A17" s="62"/>
      <c r="B17" s="63" t="s">
        <v>42</v>
      </c>
      <c r="C17" s="84">
        <v>57.60630100905577</v>
      </c>
      <c r="D17" s="104">
        <v>56.346030382069003</v>
      </c>
      <c r="E17" s="84">
        <v>-1.2602706269867667</v>
      </c>
      <c r="F17" s="179"/>
      <c r="G17" s="84">
        <v>57.767397250490461</v>
      </c>
      <c r="H17" s="104">
        <v>57.067860270986202</v>
      </c>
      <c r="I17" s="84">
        <v>-0.69953697950425919</v>
      </c>
      <c r="J17" s="64"/>
      <c r="K17" s="192"/>
      <c r="L17" s="87" t="s">
        <v>42</v>
      </c>
      <c r="M17" s="191">
        <v>56.346030382069003</v>
      </c>
      <c r="N17" s="87"/>
      <c r="O17" s="87" t="s">
        <v>42</v>
      </c>
      <c r="P17" s="87">
        <v>57.60630100905577</v>
      </c>
      <c r="Q17" s="87">
        <v>56.346030382069003</v>
      </c>
      <c r="R17" s="87">
        <v>57.767397250490461</v>
      </c>
      <c r="S17" s="87">
        <v>57.067860270986202</v>
      </c>
      <c r="T17" s="87"/>
      <c r="U17" s="87" t="s">
        <v>42</v>
      </c>
      <c r="V17" s="191">
        <v>56.346030382069003</v>
      </c>
      <c r="W17" s="87"/>
      <c r="X17" s="87"/>
    </row>
    <row r="18" spans="1:24" s="65" customFormat="1" ht="15" customHeight="1" x14ac:dyDescent="0.25">
      <c r="A18" s="62"/>
      <c r="B18" s="63" t="s">
        <v>37</v>
      </c>
      <c r="C18" s="84">
        <v>54.679405536628032</v>
      </c>
      <c r="D18" s="104">
        <v>55.134151310534271</v>
      </c>
      <c r="E18" s="84">
        <v>0.45474577390623949</v>
      </c>
      <c r="F18" s="179"/>
      <c r="G18" s="84">
        <v>54.629120619661265</v>
      </c>
      <c r="H18" s="104">
        <v>55.046667910169489</v>
      </c>
      <c r="I18" s="84">
        <v>0.41754729050822448</v>
      </c>
      <c r="J18" s="64"/>
      <c r="K18" s="192"/>
      <c r="L18" s="87" t="s">
        <v>35</v>
      </c>
      <c r="M18" s="191">
        <v>55.185653989931225</v>
      </c>
      <c r="N18" s="87"/>
      <c r="O18" s="87" t="s">
        <v>37</v>
      </c>
      <c r="P18" s="87">
        <v>54.679405536628032</v>
      </c>
      <c r="Q18" s="87">
        <v>55.134151310534271</v>
      </c>
      <c r="R18" s="87">
        <v>54.629120619661265</v>
      </c>
      <c r="S18" s="87">
        <v>55.046667910169489</v>
      </c>
      <c r="T18" s="87"/>
      <c r="U18" s="87" t="s">
        <v>37</v>
      </c>
      <c r="V18" s="191">
        <v>55.134151310534271</v>
      </c>
      <c r="W18" s="87"/>
      <c r="X18" s="87"/>
    </row>
    <row r="19" spans="1:24" s="65" customFormat="1" ht="15" customHeight="1" x14ac:dyDescent="0.25">
      <c r="A19" s="62"/>
      <c r="B19" s="63" t="s">
        <v>34</v>
      </c>
      <c r="C19" s="84">
        <v>55.515154103119499</v>
      </c>
      <c r="D19" s="104">
        <v>54.547840420205532</v>
      </c>
      <c r="E19" s="84">
        <v>-0.96731368291396791</v>
      </c>
      <c r="F19" s="171"/>
      <c r="G19" s="84">
        <v>55.267298571652255</v>
      </c>
      <c r="H19" s="104">
        <v>54.023906345928417</v>
      </c>
      <c r="I19" s="84">
        <v>-1.2433922257238379</v>
      </c>
      <c r="J19" s="64"/>
      <c r="K19" s="192"/>
      <c r="L19" s="87" t="s">
        <v>37</v>
      </c>
      <c r="M19" s="191">
        <v>55.134151310534271</v>
      </c>
      <c r="N19" s="87"/>
      <c r="O19" s="87" t="s">
        <v>34</v>
      </c>
      <c r="P19" s="87">
        <v>55.515154103119499</v>
      </c>
      <c r="Q19" s="87">
        <v>54.547840420205532</v>
      </c>
      <c r="R19" s="87">
        <v>55.267298571652255</v>
      </c>
      <c r="S19" s="87">
        <v>54.023906345928417</v>
      </c>
      <c r="T19" s="87"/>
      <c r="U19" s="87" t="s">
        <v>34</v>
      </c>
      <c r="V19" s="191">
        <v>54.547840420205532</v>
      </c>
      <c r="W19" s="87"/>
      <c r="X19" s="87"/>
    </row>
    <row r="20" spans="1:24" s="65" customFormat="1" ht="15" customHeight="1" x14ac:dyDescent="0.25">
      <c r="A20" s="62"/>
      <c r="B20" s="63" t="s">
        <v>35</v>
      </c>
      <c r="C20" s="84">
        <v>55.874613898754887</v>
      </c>
      <c r="D20" s="104">
        <v>55.185653989931225</v>
      </c>
      <c r="E20" s="84">
        <v>-0.6889599088236622</v>
      </c>
      <c r="F20" s="171"/>
      <c r="G20" s="84">
        <v>57.187642655726535</v>
      </c>
      <c r="H20" s="104">
        <v>53.898073841538462</v>
      </c>
      <c r="I20" s="84">
        <v>-3.2895688141880726</v>
      </c>
      <c r="J20" s="64"/>
      <c r="K20" s="192"/>
      <c r="L20" s="87" t="s">
        <v>34</v>
      </c>
      <c r="M20" s="191">
        <v>54.547840420205532</v>
      </c>
      <c r="N20" s="87"/>
      <c r="O20" s="87" t="s">
        <v>35</v>
      </c>
      <c r="P20" s="87">
        <v>55.874613898754887</v>
      </c>
      <c r="Q20" s="87">
        <v>55.185653989931225</v>
      </c>
      <c r="R20" s="87">
        <v>57.187642655726535</v>
      </c>
      <c r="S20" s="87">
        <v>53.898073841538462</v>
      </c>
      <c r="T20" s="87"/>
      <c r="U20" s="87" t="s">
        <v>35</v>
      </c>
      <c r="V20" s="191">
        <v>55.185653989931225</v>
      </c>
      <c r="W20" s="87"/>
      <c r="X20" s="87"/>
    </row>
    <row r="21" spans="1:24" s="65" customFormat="1" x14ac:dyDescent="0.25">
      <c r="A21" s="62"/>
      <c r="B21" s="63" t="s">
        <v>33</v>
      </c>
      <c r="C21" s="84">
        <v>47.159379084687238</v>
      </c>
      <c r="D21" s="104">
        <v>49.429866959656401</v>
      </c>
      <c r="E21" s="84">
        <v>2.270487874969163</v>
      </c>
      <c r="F21" s="171"/>
      <c r="G21" s="84">
        <v>46.990102689266408</v>
      </c>
      <c r="H21" s="104">
        <v>49.818038139607154</v>
      </c>
      <c r="I21" s="84">
        <v>2.8279354503407461</v>
      </c>
      <c r="J21" s="64"/>
      <c r="K21" s="192"/>
      <c r="L21" s="87" t="s">
        <v>39</v>
      </c>
      <c r="M21" s="191">
        <v>50.397126589561701</v>
      </c>
      <c r="N21" s="87"/>
      <c r="O21" s="87" t="s">
        <v>33</v>
      </c>
      <c r="P21" s="87">
        <v>47.159379084687238</v>
      </c>
      <c r="Q21" s="87">
        <v>49.429866959656401</v>
      </c>
      <c r="R21" s="87">
        <v>46.990102689266408</v>
      </c>
      <c r="S21" s="87">
        <v>49.818038139607154</v>
      </c>
      <c r="T21" s="87"/>
      <c r="U21" s="87" t="s">
        <v>33</v>
      </c>
      <c r="V21" s="191">
        <v>49.429866959656401</v>
      </c>
      <c r="W21" s="87"/>
      <c r="X21" s="87"/>
    </row>
    <row r="22" spans="1:24" s="65" customFormat="1" ht="15" customHeight="1" x14ac:dyDescent="0.25">
      <c r="A22" s="62"/>
      <c r="B22" s="63" t="s">
        <v>39</v>
      </c>
      <c r="C22" s="84">
        <v>50.933862960091183</v>
      </c>
      <c r="D22" s="104">
        <v>50.397126589561701</v>
      </c>
      <c r="E22" s="84">
        <v>-0.53673637052948209</v>
      </c>
      <c r="F22" s="171"/>
      <c r="G22" s="84">
        <v>50.505866340570535</v>
      </c>
      <c r="H22" s="104">
        <v>48.825765753471373</v>
      </c>
      <c r="I22" s="84">
        <v>-1.6801005870991617</v>
      </c>
      <c r="J22" s="64"/>
      <c r="K22" s="192"/>
      <c r="L22" s="87" t="s">
        <v>33</v>
      </c>
      <c r="M22" s="191">
        <v>49.429866959656401</v>
      </c>
      <c r="N22" s="87"/>
      <c r="O22" s="87" t="s">
        <v>39</v>
      </c>
      <c r="P22" s="87">
        <v>50.933862960091183</v>
      </c>
      <c r="Q22" s="87">
        <v>50.397126589561701</v>
      </c>
      <c r="R22" s="87">
        <v>50.505866340570535</v>
      </c>
      <c r="S22" s="87">
        <v>48.825765753471373</v>
      </c>
      <c r="T22" s="87"/>
      <c r="U22" s="87" t="s">
        <v>39</v>
      </c>
      <c r="V22" s="191">
        <v>50.397126589561701</v>
      </c>
      <c r="W22" s="87"/>
      <c r="X22" s="87"/>
    </row>
    <row r="23" spans="1:24" s="65" customFormat="1" ht="15" customHeight="1" x14ac:dyDescent="0.25">
      <c r="A23" s="62"/>
      <c r="B23" s="99" t="s">
        <v>186</v>
      </c>
      <c r="C23" s="71">
        <v>48.427554150602191</v>
      </c>
      <c r="D23" s="85">
        <v>47.398174250702411</v>
      </c>
      <c r="E23" s="71">
        <v>-1.0293798998997801</v>
      </c>
      <c r="F23" s="179"/>
      <c r="G23" s="71">
        <v>48.563610472928573</v>
      </c>
      <c r="H23" s="85">
        <v>47.526898079986914</v>
      </c>
      <c r="I23" s="71">
        <v>-1.0367123929416593</v>
      </c>
      <c r="J23" s="64"/>
      <c r="K23" s="192"/>
      <c r="L23" s="87" t="s">
        <v>186</v>
      </c>
      <c r="M23" s="191">
        <v>47.398174250702411</v>
      </c>
      <c r="N23" s="87"/>
      <c r="O23" s="87" t="s">
        <v>186</v>
      </c>
      <c r="P23" s="87">
        <v>48.427554150602191</v>
      </c>
      <c r="Q23" s="87">
        <v>47.398174250702411</v>
      </c>
      <c r="R23" s="87">
        <v>48.563610472928573</v>
      </c>
      <c r="S23" s="87">
        <v>47.526898079986914</v>
      </c>
      <c r="T23" s="87"/>
      <c r="U23" s="87" t="s">
        <v>186</v>
      </c>
      <c r="V23" s="191">
        <v>47.398174250702411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44.251328433482051</v>
      </c>
      <c r="D24" s="85">
        <v>42.021191203819534</v>
      </c>
      <c r="E24" s="85">
        <v>-2.2301372296625175</v>
      </c>
      <c r="F24" s="169"/>
      <c r="G24" s="85">
        <v>44.233275334744427</v>
      </c>
      <c r="H24" s="85">
        <v>42.470113701114911</v>
      </c>
      <c r="I24" s="85">
        <v>-1.7631616336295153</v>
      </c>
      <c r="J24" s="64"/>
      <c r="K24" s="192"/>
      <c r="L24" s="87" t="s">
        <v>40</v>
      </c>
      <c r="M24" s="191">
        <v>42.703288863869275</v>
      </c>
      <c r="N24" s="87"/>
      <c r="O24" s="87" t="s">
        <v>1</v>
      </c>
      <c r="P24" s="87">
        <v>44.251328433482051</v>
      </c>
      <c r="Q24" s="87">
        <v>42.021191203819534</v>
      </c>
      <c r="R24" s="87">
        <v>44.233275334744427</v>
      </c>
      <c r="S24" s="87">
        <v>42.470113701114911</v>
      </c>
      <c r="T24" s="87"/>
      <c r="U24" s="87" t="s">
        <v>1</v>
      </c>
      <c r="V24" s="191">
        <v>42.021191203819534</v>
      </c>
      <c r="W24" s="87"/>
      <c r="X24" s="87"/>
    </row>
    <row r="25" spans="1:24" s="65" customFormat="1" ht="15" customHeight="1" x14ac:dyDescent="0.25">
      <c r="A25" s="62"/>
      <c r="B25" s="63" t="s">
        <v>32</v>
      </c>
      <c r="C25" s="84">
        <v>43.434952248239796</v>
      </c>
      <c r="D25" s="104">
        <v>41.38234679526574</v>
      </c>
      <c r="E25" s="84">
        <v>-2.0526054529740563</v>
      </c>
      <c r="F25" s="179"/>
      <c r="G25" s="84">
        <v>43.8187195948313</v>
      </c>
      <c r="H25" s="104">
        <v>42.314961790187361</v>
      </c>
      <c r="I25" s="84">
        <v>-1.5037578046439393</v>
      </c>
      <c r="J25" s="64"/>
      <c r="K25" s="192"/>
      <c r="L25" s="87" t="s">
        <v>1</v>
      </c>
      <c r="M25" s="191">
        <v>42.021191203819534</v>
      </c>
      <c r="N25" s="87"/>
      <c r="O25" s="87" t="s">
        <v>32</v>
      </c>
      <c r="P25" s="87">
        <v>43.434952248239796</v>
      </c>
      <c r="Q25" s="87">
        <v>41.38234679526574</v>
      </c>
      <c r="R25" s="87">
        <v>43.8187195948313</v>
      </c>
      <c r="S25" s="87">
        <v>42.314961790187361</v>
      </c>
      <c r="T25" s="87"/>
      <c r="U25" s="87" t="s">
        <v>32</v>
      </c>
      <c r="V25" s="191">
        <v>41.38234679526574</v>
      </c>
      <c r="W25" s="87"/>
      <c r="X25" s="87"/>
    </row>
    <row r="26" spans="1:24" s="65" customFormat="1" ht="15" customHeight="1" x14ac:dyDescent="0.25">
      <c r="A26" s="62"/>
      <c r="B26" s="63" t="s">
        <v>40</v>
      </c>
      <c r="C26" s="84">
        <v>42.152126232834711</v>
      </c>
      <c r="D26" s="104">
        <v>42.703288863869275</v>
      </c>
      <c r="E26" s="84">
        <v>0.55116263103456475</v>
      </c>
      <c r="F26" s="151"/>
      <c r="G26" s="84">
        <v>41.396732259816929</v>
      </c>
      <c r="H26" s="104">
        <v>41.623909704460196</v>
      </c>
      <c r="I26" s="84">
        <v>0.22717744464326728</v>
      </c>
      <c r="J26" s="64"/>
      <c r="K26" s="192"/>
      <c r="L26" s="87" t="s">
        <v>32</v>
      </c>
      <c r="M26" s="191">
        <v>41.38234679526574</v>
      </c>
      <c r="N26" s="87"/>
      <c r="O26" s="87" t="s">
        <v>40</v>
      </c>
      <c r="P26" s="87">
        <v>42.152126232834711</v>
      </c>
      <c r="Q26" s="87">
        <v>42.703288863869275</v>
      </c>
      <c r="R26" s="87">
        <v>41.396732259816929</v>
      </c>
      <c r="S26" s="87">
        <v>41.623909704460196</v>
      </c>
      <c r="T26" s="87"/>
      <c r="U26" s="87" t="s">
        <v>40</v>
      </c>
      <c r="V26" s="191">
        <v>42.703288863869275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115</v>
      </c>
      <c r="C28" s="71">
        <v>-4.1762257171201398</v>
      </c>
      <c r="D28" s="85">
        <v>-5.3769830468828772</v>
      </c>
      <c r="E28" s="105"/>
      <c r="F28" s="105"/>
      <c r="G28" s="71">
        <v>-4.3303351381841466</v>
      </c>
      <c r="H28" s="85">
        <v>-5.0567843788720026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2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</row>
    <row r="30" spans="1:24" ht="15.75" x14ac:dyDescent="0.2">
      <c r="A30" s="8"/>
      <c r="B30" s="33"/>
      <c r="C30" s="278" t="s">
        <v>269</v>
      </c>
      <c r="D30" s="278"/>
      <c r="E30" s="278"/>
      <c r="F30" s="278"/>
      <c r="G30" s="278"/>
      <c r="H30" s="278"/>
      <c r="I30" s="278"/>
      <c r="J30" s="12"/>
      <c r="K30" s="192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</row>
    <row r="31" spans="1:24" ht="15.75" x14ac:dyDescent="0.25">
      <c r="A31" s="8"/>
      <c r="B31" s="33"/>
      <c r="C31" s="281" t="s">
        <v>337</v>
      </c>
      <c r="D31" s="281"/>
      <c r="E31" s="281"/>
      <c r="F31" s="281"/>
      <c r="G31" s="281"/>
      <c r="H31" s="281"/>
      <c r="I31" s="281"/>
      <c r="J31" s="12"/>
      <c r="K31" s="21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7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7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7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7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7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7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7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7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7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7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7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7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7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7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7"/>
    </row>
    <row r="47" spans="1:11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217"/>
    </row>
    <row r="48" spans="1:11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217"/>
    </row>
    <row r="49" spans="1:22" x14ac:dyDescent="0.2">
      <c r="A49" s="131" t="s">
        <v>252</v>
      </c>
      <c r="B49" s="10"/>
      <c r="C49" s="10"/>
      <c r="D49" s="10"/>
      <c r="E49" s="10"/>
      <c r="F49" s="10"/>
      <c r="G49" s="10"/>
      <c r="H49" s="10"/>
      <c r="I49" s="10"/>
      <c r="J49" s="12"/>
      <c r="K49" s="217"/>
    </row>
    <row r="50" spans="1:22" x14ac:dyDescent="0.2">
      <c r="A50" s="131" t="s">
        <v>253</v>
      </c>
      <c r="B50" s="10"/>
      <c r="C50" s="10"/>
      <c r="D50" s="10"/>
      <c r="E50" s="10"/>
      <c r="F50" s="10"/>
      <c r="G50" s="10"/>
      <c r="H50" s="10"/>
      <c r="I50" s="10"/>
      <c r="J50" s="12"/>
      <c r="K50" s="217"/>
    </row>
    <row r="51" spans="1:22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217"/>
    </row>
    <row r="52" spans="1:22" s="65" customFormat="1" ht="14.25" x14ac:dyDescent="0.2">
      <c r="K52" s="211"/>
      <c r="L52" s="209"/>
      <c r="M52" s="209"/>
      <c r="N52" s="209"/>
      <c r="O52" s="209"/>
      <c r="P52" s="209"/>
      <c r="Q52" s="209"/>
      <c r="R52" s="209"/>
      <c r="S52" s="209"/>
      <c r="T52" s="209"/>
      <c r="U52" s="209"/>
      <c r="V52" s="211"/>
    </row>
    <row r="53" spans="1:22" s="65" customFormat="1" ht="14.25" x14ac:dyDescent="0.2">
      <c r="B53" s="87"/>
      <c r="C53" s="87"/>
      <c r="D53" s="87"/>
      <c r="E53" s="87"/>
      <c r="K53" s="211"/>
      <c r="L53" s="209"/>
      <c r="M53" s="209"/>
      <c r="N53" s="209"/>
      <c r="O53" s="209"/>
      <c r="P53" s="209"/>
      <c r="Q53" s="209"/>
      <c r="R53" s="209"/>
      <c r="S53" s="209"/>
      <c r="T53" s="209"/>
      <c r="U53" s="209"/>
      <c r="V53" s="211"/>
    </row>
    <row r="54" spans="1:22" s="65" customFormat="1" ht="14.25" x14ac:dyDescent="0.2">
      <c r="K54" s="211"/>
      <c r="L54" s="209"/>
      <c r="M54" s="209"/>
      <c r="N54" s="209"/>
      <c r="O54" s="209"/>
      <c r="P54" s="209"/>
      <c r="Q54" s="209"/>
      <c r="R54" s="209"/>
      <c r="S54" s="209"/>
      <c r="T54" s="209"/>
      <c r="U54" s="209"/>
      <c r="V54" s="211"/>
    </row>
    <row r="55" spans="1:22" s="65" customFormat="1" ht="14.25" x14ac:dyDescent="0.2">
      <c r="K55" s="211"/>
      <c r="L55" s="209"/>
      <c r="M55" s="209"/>
      <c r="N55" s="209"/>
      <c r="O55" s="209"/>
      <c r="P55" s="209"/>
      <c r="Q55" s="209"/>
      <c r="R55" s="209"/>
      <c r="S55" s="209"/>
      <c r="T55" s="209"/>
      <c r="U55" s="209"/>
      <c r="V55" s="211"/>
    </row>
    <row r="56" spans="1:22" s="65" customFormat="1" ht="14.25" x14ac:dyDescent="0.2">
      <c r="K56" s="211"/>
      <c r="L56" s="209"/>
      <c r="M56" s="209"/>
      <c r="N56" s="209"/>
      <c r="O56" s="209"/>
      <c r="P56" s="209"/>
      <c r="Q56" s="209"/>
      <c r="R56" s="209"/>
      <c r="S56" s="209"/>
      <c r="T56" s="209"/>
      <c r="U56" s="209"/>
      <c r="V56" s="211"/>
    </row>
    <row r="57" spans="1:22" s="65" customFormat="1" ht="14.25" x14ac:dyDescent="0.2">
      <c r="K57" s="211"/>
      <c r="L57" s="209"/>
      <c r="M57" s="209"/>
      <c r="N57" s="209"/>
      <c r="O57" s="209"/>
      <c r="P57" s="209"/>
      <c r="Q57" s="209"/>
      <c r="R57" s="209"/>
      <c r="S57" s="209"/>
      <c r="T57" s="209"/>
      <c r="U57" s="209"/>
      <c r="V57" s="211"/>
    </row>
    <row r="58" spans="1:22" s="65" customFormat="1" ht="14.25" x14ac:dyDescent="0.2">
      <c r="K58" s="211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11"/>
    </row>
    <row r="59" spans="1:22" s="65" customFormat="1" ht="14.25" x14ac:dyDescent="0.2">
      <c r="K59" s="211"/>
      <c r="L59" s="209"/>
      <c r="M59" s="209"/>
      <c r="N59" s="209"/>
      <c r="O59" s="209"/>
      <c r="P59" s="209"/>
      <c r="Q59" s="209"/>
      <c r="R59" s="209"/>
      <c r="S59" s="209"/>
      <c r="T59" s="209"/>
      <c r="U59" s="209"/>
      <c r="V59" s="211"/>
    </row>
    <row r="60" spans="1:22" s="65" customFormat="1" ht="14.25" x14ac:dyDescent="0.2">
      <c r="K60" s="211"/>
      <c r="L60" s="209"/>
      <c r="M60" s="209"/>
      <c r="N60" s="209"/>
      <c r="O60" s="209"/>
      <c r="P60" s="209"/>
      <c r="Q60" s="209"/>
      <c r="R60" s="209"/>
      <c r="S60" s="209"/>
      <c r="T60" s="209"/>
      <c r="U60" s="209"/>
      <c r="V60" s="211"/>
    </row>
    <row r="61" spans="1:22" s="65" customFormat="1" ht="14.25" x14ac:dyDescent="0.2">
      <c r="K61" s="211"/>
      <c r="L61" s="209"/>
      <c r="M61" s="209"/>
      <c r="N61" s="209"/>
      <c r="O61" s="209"/>
      <c r="P61" s="209"/>
      <c r="Q61" s="209"/>
      <c r="R61" s="209"/>
      <c r="S61" s="209"/>
      <c r="T61" s="209"/>
      <c r="U61" s="209"/>
      <c r="V61" s="211"/>
    </row>
    <row r="62" spans="1:22" s="65" customFormat="1" ht="14.25" x14ac:dyDescent="0.2">
      <c r="K62" s="211"/>
      <c r="L62" s="209"/>
      <c r="M62" s="209"/>
      <c r="N62" s="209"/>
      <c r="O62" s="209"/>
      <c r="P62" s="209"/>
      <c r="Q62" s="209"/>
      <c r="R62" s="209"/>
      <c r="S62" s="209"/>
      <c r="T62" s="209"/>
      <c r="U62" s="209"/>
      <c r="V62" s="211"/>
    </row>
  </sheetData>
  <sortState ref="O13:S26">
    <sortCondition descending="1" ref="S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209"/>
    <col min="12" max="12" width="14.28515625" style="209" bestFit="1" customWidth="1"/>
    <col min="13" max="13" width="5.7109375" style="209" bestFit="1" customWidth="1"/>
    <col min="14" max="14" width="10.85546875" style="209"/>
    <col min="15" max="15" width="14.28515625" style="209" bestFit="1" customWidth="1"/>
    <col min="16" max="22" width="10.85546875" style="209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36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3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3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3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36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36"/>
    </row>
    <row r="7" spans="1:25" ht="15.75" x14ac:dyDescent="0.25">
      <c r="A7" s="8"/>
      <c r="B7" s="9"/>
      <c r="C7" s="262" t="s">
        <v>144</v>
      </c>
      <c r="D7" s="262"/>
      <c r="E7" s="262"/>
      <c r="F7" s="262"/>
      <c r="G7" s="262"/>
      <c r="H7" s="262"/>
      <c r="I7" s="262"/>
      <c r="J7" s="12"/>
      <c r="K7" s="236"/>
    </row>
    <row r="8" spans="1:25" ht="15.75" x14ac:dyDescent="0.25">
      <c r="A8" s="8"/>
      <c r="B8" s="9"/>
      <c r="C8" s="262" t="s">
        <v>334</v>
      </c>
      <c r="D8" s="262"/>
      <c r="E8" s="262"/>
      <c r="F8" s="262"/>
      <c r="G8" s="262"/>
      <c r="H8" s="262"/>
      <c r="I8" s="262"/>
      <c r="J8" s="12"/>
      <c r="K8" s="236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2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257" t="s">
        <v>339</v>
      </c>
      <c r="D10" s="257"/>
      <c r="E10" s="265" t="s">
        <v>317</v>
      </c>
      <c r="F10" s="107"/>
      <c r="G10" s="257" t="s">
        <v>338</v>
      </c>
      <c r="H10" s="257"/>
      <c r="I10" s="265" t="s">
        <v>317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87"/>
      <c r="M12" s="87" t="s">
        <v>95</v>
      </c>
      <c r="N12" s="87"/>
      <c r="O12" s="87"/>
      <c r="P12" s="87"/>
      <c r="Q12" s="87"/>
      <c r="R12" s="87"/>
      <c r="S12" s="87"/>
      <c r="T12" s="87"/>
      <c r="U12" s="87"/>
      <c r="V12" s="87" t="s">
        <v>95</v>
      </c>
      <c r="W12" s="87"/>
      <c r="X12" s="87"/>
      <c r="Y12" s="87"/>
    </row>
    <row r="13" spans="1:25" s="65" customFormat="1" ht="15" customHeight="1" x14ac:dyDescent="0.25">
      <c r="A13" s="62"/>
      <c r="B13" s="63" t="s">
        <v>36</v>
      </c>
      <c r="C13" s="84">
        <v>70.980826714087314</v>
      </c>
      <c r="D13" s="104">
        <v>69.232896113255194</v>
      </c>
      <c r="E13" s="84">
        <v>-1.7479306008321203</v>
      </c>
      <c r="F13" s="182"/>
      <c r="G13" s="84">
        <v>71.379182736583743</v>
      </c>
      <c r="H13" s="104">
        <v>69.053984396427779</v>
      </c>
      <c r="I13" s="84">
        <v>-2.3251983401559642</v>
      </c>
      <c r="J13" s="64"/>
      <c r="K13" s="192"/>
      <c r="L13" s="87" t="s">
        <v>36</v>
      </c>
      <c r="M13" s="191">
        <v>69.232896113255194</v>
      </c>
      <c r="N13" s="87"/>
      <c r="O13" s="87" t="s">
        <v>36</v>
      </c>
      <c r="P13" s="87">
        <v>70.980826714087314</v>
      </c>
      <c r="Q13" s="87">
        <v>69.232896113255194</v>
      </c>
      <c r="R13" s="87">
        <v>71.379182736583743</v>
      </c>
      <c r="S13" s="87">
        <v>69.053984396427779</v>
      </c>
      <c r="T13" s="87"/>
      <c r="U13" s="87" t="s">
        <v>36</v>
      </c>
      <c r="V13" s="191">
        <v>69.232896113255194</v>
      </c>
      <c r="W13" s="87"/>
      <c r="X13" s="87"/>
      <c r="Y13" s="87"/>
    </row>
    <row r="14" spans="1:25" s="65" customFormat="1" x14ac:dyDescent="0.25">
      <c r="A14" s="62"/>
      <c r="B14" s="63" t="s">
        <v>179</v>
      </c>
      <c r="C14" s="84">
        <v>65.60297693942583</v>
      </c>
      <c r="D14" s="104">
        <v>66.336830681506939</v>
      </c>
      <c r="E14" s="84">
        <v>0.73385374208110932</v>
      </c>
      <c r="F14" s="182"/>
      <c r="G14" s="84">
        <v>65.836869253854644</v>
      </c>
      <c r="H14" s="104">
        <v>64.936448158906146</v>
      </c>
      <c r="I14" s="84">
        <v>-0.90042109494849853</v>
      </c>
      <c r="J14" s="64"/>
      <c r="K14" s="192"/>
      <c r="L14" s="87" t="s">
        <v>179</v>
      </c>
      <c r="M14" s="191">
        <v>66.336830681506939</v>
      </c>
      <c r="N14" s="87"/>
      <c r="O14" s="87" t="s">
        <v>179</v>
      </c>
      <c r="P14" s="87">
        <v>65.60297693942583</v>
      </c>
      <c r="Q14" s="87">
        <v>66.336830681506939</v>
      </c>
      <c r="R14" s="87">
        <v>65.836869253854644</v>
      </c>
      <c r="S14" s="87">
        <v>64.936448158906146</v>
      </c>
      <c r="T14" s="87"/>
      <c r="U14" s="87" t="s">
        <v>179</v>
      </c>
      <c r="V14" s="191">
        <v>66.336830681506939</v>
      </c>
      <c r="W14" s="87"/>
      <c r="X14" s="87"/>
      <c r="Y14" s="87"/>
    </row>
    <row r="15" spans="1:25" s="65" customFormat="1" ht="14.25" customHeight="1" x14ac:dyDescent="0.25">
      <c r="A15" s="62"/>
      <c r="B15" s="63" t="s">
        <v>41</v>
      </c>
      <c r="C15" s="84">
        <v>63.211499478084853</v>
      </c>
      <c r="D15" s="104">
        <v>62.636836666448325</v>
      </c>
      <c r="E15" s="84">
        <v>-0.57466281163652866</v>
      </c>
      <c r="F15" s="182"/>
      <c r="G15" s="84">
        <v>63.393366590713342</v>
      </c>
      <c r="H15" s="104">
        <v>62.017872270272669</v>
      </c>
      <c r="I15" s="84">
        <v>-1.3754943204406729</v>
      </c>
      <c r="J15" s="64"/>
      <c r="K15" s="192"/>
      <c r="L15" s="87" t="s">
        <v>41</v>
      </c>
      <c r="M15" s="191">
        <v>62.636836666448325</v>
      </c>
      <c r="N15" s="87"/>
      <c r="O15" s="87" t="s">
        <v>41</v>
      </c>
      <c r="P15" s="87">
        <v>63.211499478084853</v>
      </c>
      <c r="Q15" s="87">
        <v>62.636836666448325</v>
      </c>
      <c r="R15" s="87">
        <v>63.393366590713342</v>
      </c>
      <c r="S15" s="87">
        <v>62.017872270272669</v>
      </c>
      <c r="T15" s="87"/>
      <c r="U15" s="87" t="s">
        <v>41</v>
      </c>
      <c r="V15" s="191">
        <v>62.636836666448325</v>
      </c>
      <c r="W15" s="87"/>
      <c r="X15" s="87"/>
      <c r="Y15" s="87"/>
    </row>
    <row r="16" spans="1:25" s="65" customFormat="1" ht="14.25" customHeight="1" x14ac:dyDescent="0.25">
      <c r="A16" s="62"/>
      <c r="B16" s="63" t="s">
        <v>34</v>
      </c>
      <c r="C16" s="84">
        <v>62.80051920315848</v>
      </c>
      <c r="D16" s="104">
        <v>61.8382824175468</v>
      </c>
      <c r="E16" s="84">
        <v>-0.96223678561167958</v>
      </c>
      <c r="F16" s="182"/>
      <c r="G16" s="84">
        <v>62.248572893536256</v>
      </c>
      <c r="H16" s="104">
        <v>61.586903380029192</v>
      </c>
      <c r="I16" s="84">
        <v>-0.66166951350706427</v>
      </c>
      <c r="J16" s="64"/>
      <c r="K16" s="192"/>
      <c r="L16" s="87" t="s">
        <v>34</v>
      </c>
      <c r="M16" s="191">
        <v>61.8382824175468</v>
      </c>
      <c r="N16" s="87"/>
      <c r="O16" s="87" t="s">
        <v>34</v>
      </c>
      <c r="P16" s="87">
        <v>62.80051920315848</v>
      </c>
      <c r="Q16" s="87">
        <v>61.8382824175468</v>
      </c>
      <c r="R16" s="87">
        <v>62.248572893536256</v>
      </c>
      <c r="S16" s="87">
        <v>61.586903380029192</v>
      </c>
      <c r="T16" s="87"/>
      <c r="U16" s="87" t="s">
        <v>34</v>
      </c>
      <c r="V16" s="191">
        <v>61.8382824175468</v>
      </c>
      <c r="W16" s="87"/>
      <c r="X16" s="87"/>
      <c r="Y16" s="87"/>
    </row>
    <row r="17" spans="1:25" s="65" customFormat="1" ht="15" customHeight="1" x14ac:dyDescent="0.25">
      <c r="A17" s="62"/>
      <c r="B17" s="63" t="s">
        <v>42</v>
      </c>
      <c r="C17" s="84">
        <v>61.371188287503387</v>
      </c>
      <c r="D17" s="104">
        <v>59.757073282418396</v>
      </c>
      <c r="E17" s="84">
        <v>-1.6141150050849902</v>
      </c>
      <c r="F17" s="182"/>
      <c r="G17" s="84">
        <v>60.98670612301629</v>
      </c>
      <c r="H17" s="104">
        <v>60.148250083098553</v>
      </c>
      <c r="I17" s="84">
        <v>-0.83845603991773743</v>
      </c>
      <c r="J17" s="64"/>
      <c r="K17" s="192"/>
      <c r="L17" s="87" t="s">
        <v>35</v>
      </c>
      <c r="M17" s="191">
        <v>60.573277401630875</v>
      </c>
      <c r="N17" s="87"/>
      <c r="O17" s="87" t="s">
        <v>42</v>
      </c>
      <c r="P17" s="87">
        <v>61.371188287503387</v>
      </c>
      <c r="Q17" s="87">
        <v>59.757073282418396</v>
      </c>
      <c r="R17" s="87">
        <v>60.98670612301629</v>
      </c>
      <c r="S17" s="87">
        <v>60.148250083098553</v>
      </c>
      <c r="T17" s="87"/>
      <c r="U17" s="87" t="s">
        <v>42</v>
      </c>
      <c r="V17" s="191">
        <v>59.757073282418396</v>
      </c>
      <c r="W17" s="87"/>
      <c r="X17" s="87"/>
      <c r="Y17" s="87"/>
    </row>
    <row r="18" spans="1:25" s="65" customFormat="1" ht="15" customHeight="1" x14ac:dyDescent="0.25">
      <c r="A18" s="62"/>
      <c r="B18" s="63" t="s">
        <v>35</v>
      </c>
      <c r="C18" s="84">
        <v>59.942131298991988</v>
      </c>
      <c r="D18" s="104">
        <v>60.573277401630875</v>
      </c>
      <c r="E18" s="84">
        <v>0.63114610263888693</v>
      </c>
      <c r="F18" s="182"/>
      <c r="G18" s="84">
        <v>59.139855703023201</v>
      </c>
      <c r="H18" s="104">
        <v>58.774063174415822</v>
      </c>
      <c r="I18" s="84">
        <v>-0.3657925286073791</v>
      </c>
      <c r="J18" s="64"/>
      <c r="K18" s="192"/>
      <c r="L18" s="87" t="s">
        <v>42</v>
      </c>
      <c r="M18" s="191">
        <v>59.757073282418396</v>
      </c>
      <c r="N18" s="87"/>
      <c r="O18" s="87" t="s">
        <v>35</v>
      </c>
      <c r="P18" s="87">
        <v>59.942131298991988</v>
      </c>
      <c r="Q18" s="87">
        <v>60.573277401630875</v>
      </c>
      <c r="R18" s="87">
        <v>59.139855703023201</v>
      </c>
      <c r="S18" s="87">
        <v>58.774063174415822</v>
      </c>
      <c r="T18" s="87"/>
      <c r="U18" s="87" t="s">
        <v>35</v>
      </c>
      <c r="V18" s="191">
        <v>60.573277401630875</v>
      </c>
      <c r="W18" s="87"/>
      <c r="X18" s="87"/>
      <c r="Y18" s="87"/>
    </row>
    <row r="19" spans="1:25" s="65" customFormat="1" x14ac:dyDescent="0.25">
      <c r="A19" s="62"/>
      <c r="B19" s="63" t="s">
        <v>38</v>
      </c>
      <c r="C19" s="84">
        <v>59.955033790933484</v>
      </c>
      <c r="D19" s="104">
        <v>57.620650719410612</v>
      </c>
      <c r="E19" s="84">
        <v>-2.3343830715228719</v>
      </c>
      <c r="F19" s="182"/>
      <c r="G19" s="84">
        <v>60.408364857222963</v>
      </c>
      <c r="H19" s="104">
        <v>56.694449460785926</v>
      </c>
      <c r="I19" s="84">
        <v>-3.7139153964370379</v>
      </c>
      <c r="J19" s="64"/>
      <c r="K19" s="192"/>
      <c r="L19" s="87" t="s">
        <v>38</v>
      </c>
      <c r="M19" s="191">
        <v>57.620650719410612</v>
      </c>
      <c r="N19" s="87"/>
      <c r="O19" s="87" t="s">
        <v>38</v>
      </c>
      <c r="P19" s="87">
        <v>59.955033790933484</v>
      </c>
      <c r="Q19" s="87">
        <v>57.620650719410612</v>
      </c>
      <c r="R19" s="87">
        <v>60.408364857222963</v>
      </c>
      <c r="S19" s="87">
        <v>56.694449460785926</v>
      </c>
      <c r="T19" s="87"/>
      <c r="U19" s="87" t="s">
        <v>38</v>
      </c>
      <c r="V19" s="191">
        <v>57.620650719410612</v>
      </c>
      <c r="W19" s="87"/>
      <c r="X19" s="87"/>
      <c r="Y19" s="87"/>
    </row>
    <row r="20" spans="1:25" s="65" customFormat="1" ht="14.25" customHeight="1" x14ac:dyDescent="0.25">
      <c r="A20" s="62"/>
      <c r="B20" s="63" t="s">
        <v>33</v>
      </c>
      <c r="C20" s="84">
        <v>52.711643766602144</v>
      </c>
      <c r="D20" s="104">
        <v>53.104201342200817</v>
      </c>
      <c r="E20" s="84">
        <v>0.39255757559867277</v>
      </c>
      <c r="F20" s="182"/>
      <c r="G20" s="84">
        <v>52.372638373059331</v>
      </c>
      <c r="H20" s="104">
        <v>53.511236441068647</v>
      </c>
      <c r="I20" s="84">
        <v>1.1385980680093155</v>
      </c>
      <c r="J20" s="64"/>
      <c r="K20" s="192"/>
      <c r="L20" s="87" t="s">
        <v>37</v>
      </c>
      <c r="M20" s="191">
        <v>54.162708180243023</v>
      </c>
      <c r="N20" s="87"/>
      <c r="O20" s="87" t="s">
        <v>33</v>
      </c>
      <c r="P20" s="87">
        <v>52.711643766602144</v>
      </c>
      <c r="Q20" s="87">
        <v>53.104201342200817</v>
      </c>
      <c r="R20" s="87">
        <v>52.372638373059331</v>
      </c>
      <c r="S20" s="87">
        <v>53.511236441068647</v>
      </c>
      <c r="T20" s="87"/>
      <c r="U20" s="87" t="s">
        <v>33</v>
      </c>
      <c r="V20" s="191">
        <v>53.104201342200817</v>
      </c>
      <c r="W20" s="87"/>
      <c r="X20" s="87"/>
      <c r="Y20" s="87"/>
    </row>
    <row r="21" spans="1:25" s="65" customFormat="1" ht="14.25" customHeight="1" x14ac:dyDescent="0.25">
      <c r="A21" s="62"/>
      <c r="B21" s="63" t="s">
        <v>37</v>
      </c>
      <c r="C21" s="84">
        <v>53.480787897537041</v>
      </c>
      <c r="D21" s="104">
        <v>54.162708180243023</v>
      </c>
      <c r="E21" s="84">
        <v>0.68192028270598115</v>
      </c>
      <c r="F21" s="182"/>
      <c r="G21" s="84">
        <v>54.358037779206349</v>
      </c>
      <c r="H21" s="104">
        <v>53.449380109238689</v>
      </c>
      <c r="I21" s="84">
        <v>-0.90865766996765984</v>
      </c>
      <c r="J21" s="64"/>
      <c r="K21" s="192"/>
      <c r="L21" s="87" t="s">
        <v>33</v>
      </c>
      <c r="M21" s="191">
        <v>53.104201342200817</v>
      </c>
      <c r="N21" s="87"/>
      <c r="O21" s="87" t="s">
        <v>37</v>
      </c>
      <c r="P21" s="87">
        <v>53.480787897537041</v>
      </c>
      <c r="Q21" s="87">
        <v>54.162708180243023</v>
      </c>
      <c r="R21" s="87">
        <v>54.358037779206349</v>
      </c>
      <c r="S21" s="87">
        <v>53.449380109238689</v>
      </c>
      <c r="T21" s="87"/>
      <c r="U21" s="87" t="s">
        <v>37</v>
      </c>
      <c r="V21" s="191">
        <v>54.162708180243023</v>
      </c>
      <c r="W21" s="87"/>
      <c r="X21" s="87"/>
      <c r="Y21" s="87"/>
    </row>
    <row r="22" spans="1:25" s="65" customFormat="1" ht="14.25" customHeight="1" x14ac:dyDescent="0.25">
      <c r="A22" s="62"/>
      <c r="B22" s="63" t="s">
        <v>39</v>
      </c>
      <c r="C22" s="84">
        <v>51.497823922231909</v>
      </c>
      <c r="D22" s="104">
        <v>50.458757403285126</v>
      </c>
      <c r="E22" s="84">
        <v>-1.0390665189467825</v>
      </c>
      <c r="F22" s="182"/>
      <c r="G22" s="84">
        <v>50.842758976248689</v>
      </c>
      <c r="H22" s="104">
        <v>48.492288782050338</v>
      </c>
      <c r="I22" s="84">
        <v>-2.3504701941983512</v>
      </c>
      <c r="J22" s="64"/>
      <c r="K22" s="192"/>
      <c r="L22" s="87" t="s">
        <v>39</v>
      </c>
      <c r="M22" s="191">
        <v>50.458757403285126</v>
      </c>
      <c r="N22" s="87"/>
      <c r="O22" s="87" t="s">
        <v>39</v>
      </c>
      <c r="P22" s="87">
        <v>51.497823922231909</v>
      </c>
      <c r="Q22" s="87">
        <v>50.458757403285126</v>
      </c>
      <c r="R22" s="87">
        <v>50.842758976248689</v>
      </c>
      <c r="S22" s="87">
        <v>48.492288782050338</v>
      </c>
      <c r="T22" s="87"/>
      <c r="U22" s="87" t="s">
        <v>39</v>
      </c>
      <c r="V22" s="191">
        <v>50.458757403285126</v>
      </c>
      <c r="W22" s="87"/>
      <c r="X22" s="87"/>
      <c r="Y22" s="87"/>
    </row>
    <row r="23" spans="1:25" s="65" customFormat="1" ht="15" customHeight="1" x14ac:dyDescent="0.25">
      <c r="A23" s="62"/>
      <c r="B23" s="99" t="s">
        <v>186</v>
      </c>
      <c r="C23" s="71">
        <v>50.119987124410528</v>
      </c>
      <c r="D23" s="85">
        <v>48.409578741501548</v>
      </c>
      <c r="E23" s="71">
        <v>-1.7104083829089802</v>
      </c>
      <c r="F23" s="182"/>
      <c r="G23" s="71">
        <v>49.681790230992512</v>
      </c>
      <c r="H23" s="85">
        <v>48.318576390265697</v>
      </c>
      <c r="I23" s="71">
        <v>-1.3632138407268144</v>
      </c>
      <c r="J23" s="64"/>
      <c r="K23" s="192"/>
      <c r="L23" s="87" t="s">
        <v>186</v>
      </c>
      <c r="M23" s="191">
        <v>48.409578741501548</v>
      </c>
      <c r="N23" s="87"/>
      <c r="O23" s="87" t="s">
        <v>186</v>
      </c>
      <c r="P23" s="87">
        <v>50.119987124410528</v>
      </c>
      <c r="Q23" s="87">
        <v>48.409578741501548</v>
      </c>
      <c r="R23" s="87">
        <v>49.681790230992512</v>
      </c>
      <c r="S23" s="87">
        <v>48.318576390265697</v>
      </c>
      <c r="T23" s="87"/>
      <c r="U23" s="87" t="s">
        <v>186</v>
      </c>
      <c r="V23" s="191">
        <v>48.409578741501548</v>
      </c>
      <c r="W23" s="87"/>
      <c r="X23" s="87"/>
      <c r="Y23" s="87"/>
    </row>
    <row r="24" spans="1:25" s="65" customFormat="1" ht="15" customHeight="1" x14ac:dyDescent="0.25">
      <c r="A24" s="62"/>
      <c r="B24" s="99" t="s">
        <v>1</v>
      </c>
      <c r="C24" s="85">
        <v>46.068672462091769</v>
      </c>
      <c r="D24" s="85">
        <v>42.749586164926399</v>
      </c>
      <c r="E24" s="85">
        <v>-3.3190862971653701</v>
      </c>
      <c r="F24" s="182"/>
      <c r="G24" s="85">
        <v>44.91197987378083</v>
      </c>
      <c r="H24" s="85">
        <v>43.043547792104718</v>
      </c>
      <c r="I24" s="85">
        <v>-1.8684320816761115</v>
      </c>
      <c r="J24" s="64"/>
      <c r="K24" s="192"/>
      <c r="L24" s="87" t="s">
        <v>1</v>
      </c>
      <c r="M24" s="191">
        <v>42.749586164926399</v>
      </c>
      <c r="N24" s="87"/>
      <c r="O24" s="87" t="s">
        <v>1</v>
      </c>
      <c r="P24" s="87">
        <v>46.068672462091769</v>
      </c>
      <c r="Q24" s="87">
        <v>42.749586164926399</v>
      </c>
      <c r="R24" s="87">
        <v>44.91197987378083</v>
      </c>
      <c r="S24" s="87">
        <v>43.043547792104718</v>
      </c>
      <c r="T24" s="87"/>
      <c r="U24" s="87" t="s">
        <v>1</v>
      </c>
      <c r="V24" s="191">
        <v>42.749586164926399</v>
      </c>
      <c r="W24" s="87"/>
      <c r="X24" s="87"/>
      <c r="Y24" s="87"/>
    </row>
    <row r="25" spans="1:25" s="65" customFormat="1" ht="15" customHeight="1" x14ac:dyDescent="0.25">
      <c r="A25" s="62"/>
      <c r="B25" s="63" t="s">
        <v>40</v>
      </c>
      <c r="C25" s="84">
        <v>41.368885357525798</v>
      </c>
      <c r="D25" s="104">
        <v>39.626270611464307</v>
      </c>
      <c r="E25" s="84">
        <v>-1.7426147460614914</v>
      </c>
      <c r="F25" s="182"/>
      <c r="G25" s="84">
        <v>40.46265120540928</v>
      </c>
      <c r="H25" s="104">
        <v>39.287486783732199</v>
      </c>
      <c r="I25" s="84">
        <v>-1.1751644216770814</v>
      </c>
      <c r="J25" s="64"/>
      <c r="K25" s="192"/>
      <c r="L25" s="87" t="s">
        <v>40</v>
      </c>
      <c r="M25" s="191">
        <v>39.626270611464307</v>
      </c>
      <c r="N25" s="87"/>
      <c r="O25" s="87" t="s">
        <v>40</v>
      </c>
      <c r="P25" s="87">
        <v>41.368885357525798</v>
      </c>
      <c r="Q25" s="87">
        <v>39.626270611464307</v>
      </c>
      <c r="R25" s="87">
        <v>40.46265120540928</v>
      </c>
      <c r="S25" s="87">
        <v>39.287486783732199</v>
      </c>
      <c r="T25" s="87"/>
      <c r="U25" s="87" t="s">
        <v>40</v>
      </c>
      <c r="V25" s="191">
        <v>39.626270611464307</v>
      </c>
      <c r="W25" s="87"/>
      <c r="X25" s="87"/>
      <c r="Y25" s="87"/>
    </row>
    <row r="26" spans="1:25" s="65" customFormat="1" ht="15" customHeight="1" x14ac:dyDescent="0.25">
      <c r="A26" s="62"/>
      <c r="B26" s="63" t="s">
        <v>32</v>
      </c>
      <c r="C26" s="84">
        <v>39.430057226491705</v>
      </c>
      <c r="D26" s="104">
        <v>37.757399573014915</v>
      </c>
      <c r="E26" s="84">
        <v>-1.6726576534767901</v>
      </c>
      <c r="F26" s="182"/>
      <c r="G26" s="84">
        <v>39.77436753379515</v>
      </c>
      <c r="H26" s="104">
        <v>37.880924966434733</v>
      </c>
      <c r="I26" s="84">
        <v>-1.8934425673604167</v>
      </c>
      <c r="J26" s="64"/>
      <c r="K26" s="192"/>
      <c r="L26" s="87" t="s">
        <v>32</v>
      </c>
      <c r="M26" s="191">
        <v>37.757399573014915</v>
      </c>
      <c r="N26" s="87"/>
      <c r="O26" s="87" t="s">
        <v>32</v>
      </c>
      <c r="P26" s="87">
        <v>39.430057226491705</v>
      </c>
      <c r="Q26" s="87">
        <v>37.757399573014915</v>
      </c>
      <c r="R26" s="87">
        <v>39.77436753379515</v>
      </c>
      <c r="S26" s="87">
        <v>37.880924966434733</v>
      </c>
      <c r="T26" s="87"/>
      <c r="U26" s="87" t="s">
        <v>32</v>
      </c>
      <c r="V26" s="191">
        <v>37.757399573014915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115</v>
      </c>
      <c r="C28" s="71">
        <v>-4.0513146623187595</v>
      </c>
      <c r="D28" s="85">
        <v>-5.6599925765751493</v>
      </c>
      <c r="E28" s="105"/>
      <c r="F28" s="105"/>
      <c r="G28" s="71">
        <v>-4.7698103572116821</v>
      </c>
      <c r="H28" s="85">
        <v>-5.2750285981609792</v>
      </c>
      <c r="I28" s="105"/>
      <c r="J28" s="64"/>
      <c r="K28" s="19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92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</row>
    <row r="30" spans="1:25" ht="15.75" x14ac:dyDescent="0.2">
      <c r="A30" s="8"/>
      <c r="B30" s="33"/>
      <c r="C30" s="280" t="s">
        <v>288</v>
      </c>
      <c r="D30" s="280"/>
      <c r="E30" s="280"/>
      <c r="F30" s="280"/>
      <c r="G30" s="280"/>
      <c r="H30" s="280"/>
      <c r="I30" s="280"/>
      <c r="J30" s="12"/>
      <c r="K30" s="236"/>
    </row>
    <row r="31" spans="1:25" ht="15.75" x14ac:dyDescent="0.25">
      <c r="A31" s="8"/>
      <c r="B31" s="33"/>
      <c r="C31" s="282" t="s">
        <v>337</v>
      </c>
      <c r="D31" s="282"/>
      <c r="E31" s="282"/>
      <c r="F31" s="282"/>
      <c r="G31" s="282"/>
      <c r="H31" s="282"/>
      <c r="I31" s="282"/>
      <c r="J31" s="12"/>
      <c r="K31" s="236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6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6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6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36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36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36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36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36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36"/>
    </row>
    <row r="47" spans="1:11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236"/>
    </row>
    <row r="48" spans="1:11" x14ac:dyDescent="0.2">
      <c r="A48" s="131" t="s">
        <v>255</v>
      </c>
      <c r="B48" s="10"/>
      <c r="C48" s="10"/>
      <c r="D48" s="10"/>
      <c r="E48" s="10"/>
      <c r="F48" s="10"/>
      <c r="G48" s="10"/>
      <c r="H48" s="10"/>
      <c r="I48" s="10"/>
      <c r="J48" s="12"/>
      <c r="K48" s="236"/>
    </row>
    <row r="49" spans="1:22" x14ac:dyDescent="0.2">
      <c r="A49" s="131" t="s">
        <v>252</v>
      </c>
      <c r="B49" s="10"/>
      <c r="C49" s="10"/>
      <c r="D49" s="10"/>
      <c r="E49" s="10"/>
      <c r="F49" s="10"/>
      <c r="G49" s="10"/>
      <c r="H49" s="10"/>
      <c r="I49" s="10"/>
      <c r="J49" s="12"/>
      <c r="K49" s="236"/>
    </row>
    <row r="50" spans="1:22" x14ac:dyDescent="0.2">
      <c r="A50" s="131" t="s">
        <v>253</v>
      </c>
      <c r="B50" s="10"/>
      <c r="C50" s="10"/>
      <c r="D50" s="10"/>
      <c r="E50" s="10"/>
      <c r="F50" s="10"/>
      <c r="G50" s="10"/>
      <c r="H50" s="10"/>
      <c r="I50" s="10"/>
      <c r="J50" s="12"/>
      <c r="K50" s="236"/>
    </row>
    <row r="51" spans="1:22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236"/>
    </row>
    <row r="52" spans="1:22" s="65" customFormat="1" ht="14.25" x14ac:dyDescent="0.2">
      <c r="K52" s="209"/>
      <c r="L52" s="209"/>
      <c r="M52" s="209"/>
      <c r="N52" s="209"/>
      <c r="O52" s="209"/>
      <c r="P52" s="209"/>
      <c r="Q52" s="209"/>
      <c r="R52" s="209"/>
      <c r="S52" s="209"/>
      <c r="T52" s="209"/>
      <c r="U52" s="209"/>
      <c r="V52" s="209"/>
    </row>
    <row r="53" spans="1:22" s="65" customFormat="1" ht="14.25" x14ac:dyDescent="0.2">
      <c r="B53" s="87"/>
      <c r="C53" s="87"/>
      <c r="D53" s="87"/>
      <c r="E53" s="87"/>
      <c r="K53" s="209"/>
      <c r="L53" s="209"/>
      <c r="M53" s="209"/>
      <c r="N53" s="209"/>
      <c r="O53" s="209"/>
      <c r="P53" s="209"/>
      <c r="Q53" s="209"/>
      <c r="R53" s="209"/>
      <c r="S53" s="209"/>
      <c r="T53" s="209"/>
      <c r="U53" s="209"/>
      <c r="V53" s="209"/>
    </row>
    <row r="54" spans="1:22" s="65" customFormat="1" ht="14.25" x14ac:dyDescent="0.2">
      <c r="K54" s="209"/>
      <c r="L54" s="209"/>
      <c r="M54" s="209"/>
      <c r="N54" s="209"/>
      <c r="O54" s="209"/>
      <c r="P54" s="209"/>
      <c r="Q54" s="209"/>
      <c r="R54" s="209"/>
      <c r="S54" s="209"/>
      <c r="T54" s="209"/>
      <c r="U54" s="209"/>
      <c r="V54" s="209"/>
    </row>
    <row r="55" spans="1:22" s="65" customFormat="1" ht="14.25" x14ac:dyDescent="0.2">
      <c r="K55" s="209"/>
      <c r="L55" s="209"/>
      <c r="M55" s="209"/>
      <c r="N55" s="209"/>
      <c r="O55" s="209"/>
      <c r="P55" s="209"/>
      <c r="Q55" s="209"/>
      <c r="R55" s="209"/>
      <c r="S55" s="209"/>
      <c r="T55" s="209"/>
      <c r="U55" s="209"/>
      <c r="V55" s="209"/>
    </row>
    <row r="56" spans="1:22" s="65" customFormat="1" ht="14.25" x14ac:dyDescent="0.2">
      <c r="K56" s="209"/>
      <c r="L56" s="209"/>
      <c r="M56" s="209"/>
      <c r="N56" s="209"/>
      <c r="O56" s="209"/>
      <c r="P56" s="209"/>
      <c r="Q56" s="209"/>
      <c r="R56" s="209"/>
      <c r="S56" s="209"/>
      <c r="T56" s="209"/>
      <c r="U56" s="209"/>
      <c r="V56" s="209"/>
    </row>
    <row r="57" spans="1:22" s="65" customFormat="1" ht="14.25" x14ac:dyDescent="0.2">
      <c r="K57" s="209"/>
      <c r="L57" s="209"/>
      <c r="M57" s="209"/>
      <c r="N57" s="209"/>
      <c r="O57" s="209"/>
      <c r="P57" s="209"/>
      <c r="Q57" s="209"/>
      <c r="R57" s="209"/>
      <c r="S57" s="209"/>
      <c r="T57" s="209"/>
      <c r="U57" s="209"/>
      <c r="V57" s="209"/>
    </row>
    <row r="58" spans="1:22" s="65" customFormat="1" ht="14.25" x14ac:dyDescent="0.2">
      <c r="K58" s="209"/>
      <c r="L58" s="209"/>
      <c r="M58" s="209"/>
      <c r="N58" s="209"/>
      <c r="O58" s="209"/>
      <c r="P58" s="209"/>
      <c r="Q58" s="209"/>
      <c r="R58" s="209"/>
      <c r="S58" s="209"/>
      <c r="T58" s="209"/>
      <c r="U58" s="209"/>
      <c r="V58" s="209"/>
    </row>
    <row r="59" spans="1:22" s="65" customFormat="1" ht="14.25" x14ac:dyDescent="0.2">
      <c r="K59" s="209"/>
      <c r="L59" s="209"/>
      <c r="M59" s="209"/>
      <c r="N59" s="209"/>
      <c r="O59" s="209"/>
      <c r="P59" s="209"/>
      <c r="Q59" s="209"/>
      <c r="R59" s="209"/>
      <c r="S59" s="209"/>
      <c r="T59" s="209"/>
      <c r="U59" s="209"/>
      <c r="V59" s="209"/>
    </row>
    <row r="60" spans="1:22" s="65" customFormat="1" ht="14.25" x14ac:dyDescent="0.2">
      <c r="K60" s="209"/>
      <c r="L60" s="209"/>
      <c r="M60" s="209"/>
      <c r="N60" s="209"/>
      <c r="O60" s="209"/>
      <c r="P60" s="209"/>
      <c r="Q60" s="209"/>
      <c r="R60" s="209"/>
      <c r="S60" s="209"/>
      <c r="T60" s="209"/>
      <c r="U60" s="209"/>
      <c r="V60" s="209"/>
    </row>
    <row r="61" spans="1:22" s="65" customFormat="1" ht="14.25" x14ac:dyDescent="0.2">
      <c r="K61" s="209"/>
      <c r="L61" s="209"/>
      <c r="M61" s="209"/>
      <c r="N61" s="209"/>
      <c r="O61" s="209"/>
      <c r="P61" s="209"/>
      <c r="Q61" s="209"/>
      <c r="R61" s="209"/>
      <c r="S61" s="209"/>
      <c r="T61" s="209"/>
      <c r="U61" s="209"/>
      <c r="V61" s="209"/>
    </row>
    <row r="62" spans="1:22" s="65" customFormat="1" ht="14.25" x14ac:dyDescent="0.2">
      <c r="K62" s="209"/>
      <c r="L62" s="209"/>
      <c r="M62" s="209"/>
      <c r="N62" s="209"/>
      <c r="O62" s="209"/>
      <c r="P62" s="209"/>
      <c r="Q62" s="209"/>
      <c r="R62" s="209"/>
      <c r="S62" s="209"/>
      <c r="T62" s="209"/>
      <c r="U62" s="209"/>
      <c r="V62" s="209"/>
    </row>
    <row r="63" spans="1:22" s="65" customFormat="1" ht="14.25" x14ac:dyDescent="0.2">
      <c r="K63" s="209"/>
      <c r="L63" s="209"/>
      <c r="M63" s="209"/>
      <c r="N63" s="209"/>
      <c r="O63" s="209"/>
      <c r="P63" s="209"/>
      <c r="Q63" s="209"/>
      <c r="R63" s="209"/>
      <c r="S63" s="209"/>
      <c r="T63" s="209"/>
      <c r="U63" s="209"/>
      <c r="V63" s="209"/>
    </row>
    <row r="64" spans="1:22" s="65" customFormat="1" ht="14.25" x14ac:dyDescent="0.2">
      <c r="K64" s="209"/>
      <c r="L64" s="209"/>
      <c r="M64" s="209"/>
      <c r="N64" s="209"/>
      <c r="O64" s="209"/>
      <c r="P64" s="209"/>
      <c r="Q64" s="209"/>
      <c r="R64" s="209"/>
      <c r="S64" s="209"/>
      <c r="T64" s="209"/>
      <c r="U64" s="209"/>
      <c r="V64" s="209"/>
    </row>
    <row r="65" spans="11:22" s="65" customFormat="1" ht="14.25" x14ac:dyDescent="0.2">
      <c r="K65" s="209"/>
      <c r="L65" s="209"/>
      <c r="M65" s="209"/>
      <c r="N65" s="209"/>
      <c r="O65" s="209"/>
      <c r="P65" s="209"/>
      <c r="Q65" s="209"/>
      <c r="R65" s="209"/>
      <c r="S65" s="209"/>
      <c r="T65" s="209"/>
      <c r="U65" s="209"/>
      <c r="V65" s="209"/>
    </row>
    <row r="66" spans="11:22" s="65" customFormat="1" ht="14.25" x14ac:dyDescent="0.2">
      <c r="K66" s="209"/>
      <c r="L66" s="209"/>
      <c r="M66" s="209"/>
      <c r="N66" s="209"/>
      <c r="O66" s="209"/>
      <c r="P66" s="209"/>
      <c r="Q66" s="209"/>
      <c r="R66" s="209"/>
      <c r="S66" s="209"/>
      <c r="T66" s="209"/>
      <c r="U66" s="209"/>
      <c r="V66" s="209"/>
    </row>
    <row r="67" spans="11:22" s="65" customFormat="1" ht="14.25" x14ac:dyDescent="0.2">
      <c r="K67" s="209"/>
      <c r="L67" s="209"/>
      <c r="M67" s="209"/>
      <c r="N67" s="209"/>
      <c r="O67" s="209"/>
      <c r="P67" s="209"/>
      <c r="Q67" s="209"/>
      <c r="R67" s="209"/>
      <c r="S67" s="209"/>
      <c r="T67" s="209"/>
      <c r="U67" s="209"/>
      <c r="V67" s="209"/>
    </row>
    <row r="68" spans="11:22" s="65" customFormat="1" ht="14.25" x14ac:dyDescent="0.2">
      <c r="K68" s="209"/>
      <c r="L68" s="209"/>
      <c r="M68" s="209"/>
      <c r="N68" s="209"/>
      <c r="O68" s="209"/>
      <c r="P68" s="209"/>
      <c r="Q68" s="209"/>
      <c r="R68" s="209"/>
      <c r="S68" s="209"/>
      <c r="T68" s="209"/>
      <c r="U68" s="209"/>
      <c r="V68" s="209"/>
    </row>
    <row r="69" spans="11:22" s="65" customFormat="1" ht="14.25" x14ac:dyDescent="0.2">
      <c r="K69" s="209"/>
      <c r="L69" s="209"/>
      <c r="M69" s="209"/>
      <c r="N69" s="209"/>
      <c r="O69" s="209"/>
      <c r="P69" s="209"/>
      <c r="Q69" s="209"/>
      <c r="R69" s="209"/>
      <c r="S69" s="209"/>
      <c r="T69" s="209"/>
      <c r="U69" s="209"/>
      <c r="V69" s="209"/>
    </row>
    <row r="70" spans="11:22" s="65" customFormat="1" ht="14.25" x14ac:dyDescent="0.2">
      <c r="K70" s="209"/>
      <c r="L70" s="209"/>
      <c r="M70" s="209"/>
      <c r="N70" s="209"/>
      <c r="O70" s="209"/>
      <c r="P70" s="209"/>
      <c r="Q70" s="209"/>
      <c r="R70" s="209"/>
      <c r="S70" s="209"/>
      <c r="T70" s="209"/>
      <c r="U70" s="209"/>
      <c r="V70" s="209"/>
    </row>
    <row r="71" spans="11:22" s="65" customFormat="1" ht="14.25" x14ac:dyDescent="0.2">
      <c r="K71" s="209"/>
      <c r="L71" s="209"/>
      <c r="M71" s="209"/>
      <c r="N71" s="209"/>
      <c r="O71" s="209"/>
      <c r="P71" s="209"/>
      <c r="Q71" s="209"/>
      <c r="R71" s="209"/>
      <c r="S71" s="209"/>
      <c r="T71" s="209"/>
      <c r="U71" s="209"/>
      <c r="V71" s="209"/>
    </row>
    <row r="72" spans="11:22" s="65" customFormat="1" ht="14.25" x14ac:dyDescent="0.2">
      <c r="K72" s="209"/>
      <c r="L72" s="209"/>
      <c r="M72" s="209"/>
      <c r="N72" s="209"/>
      <c r="O72" s="209"/>
      <c r="P72" s="209"/>
      <c r="Q72" s="209"/>
      <c r="R72" s="209"/>
      <c r="S72" s="209"/>
      <c r="T72" s="209"/>
      <c r="U72" s="209"/>
      <c r="V72" s="209"/>
    </row>
    <row r="73" spans="11:22" s="65" customFormat="1" ht="14.25" x14ac:dyDescent="0.2">
      <c r="K73" s="209"/>
      <c r="L73" s="209"/>
      <c r="M73" s="209"/>
      <c r="N73" s="209"/>
      <c r="O73" s="209"/>
      <c r="P73" s="209"/>
      <c r="Q73" s="209"/>
      <c r="R73" s="209"/>
      <c r="S73" s="209"/>
      <c r="T73" s="209"/>
      <c r="U73" s="209"/>
      <c r="V73" s="209"/>
    </row>
    <row r="74" spans="11:22" s="65" customFormat="1" ht="14.25" x14ac:dyDescent="0.2">
      <c r="K74" s="209"/>
      <c r="L74" s="209"/>
      <c r="M74" s="209"/>
      <c r="N74" s="209"/>
      <c r="O74" s="209"/>
      <c r="P74" s="209"/>
      <c r="Q74" s="209"/>
      <c r="R74" s="209"/>
      <c r="S74" s="209"/>
      <c r="T74" s="209"/>
      <c r="U74" s="209"/>
      <c r="V74" s="209"/>
    </row>
    <row r="75" spans="11:22" s="65" customFormat="1" ht="14.25" x14ac:dyDescent="0.2">
      <c r="K75" s="209"/>
      <c r="L75" s="209"/>
      <c r="M75" s="209"/>
      <c r="N75" s="209"/>
      <c r="O75" s="209"/>
      <c r="P75" s="209"/>
      <c r="Q75" s="209"/>
      <c r="R75" s="209"/>
      <c r="S75" s="209"/>
      <c r="T75" s="209"/>
      <c r="U75" s="209"/>
      <c r="V75" s="209"/>
    </row>
    <row r="76" spans="11:22" s="65" customFormat="1" ht="14.25" x14ac:dyDescent="0.2">
      <c r="K76" s="209"/>
      <c r="L76" s="209"/>
      <c r="M76" s="209"/>
      <c r="N76" s="209"/>
      <c r="O76" s="209"/>
      <c r="P76" s="209"/>
      <c r="Q76" s="209"/>
      <c r="R76" s="209"/>
      <c r="S76" s="209"/>
      <c r="T76" s="209"/>
      <c r="U76" s="209"/>
      <c r="V76" s="209"/>
    </row>
    <row r="77" spans="11:22" s="65" customFormat="1" ht="14.25" x14ac:dyDescent="0.2">
      <c r="K77" s="209"/>
      <c r="L77" s="209"/>
      <c r="M77" s="209"/>
      <c r="N77" s="209"/>
      <c r="O77" s="209"/>
      <c r="P77" s="209"/>
      <c r="Q77" s="209"/>
      <c r="R77" s="209"/>
      <c r="S77" s="209"/>
      <c r="T77" s="209"/>
      <c r="U77" s="209"/>
      <c r="V77" s="209"/>
    </row>
    <row r="78" spans="11:22" s="65" customFormat="1" ht="14.25" x14ac:dyDescent="0.2">
      <c r="K78" s="209"/>
      <c r="L78" s="209"/>
      <c r="M78" s="209"/>
      <c r="N78" s="209"/>
      <c r="O78" s="209"/>
      <c r="P78" s="209"/>
      <c r="Q78" s="209"/>
      <c r="R78" s="209"/>
      <c r="S78" s="209"/>
      <c r="T78" s="209"/>
      <c r="U78" s="209"/>
      <c r="V78" s="209"/>
    </row>
    <row r="79" spans="11:22" s="65" customFormat="1" ht="14.25" x14ac:dyDescent="0.2">
      <c r="K79" s="209"/>
      <c r="L79" s="209"/>
      <c r="M79" s="209"/>
      <c r="N79" s="209"/>
      <c r="O79" s="209"/>
      <c r="P79" s="209"/>
      <c r="Q79" s="209"/>
      <c r="R79" s="209"/>
      <c r="S79" s="209"/>
      <c r="T79" s="209"/>
      <c r="U79" s="209"/>
      <c r="V79" s="209"/>
    </row>
    <row r="80" spans="11:22" s="65" customFormat="1" ht="14.25" x14ac:dyDescent="0.2">
      <c r="K80" s="209"/>
      <c r="L80" s="209"/>
      <c r="M80" s="209"/>
      <c r="N80" s="209"/>
      <c r="O80" s="209"/>
      <c r="P80" s="209"/>
      <c r="Q80" s="209"/>
      <c r="R80" s="209"/>
      <c r="S80" s="209"/>
      <c r="T80" s="209"/>
      <c r="U80" s="209"/>
      <c r="V80" s="209"/>
    </row>
    <row r="81" spans="11:22" s="65" customFormat="1" ht="14.25" x14ac:dyDescent="0.2">
      <c r="K81" s="209"/>
      <c r="L81" s="209"/>
      <c r="M81" s="209"/>
      <c r="N81" s="209"/>
      <c r="O81" s="209"/>
      <c r="P81" s="209"/>
      <c r="Q81" s="209"/>
      <c r="R81" s="209"/>
      <c r="S81" s="209"/>
      <c r="T81" s="209"/>
      <c r="U81" s="209"/>
      <c r="V81" s="209"/>
    </row>
    <row r="82" spans="11:22" s="65" customFormat="1" ht="14.25" x14ac:dyDescent="0.2">
      <c r="K82" s="209"/>
      <c r="L82" s="209"/>
      <c r="M82" s="209"/>
      <c r="N82" s="209"/>
      <c r="O82" s="209"/>
      <c r="P82" s="209"/>
      <c r="Q82" s="209"/>
      <c r="R82" s="209"/>
      <c r="S82" s="209"/>
      <c r="T82" s="209"/>
      <c r="U82" s="209"/>
      <c r="V82" s="209"/>
    </row>
    <row r="83" spans="11:22" s="65" customFormat="1" ht="14.25" x14ac:dyDescent="0.2">
      <c r="K83" s="209"/>
      <c r="L83" s="209"/>
      <c r="M83" s="209"/>
      <c r="N83" s="209"/>
      <c r="O83" s="209"/>
      <c r="P83" s="209"/>
      <c r="Q83" s="209"/>
      <c r="R83" s="209"/>
      <c r="S83" s="209"/>
      <c r="T83" s="209"/>
      <c r="U83" s="209"/>
      <c r="V83" s="209"/>
    </row>
    <row r="84" spans="11:22" s="65" customFormat="1" ht="14.25" x14ac:dyDescent="0.2">
      <c r="K84" s="209"/>
      <c r="L84" s="209"/>
      <c r="M84" s="209"/>
      <c r="N84" s="209"/>
      <c r="O84" s="209"/>
      <c r="P84" s="209"/>
      <c r="Q84" s="209"/>
      <c r="R84" s="209"/>
      <c r="S84" s="209"/>
      <c r="T84" s="209"/>
      <c r="U84" s="209"/>
      <c r="V84" s="209"/>
    </row>
    <row r="85" spans="11:22" s="65" customFormat="1" ht="14.25" x14ac:dyDescent="0.2">
      <c r="K85" s="209"/>
      <c r="L85" s="209"/>
      <c r="M85" s="209"/>
      <c r="N85" s="209"/>
      <c r="O85" s="209"/>
      <c r="P85" s="209"/>
      <c r="Q85" s="209"/>
      <c r="R85" s="209"/>
      <c r="S85" s="209"/>
      <c r="T85" s="209"/>
      <c r="U85" s="209"/>
      <c r="V85" s="209"/>
    </row>
    <row r="86" spans="11:22" s="65" customFormat="1" ht="14.25" x14ac:dyDescent="0.2">
      <c r="K86" s="209"/>
      <c r="L86" s="209"/>
      <c r="M86" s="209"/>
      <c r="N86" s="209"/>
      <c r="O86" s="209"/>
      <c r="P86" s="209"/>
      <c r="Q86" s="209"/>
      <c r="R86" s="209"/>
      <c r="S86" s="209"/>
      <c r="T86" s="209"/>
      <c r="U86" s="209"/>
      <c r="V86" s="209"/>
    </row>
    <row r="87" spans="11:22" s="65" customFormat="1" ht="14.25" x14ac:dyDescent="0.2">
      <c r="K87" s="209"/>
      <c r="L87" s="209"/>
      <c r="M87" s="209"/>
      <c r="N87" s="209"/>
      <c r="O87" s="209"/>
      <c r="P87" s="209"/>
      <c r="Q87" s="209"/>
      <c r="R87" s="209"/>
      <c r="S87" s="209"/>
      <c r="T87" s="209"/>
      <c r="U87" s="209"/>
      <c r="V87" s="209"/>
    </row>
    <row r="88" spans="11:22" s="65" customFormat="1" ht="14.25" x14ac:dyDescent="0.2">
      <c r="K88" s="209"/>
      <c r="L88" s="209"/>
      <c r="M88" s="209"/>
      <c r="N88" s="209"/>
      <c r="O88" s="209"/>
      <c r="P88" s="209"/>
      <c r="Q88" s="209"/>
      <c r="R88" s="209"/>
      <c r="S88" s="209"/>
      <c r="T88" s="209"/>
      <c r="U88" s="209"/>
      <c r="V88" s="209"/>
    </row>
    <row r="89" spans="11:22" s="65" customFormat="1" ht="14.25" x14ac:dyDescent="0.2">
      <c r="K89" s="209"/>
      <c r="L89" s="209"/>
      <c r="M89" s="209"/>
      <c r="N89" s="209"/>
      <c r="O89" s="209"/>
      <c r="P89" s="209"/>
      <c r="Q89" s="209"/>
      <c r="R89" s="209"/>
      <c r="S89" s="209"/>
      <c r="T89" s="209"/>
      <c r="U89" s="209"/>
      <c r="V89" s="209"/>
    </row>
    <row r="90" spans="11:22" s="65" customFormat="1" ht="14.25" x14ac:dyDescent="0.2">
      <c r="K90" s="209"/>
      <c r="L90" s="209"/>
      <c r="M90" s="209"/>
      <c r="N90" s="209"/>
      <c r="O90" s="209"/>
      <c r="P90" s="209"/>
      <c r="Q90" s="209"/>
      <c r="R90" s="209"/>
      <c r="S90" s="209"/>
      <c r="T90" s="209"/>
      <c r="U90" s="209"/>
      <c r="V90" s="209"/>
    </row>
    <row r="91" spans="11:22" s="65" customFormat="1" ht="14.25" x14ac:dyDescent="0.2">
      <c r="K91" s="209"/>
      <c r="L91" s="209"/>
      <c r="M91" s="209"/>
      <c r="N91" s="209"/>
      <c r="O91" s="209"/>
      <c r="P91" s="209"/>
      <c r="Q91" s="209"/>
      <c r="R91" s="209"/>
      <c r="S91" s="209"/>
      <c r="T91" s="209"/>
      <c r="U91" s="209"/>
      <c r="V91" s="209"/>
    </row>
    <row r="92" spans="11:22" s="65" customFormat="1" ht="14.25" x14ac:dyDescent="0.2">
      <c r="K92" s="209"/>
      <c r="L92" s="209"/>
      <c r="M92" s="209"/>
      <c r="N92" s="209"/>
      <c r="O92" s="209"/>
      <c r="P92" s="209"/>
      <c r="Q92" s="209"/>
      <c r="R92" s="209"/>
      <c r="S92" s="209"/>
      <c r="T92" s="209"/>
      <c r="U92" s="209"/>
      <c r="V92" s="209"/>
    </row>
    <row r="93" spans="11:22" s="65" customFormat="1" ht="14.25" x14ac:dyDescent="0.2">
      <c r="K93" s="209"/>
      <c r="L93" s="209"/>
      <c r="M93" s="209"/>
      <c r="N93" s="209"/>
      <c r="O93" s="209"/>
      <c r="P93" s="209"/>
      <c r="Q93" s="209"/>
      <c r="R93" s="209"/>
      <c r="S93" s="209"/>
      <c r="T93" s="209"/>
      <c r="U93" s="209"/>
      <c r="V93" s="209"/>
    </row>
    <row r="94" spans="11:22" s="65" customFormat="1" ht="14.25" x14ac:dyDescent="0.2">
      <c r="K94" s="209"/>
      <c r="L94" s="209"/>
      <c r="M94" s="209"/>
      <c r="N94" s="209"/>
      <c r="O94" s="209"/>
      <c r="P94" s="209"/>
      <c r="Q94" s="209"/>
      <c r="R94" s="209"/>
      <c r="S94" s="209"/>
      <c r="T94" s="209"/>
      <c r="U94" s="209"/>
      <c r="V94" s="209"/>
    </row>
  </sheetData>
  <sortState ref="O13:T26">
    <sortCondition descending="1" ref="S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11"/>
    <col min="14" max="14" width="10.85546875" style="87" customWidth="1"/>
    <col min="15" max="17" width="10.85546875" style="87"/>
    <col min="18" max="23" width="10.85546875" style="211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7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7"/>
    </row>
    <row r="7" spans="1:23" ht="15.75" x14ac:dyDescent="0.25">
      <c r="A7" s="8"/>
      <c r="B7" s="9"/>
      <c r="C7" s="262" t="s">
        <v>146</v>
      </c>
      <c r="D7" s="262"/>
      <c r="E7" s="262"/>
      <c r="F7" s="262"/>
      <c r="G7" s="262"/>
      <c r="H7" s="262"/>
      <c r="I7" s="262"/>
      <c r="J7" s="262"/>
      <c r="K7" s="262"/>
      <c r="L7" s="12"/>
      <c r="M7" s="217"/>
    </row>
    <row r="8" spans="1:23" ht="15.75" x14ac:dyDescent="0.25">
      <c r="A8" s="8"/>
      <c r="B8" s="9"/>
      <c r="C8" s="262" t="s">
        <v>345</v>
      </c>
      <c r="D8" s="262"/>
      <c r="E8" s="262"/>
      <c r="F8" s="262"/>
      <c r="G8" s="262"/>
      <c r="H8" s="262"/>
      <c r="I8" s="262"/>
      <c r="J8" s="262"/>
      <c r="K8" s="262"/>
      <c r="L8" s="12"/>
      <c r="M8" s="217"/>
    </row>
    <row r="9" spans="1:23" ht="7.5" customHeight="1" x14ac:dyDescent="0.25">
      <c r="A9" s="8"/>
      <c r="B9" s="9"/>
      <c r="C9" s="54"/>
      <c r="D9" s="54"/>
      <c r="E9" s="206"/>
      <c r="F9" s="206"/>
      <c r="G9" s="9"/>
      <c r="H9" s="54"/>
      <c r="I9" s="9"/>
      <c r="J9" s="208"/>
      <c r="K9" s="208"/>
      <c r="L9" s="12"/>
      <c r="M9" s="192"/>
      <c r="R9" s="209"/>
      <c r="S9" s="209"/>
      <c r="T9" s="209"/>
      <c r="U9" s="209"/>
      <c r="V9" s="209"/>
    </row>
    <row r="10" spans="1:23" s="65" customFormat="1" ht="15.75" customHeight="1" x14ac:dyDescent="0.25">
      <c r="A10" s="62"/>
      <c r="B10" s="63"/>
      <c r="C10" s="257" t="s">
        <v>90</v>
      </c>
      <c r="D10" s="257"/>
      <c r="E10" s="265" t="s">
        <v>336</v>
      </c>
      <c r="F10" s="265" t="s">
        <v>318</v>
      </c>
      <c r="G10" s="106"/>
      <c r="H10" s="257" t="s">
        <v>91</v>
      </c>
      <c r="I10" s="257"/>
      <c r="J10" s="265" t="s">
        <v>336</v>
      </c>
      <c r="K10" s="265" t="s">
        <v>318</v>
      </c>
      <c r="L10" s="64"/>
      <c r="M10" s="192"/>
      <c r="N10" s="87"/>
      <c r="O10" s="87"/>
      <c r="P10" s="87"/>
      <c r="Q10" s="87"/>
      <c r="R10" s="209"/>
      <c r="S10" s="209"/>
      <c r="T10" s="209"/>
      <c r="U10" s="209"/>
      <c r="V10" s="209"/>
      <c r="W10" s="211"/>
    </row>
    <row r="11" spans="1:23" s="65" customFormat="1" x14ac:dyDescent="0.25">
      <c r="A11" s="62"/>
      <c r="B11" s="63"/>
      <c r="C11" s="107">
        <v>2015</v>
      </c>
      <c r="D11" s="147">
        <v>2016</v>
      </c>
      <c r="E11" s="265"/>
      <c r="F11" s="265"/>
      <c r="G11" s="106"/>
      <c r="H11" s="107">
        <v>2015</v>
      </c>
      <c r="I11" s="147">
        <v>2016</v>
      </c>
      <c r="J11" s="265"/>
      <c r="K11" s="265"/>
      <c r="L11" s="64"/>
      <c r="M11" s="87"/>
      <c r="N11" s="261" t="s">
        <v>90</v>
      </c>
      <c r="O11" s="261"/>
      <c r="P11" s="261" t="s">
        <v>91</v>
      </c>
      <c r="Q11" s="261"/>
      <c r="R11" s="209"/>
      <c r="S11" s="209"/>
      <c r="T11" s="209"/>
      <c r="U11" s="209"/>
      <c r="V11" s="209"/>
      <c r="W11" s="211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92"/>
      <c r="N12" s="87"/>
      <c r="O12" s="87"/>
      <c r="P12" s="87"/>
      <c r="Q12" s="87"/>
      <c r="R12" s="209"/>
      <c r="S12" s="209"/>
      <c r="T12" s="209"/>
      <c r="U12" s="209"/>
      <c r="V12" s="209"/>
      <c r="W12" s="211"/>
    </row>
    <row r="13" spans="1:23" s="65" customFormat="1" x14ac:dyDescent="0.25">
      <c r="A13" s="62"/>
      <c r="B13" s="99" t="s">
        <v>100</v>
      </c>
      <c r="C13" s="70">
        <v>1872.8755761056275</v>
      </c>
      <c r="D13" s="70">
        <v>1798.484365116971</v>
      </c>
      <c r="E13" s="70">
        <v>100</v>
      </c>
      <c r="F13" s="85">
        <v>-3.9720316681870593</v>
      </c>
      <c r="G13" s="106"/>
      <c r="H13" s="70">
        <v>2297.2268806756006</v>
      </c>
      <c r="I13" s="70">
        <v>2381.7520136165276</v>
      </c>
      <c r="J13" s="70">
        <v>100</v>
      </c>
      <c r="K13" s="85">
        <v>3.6794420982950049</v>
      </c>
      <c r="L13" s="64"/>
      <c r="M13" s="192"/>
      <c r="N13" s="87">
        <v>2015</v>
      </c>
      <c r="O13" s="87">
        <v>2016</v>
      </c>
      <c r="P13" s="87">
        <v>2015</v>
      </c>
      <c r="Q13" s="87">
        <v>2016</v>
      </c>
      <c r="R13" s="209"/>
      <c r="S13" s="209"/>
      <c r="T13" s="209"/>
      <c r="U13" s="209"/>
      <c r="V13" s="209"/>
      <c r="W13" s="211"/>
    </row>
    <row r="14" spans="1:23" s="65" customFormat="1" x14ac:dyDescent="0.25">
      <c r="A14" s="62"/>
      <c r="B14" s="63" t="s">
        <v>49</v>
      </c>
      <c r="C14" s="69">
        <v>740.73003375500127</v>
      </c>
      <c r="D14" s="114">
        <v>698.68057825966639</v>
      </c>
      <c r="E14" s="84">
        <v>38.848298701458276</v>
      </c>
      <c r="F14" s="84">
        <v>-5.6767585461834909</v>
      </c>
      <c r="G14" s="106"/>
      <c r="H14" s="72">
        <v>422.2083240535124</v>
      </c>
      <c r="I14" s="111">
        <v>455.66634024081822</v>
      </c>
      <c r="J14" s="84">
        <v>19.131561037243337</v>
      </c>
      <c r="K14" s="84">
        <v>7.9245278411576692</v>
      </c>
      <c r="L14" s="64"/>
      <c r="M14" s="192"/>
      <c r="N14" s="187">
        <v>740730.03375500126</v>
      </c>
      <c r="O14" s="187">
        <v>698680.57825966633</v>
      </c>
      <c r="P14" s="187">
        <v>422208.32405351242</v>
      </c>
      <c r="Q14" s="187">
        <v>455666.34024081822</v>
      </c>
      <c r="R14" s="209"/>
      <c r="S14" s="209"/>
      <c r="T14" s="209"/>
      <c r="U14" s="209"/>
      <c r="V14" s="209"/>
      <c r="W14" s="211"/>
    </row>
    <row r="15" spans="1:23" s="65" customFormat="1" x14ac:dyDescent="0.25">
      <c r="A15" s="62"/>
      <c r="B15" s="63" t="s">
        <v>27</v>
      </c>
      <c r="C15" s="69">
        <v>157.38281432195961</v>
      </c>
      <c r="D15" s="114">
        <v>144.76754478567253</v>
      </c>
      <c r="E15" s="84">
        <v>8.049419143894367</v>
      </c>
      <c r="F15" s="84">
        <v>-8.0156588828561031</v>
      </c>
      <c r="G15" s="106"/>
      <c r="H15" s="72">
        <v>94.590781210065543</v>
      </c>
      <c r="I15" s="111">
        <v>92.326639722460371</v>
      </c>
      <c r="J15" s="84">
        <v>3.8764169902923133</v>
      </c>
      <c r="K15" s="84">
        <v>-2.3936174948983702</v>
      </c>
      <c r="L15" s="64"/>
      <c r="M15" s="192"/>
      <c r="N15" s="187">
        <v>157382.81432195962</v>
      </c>
      <c r="O15" s="187">
        <v>144767.54478567254</v>
      </c>
      <c r="P15" s="187">
        <v>94590.781210065543</v>
      </c>
      <c r="Q15" s="187">
        <v>92326.639722460372</v>
      </c>
      <c r="R15" s="209"/>
      <c r="S15" s="209"/>
      <c r="T15" s="209"/>
      <c r="U15" s="209"/>
      <c r="V15" s="209"/>
      <c r="W15" s="211"/>
    </row>
    <row r="16" spans="1:23" s="65" customFormat="1" x14ac:dyDescent="0.25">
      <c r="A16" s="62"/>
      <c r="B16" s="63" t="s">
        <v>50</v>
      </c>
      <c r="C16" s="69">
        <v>272.95516489364076</v>
      </c>
      <c r="D16" s="114">
        <v>302.68688391590416</v>
      </c>
      <c r="E16" s="84">
        <v>16.830109273494731</v>
      </c>
      <c r="F16" s="84">
        <v>10.892528461166373</v>
      </c>
      <c r="G16" s="106"/>
      <c r="H16" s="72">
        <v>327.67941516719287</v>
      </c>
      <c r="I16" s="111">
        <v>378.25869122340669</v>
      </c>
      <c r="J16" s="84">
        <v>15.881531287090075</v>
      </c>
      <c r="K16" s="84">
        <v>15.435597634476551</v>
      </c>
      <c r="L16" s="64"/>
      <c r="M16" s="192"/>
      <c r="N16" s="187">
        <v>272955.16489364073</v>
      </c>
      <c r="O16" s="187">
        <v>302686.88391590415</v>
      </c>
      <c r="P16" s="187">
        <v>327679.41516719287</v>
      </c>
      <c r="Q16" s="187">
        <v>378258.6912234067</v>
      </c>
      <c r="R16" s="209"/>
      <c r="S16" s="209"/>
      <c r="T16" s="209"/>
      <c r="U16" s="209"/>
      <c r="V16" s="209"/>
      <c r="W16" s="211"/>
    </row>
    <row r="17" spans="1:23" s="65" customFormat="1" x14ac:dyDescent="0.25">
      <c r="A17" s="62"/>
      <c r="B17" s="63" t="s">
        <v>51</v>
      </c>
      <c r="C17" s="69">
        <v>331.86034055885995</v>
      </c>
      <c r="D17" s="114">
        <v>316.76173624884939</v>
      </c>
      <c r="E17" s="84">
        <v>17.612704474539463</v>
      </c>
      <c r="F17" s="84">
        <v>-4.5496862579554325</v>
      </c>
      <c r="G17" s="106"/>
      <c r="H17" s="72">
        <v>658.28085985659527</v>
      </c>
      <c r="I17" s="111">
        <v>639.14771867177342</v>
      </c>
      <c r="J17" s="84">
        <v>26.835191699965073</v>
      </c>
      <c r="K17" s="84">
        <v>-2.906531596405515</v>
      </c>
      <c r="L17" s="64"/>
      <c r="M17" s="192"/>
      <c r="N17" s="187">
        <v>331860.34055885993</v>
      </c>
      <c r="O17" s="187">
        <v>316761.73624884937</v>
      </c>
      <c r="P17" s="187">
        <v>658280.85985659529</v>
      </c>
      <c r="Q17" s="187">
        <v>639147.71867177344</v>
      </c>
      <c r="R17" s="209"/>
      <c r="S17" s="209"/>
      <c r="T17" s="209"/>
      <c r="U17" s="209"/>
      <c r="V17" s="209"/>
      <c r="W17" s="211"/>
    </row>
    <row r="18" spans="1:23" s="65" customFormat="1" x14ac:dyDescent="0.25">
      <c r="A18" s="62"/>
      <c r="B18" s="63" t="s">
        <v>52</v>
      </c>
      <c r="C18" s="69">
        <v>165.42144089128587</v>
      </c>
      <c r="D18" s="114">
        <v>130.11576621577788</v>
      </c>
      <c r="E18" s="84">
        <v>7.2347454745493618</v>
      </c>
      <c r="F18" s="84">
        <v>-21.342864918406011</v>
      </c>
      <c r="G18" s="106"/>
      <c r="H18" s="72">
        <v>223.26275521525346</v>
      </c>
      <c r="I18" s="111">
        <v>212.60503326588699</v>
      </c>
      <c r="J18" s="84">
        <v>8.9264134994079747</v>
      </c>
      <c r="K18" s="84">
        <v>-4.7736228727855101</v>
      </c>
      <c r="L18" s="64"/>
      <c r="M18" s="192"/>
      <c r="N18" s="187">
        <v>165421.44089128586</v>
      </c>
      <c r="O18" s="187">
        <v>130115.76621577788</v>
      </c>
      <c r="P18" s="187">
        <v>223262.75521525348</v>
      </c>
      <c r="Q18" s="187">
        <v>212605.03326588697</v>
      </c>
      <c r="R18" s="209"/>
      <c r="S18" s="209"/>
      <c r="T18" s="209"/>
      <c r="U18" s="209"/>
      <c r="V18" s="209"/>
      <c r="W18" s="211"/>
    </row>
    <row r="19" spans="1:23" s="65" customFormat="1" x14ac:dyDescent="0.25">
      <c r="A19" s="62"/>
      <c r="B19" s="63" t="s">
        <v>74</v>
      </c>
      <c r="C19" s="69">
        <v>6.1855397766190592</v>
      </c>
      <c r="D19" s="114">
        <v>11.354600025887171</v>
      </c>
      <c r="E19" s="84">
        <v>0.63134271535069375</v>
      </c>
      <c r="F19" s="84">
        <v>83.566841956248112</v>
      </c>
      <c r="G19" s="106"/>
      <c r="H19" s="72">
        <v>99.092789448745776</v>
      </c>
      <c r="I19" s="111">
        <v>110.26274372323056</v>
      </c>
      <c r="J19" s="84">
        <v>4.6294804451872436</v>
      </c>
      <c r="K19" s="84">
        <v>11.272217016619823</v>
      </c>
      <c r="L19" s="64"/>
      <c r="M19" s="192"/>
      <c r="N19" s="187">
        <v>6185.539776619059</v>
      </c>
      <c r="O19" s="187">
        <v>11354.600025887172</v>
      </c>
      <c r="P19" s="187">
        <v>99092.789448745782</v>
      </c>
      <c r="Q19" s="187">
        <v>110262.74372323055</v>
      </c>
      <c r="R19" s="209"/>
      <c r="S19" s="209"/>
      <c r="T19" s="209"/>
      <c r="U19" s="209"/>
      <c r="V19" s="209"/>
      <c r="W19" s="211"/>
    </row>
    <row r="20" spans="1:23" s="65" customFormat="1" x14ac:dyDescent="0.25">
      <c r="A20" s="62"/>
      <c r="B20" s="63" t="s">
        <v>53</v>
      </c>
      <c r="C20" s="69">
        <v>181.2047477794591</v>
      </c>
      <c r="D20" s="114">
        <v>180.53879627857117</v>
      </c>
      <c r="E20" s="84">
        <v>10.038385641836211</v>
      </c>
      <c r="F20" s="84">
        <v>-0.36751327382351651</v>
      </c>
      <c r="G20" s="106"/>
      <c r="H20" s="72">
        <v>438.8298218845182</v>
      </c>
      <c r="I20" s="111">
        <v>448.45922643088761</v>
      </c>
      <c r="J20" s="84">
        <v>18.828963883185008</v>
      </c>
      <c r="K20" s="84">
        <v>2.1943368627539428</v>
      </c>
      <c r="L20" s="64"/>
      <c r="M20" s="192"/>
      <c r="N20" s="187">
        <v>181204.74777945911</v>
      </c>
      <c r="O20" s="187">
        <v>180538.79627857116</v>
      </c>
      <c r="P20" s="187">
        <v>438829.8218845182</v>
      </c>
      <c r="Q20" s="187">
        <v>448459.22643088759</v>
      </c>
      <c r="R20" s="209"/>
      <c r="S20" s="209"/>
      <c r="T20" s="209"/>
      <c r="U20" s="209"/>
      <c r="V20" s="209"/>
      <c r="W20" s="211"/>
    </row>
    <row r="21" spans="1:23" s="65" customFormat="1" x14ac:dyDescent="0.25">
      <c r="A21" s="62"/>
      <c r="B21" s="63" t="s">
        <v>59</v>
      </c>
      <c r="C21" s="69">
        <v>17.135494128802183</v>
      </c>
      <c r="D21" s="114">
        <v>13.578459386642093</v>
      </c>
      <c r="E21" s="84">
        <v>0.75499457487688348</v>
      </c>
      <c r="F21" s="84">
        <v>-20.758285202766636</v>
      </c>
      <c r="G21" s="106"/>
      <c r="H21" s="72">
        <v>33.282133839716401</v>
      </c>
      <c r="I21" s="111">
        <v>45.025620338063916</v>
      </c>
      <c r="J21" s="84">
        <v>1.8904411576289839</v>
      </c>
      <c r="K21" s="84">
        <v>35.284656190925226</v>
      </c>
      <c r="L21" s="64"/>
      <c r="M21" s="192"/>
      <c r="N21" s="187">
        <v>17135.494128802184</v>
      </c>
      <c r="O21" s="187">
        <v>13578.459386642093</v>
      </c>
      <c r="P21" s="187">
        <v>33282.1338397164</v>
      </c>
      <c r="Q21" s="187">
        <v>45025.62033806392</v>
      </c>
      <c r="R21" s="209"/>
      <c r="S21" s="209"/>
      <c r="T21" s="209"/>
      <c r="U21" s="209"/>
      <c r="V21" s="209"/>
      <c r="W21" s="211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92"/>
      <c r="N22" s="87"/>
      <c r="O22" s="87"/>
      <c r="P22" s="87"/>
      <c r="Q22" s="87"/>
      <c r="R22" s="209"/>
      <c r="S22" s="209"/>
      <c r="T22" s="209"/>
      <c r="U22" s="209"/>
      <c r="V22" s="209"/>
      <c r="W22" s="211"/>
    </row>
    <row r="23" spans="1:23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64"/>
      <c r="M23" s="192"/>
      <c r="N23" s="88"/>
      <c r="O23" s="87"/>
      <c r="P23" s="87"/>
      <c r="Q23" s="87"/>
      <c r="R23" s="209"/>
      <c r="S23" s="209"/>
      <c r="T23" s="209"/>
      <c r="U23" s="209"/>
      <c r="V23" s="209"/>
      <c r="W23" s="211"/>
    </row>
    <row r="24" spans="1:23" s="65" customFormat="1" ht="15" customHeight="1" x14ac:dyDescent="0.25">
      <c r="A24" s="62"/>
      <c r="B24" s="63"/>
      <c r="C24" s="257" t="s">
        <v>90</v>
      </c>
      <c r="D24" s="257"/>
      <c r="E24" s="289" t="s">
        <v>336</v>
      </c>
      <c r="F24" s="289" t="s">
        <v>318</v>
      </c>
      <c r="G24" s="106"/>
      <c r="H24" s="290" t="s">
        <v>91</v>
      </c>
      <c r="I24" s="290"/>
      <c r="J24" s="289" t="s">
        <v>336</v>
      </c>
      <c r="K24" s="289" t="s">
        <v>318</v>
      </c>
      <c r="L24" s="64"/>
      <c r="M24" s="192"/>
      <c r="N24" s="88"/>
      <c r="O24" s="87"/>
      <c r="P24" s="87"/>
      <c r="Q24" s="87"/>
      <c r="R24" s="209"/>
      <c r="S24" s="209"/>
      <c r="T24" s="209"/>
      <c r="U24" s="209"/>
      <c r="V24" s="209"/>
      <c r="W24" s="211"/>
    </row>
    <row r="25" spans="1:23" s="65" customFormat="1" x14ac:dyDescent="0.25">
      <c r="A25" s="62"/>
      <c r="B25" s="63"/>
      <c r="C25" s="107">
        <v>2015</v>
      </c>
      <c r="D25" s="147">
        <v>2016</v>
      </c>
      <c r="E25" s="265"/>
      <c r="F25" s="265"/>
      <c r="G25" s="106"/>
      <c r="H25" s="107">
        <v>2015</v>
      </c>
      <c r="I25" s="147">
        <v>2016</v>
      </c>
      <c r="J25" s="265"/>
      <c r="K25" s="265"/>
      <c r="L25" s="64"/>
      <c r="M25" s="192"/>
      <c r="N25" s="261" t="s">
        <v>90</v>
      </c>
      <c r="O25" s="261"/>
      <c r="P25" s="261" t="s">
        <v>91</v>
      </c>
      <c r="Q25" s="261"/>
      <c r="R25" s="209"/>
      <c r="S25" s="209"/>
      <c r="T25" s="209"/>
      <c r="U25" s="209"/>
      <c r="V25" s="209"/>
      <c r="W25" s="211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92"/>
      <c r="N26" s="87"/>
      <c r="O26" s="87"/>
      <c r="P26" s="87"/>
      <c r="Q26" s="87"/>
      <c r="R26" s="209"/>
      <c r="S26" s="209"/>
      <c r="T26" s="209"/>
      <c r="U26" s="209"/>
      <c r="V26" s="209"/>
      <c r="W26" s="211"/>
    </row>
    <row r="27" spans="1:23" s="65" customFormat="1" x14ac:dyDescent="0.25">
      <c r="A27" s="62"/>
      <c r="B27" s="99" t="s">
        <v>100</v>
      </c>
      <c r="C27" s="70">
        <v>1930.292464622391</v>
      </c>
      <c r="D27" s="70">
        <v>1778.7304754293318</v>
      </c>
      <c r="E27" s="70">
        <v>100</v>
      </c>
      <c r="F27" s="85">
        <v>-7.8517629825959112</v>
      </c>
      <c r="G27" s="106"/>
      <c r="H27" s="70">
        <v>2257.6583944628487</v>
      </c>
      <c r="I27" s="70">
        <v>2382.566012076496</v>
      </c>
      <c r="J27" s="70">
        <v>100</v>
      </c>
      <c r="K27" s="85">
        <v>5.532618128588318</v>
      </c>
      <c r="L27" s="64"/>
      <c r="M27" s="192"/>
      <c r="N27" s="87">
        <v>2015</v>
      </c>
      <c r="O27" s="87">
        <v>2016</v>
      </c>
      <c r="P27" s="87">
        <v>2015</v>
      </c>
      <c r="Q27" s="87">
        <v>2016</v>
      </c>
      <c r="R27" s="209"/>
      <c r="S27" s="209"/>
      <c r="T27" s="209"/>
      <c r="U27" s="209"/>
      <c r="V27" s="209"/>
      <c r="W27" s="211"/>
    </row>
    <row r="28" spans="1:23" s="65" customFormat="1" x14ac:dyDescent="0.25">
      <c r="A28" s="62"/>
      <c r="B28" s="63" t="s">
        <v>49</v>
      </c>
      <c r="C28" s="72">
        <v>774.92513219051159</v>
      </c>
      <c r="D28" s="111">
        <v>710.94831862161459</v>
      </c>
      <c r="E28" s="84">
        <v>39.969423610961243</v>
      </c>
      <c r="F28" s="84">
        <v>-8.2558702655637468</v>
      </c>
      <c r="G28" s="106"/>
      <c r="H28" s="72">
        <v>410.212192469282</v>
      </c>
      <c r="I28" s="111">
        <v>451.56820936260505</v>
      </c>
      <c r="J28" s="84">
        <v>18.953019856480129</v>
      </c>
      <c r="K28" s="84">
        <v>10.081615722921233</v>
      </c>
      <c r="L28" s="64"/>
      <c r="M28" s="192"/>
      <c r="N28" s="187">
        <v>774925.13219051156</v>
      </c>
      <c r="O28" s="187">
        <v>710948.3186216146</v>
      </c>
      <c r="P28" s="187">
        <v>410212.19246928202</v>
      </c>
      <c r="Q28" s="187">
        <v>451568.20936260506</v>
      </c>
      <c r="R28" s="209"/>
      <c r="S28" s="209"/>
      <c r="T28" s="209"/>
      <c r="U28" s="209"/>
      <c r="V28" s="209"/>
      <c r="W28" s="211"/>
    </row>
    <row r="29" spans="1:23" s="65" customFormat="1" x14ac:dyDescent="0.25">
      <c r="A29" s="62"/>
      <c r="B29" s="63" t="s">
        <v>27</v>
      </c>
      <c r="C29" s="72">
        <v>156.17636967606424</v>
      </c>
      <c r="D29" s="111">
        <v>135.90722513429307</v>
      </c>
      <c r="E29" s="84">
        <v>7.6406868275807307</v>
      </c>
      <c r="F29" s="84">
        <v>-12.978368356117343</v>
      </c>
      <c r="G29" s="106"/>
      <c r="H29" s="72">
        <v>89.432329124722457</v>
      </c>
      <c r="I29" s="111">
        <v>88.514319614395106</v>
      </c>
      <c r="J29" s="84">
        <v>3.7150836184912897</v>
      </c>
      <c r="K29" s="84">
        <v>-1.0264850745943299</v>
      </c>
      <c r="L29" s="64"/>
      <c r="M29" s="192"/>
      <c r="N29" s="187">
        <v>156176.36967606423</v>
      </c>
      <c r="O29" s="187">
        <v>135907.22513429308</v>
      </c>
      <c r="P29" s="187">
        <v>89432.329124722455</v>
      </c>
      <c r="Q29" s="187">
        <v>88514.319614395106</v>
      </c>
      <c r="R29" s="209"/>
      <c r="S29" s="209"/>
      <c r="T29" s="209"/>
      <c r="U29" s="209"/>
      <c r="V29" s="209"/>
      <c r="W29" s="211"/>
    </row>
    <row r="30" spans="1:23" s="65" customFormat="1" x14ac:dyDescent="0.25">
      <c r="A30" s="62"/>
      <c r="B30" s="63" t="s">
        <v>50</v>
      </c>
      <c r="C30" s="72">
        <v>307.89955866923071</v>
      </c>
      <c r="D30" s="111">
        <v>273.58216867211814</v>
      </c>
      <c r="E30" s="84">
        <v>15.38075455788678</v>
      </c>
      <c r="F30" s="84">
        <v>-11.145644425550783</v>
      </c>
      <c r="G30" s="106"/>
      <c r="H30" s="72">
        <v>344.86431048672017</v>
      </c>
      <c r="I30" s="111">
        <v>366.82227551810007</v>
      </c>
      <c r="J30" s="84">
        <v>15.396101247931455</v>
      </c>
      <c r="K30" s="84">
        <v>6.3671317569480523</v>
      </c>
      <c r="L30" s="64"/>
      <c r="M30" s="192"/>
      <c r="N30" s="187">
        <v>307899.55866923073</v>
      </c>
      <c r="O30" s="187">
        <v>273582.16867211816</v>
      </c>
      <c r="P30" s="187">
        <v>344864.31048672018</v>
      </c>
      <c r="Q30" s="187">
        <v>366822.27551810007</v>
      </c>
      <c r="R30" s="209"/>
      <c r="S30" s="209"/>
      <c r="T30" s="209"/>
      <c r="U30" s="209"/>
      <c r="V30" s="209"/>
      <c r="W30" s="211"/>
    </row>
    <row r="31" spans="1:23" s="65" customFormat="1" x14ac:dyDescent="0.25">
      <c r="A31" s="62"/>
      <c r="B31" s="63" t="s">
        <v>51</v>
      </c>
      <c r="C31" s="72">
        <v>326.27920643264275</v>
      </c>
      <c r="D31" s="111">
        <v>324.81929200501628</v>
      </c>
      <c r="E31" s="84">
        <v>18.261299083359706</v>
      </c>
      <c r="F31" s="84">
        <v>-0.44744329360990598</v>
      </c>
      <c r="G31" s="106"/>
      <c r="H31" s="72">
        <v>611.84949672239463</v>
      </c>
      <c r="I31" s="111">
        <v>641.45927868947865</v>
      </c>
      <c r="J31" s="84">
        <v>26.923043283506875</v>
      </c>
      <c r="K31" s="84">
        <v>4.8393897724358981</v>
      </c>
      <c r="L31" s="64"/>
      <c r="M31" s="192"/>
      <c r="N31" s="187">
        <v>326279.20643264276</v>
      </c>
      <c r="O31" s="187">
        <v>324819.29200501629</v>
      </c>
      <c r="P31" s="187">
        <v>611849.4967223946</v>
      </c>
      <c r="Q31" s="187">
        <v>641459.27868947864</v>
      </c>
      <c r="R31" s="209"/>
      <c r="S31" s="209"/>
      <c r="T31" s="209"/>
      <c r="U31" s="209"/>
      <c r="V31" s="209"/>
      <c r="W31" s="211"/>
    </row>
    <row r="32" spans="1:23" s="65" customFormat="1" x14ac:dyDescent="0.25">
      <c r="A32" s="62"/>
      <c r="B32" s="63" t="s">
        <v>52</v>
      </c>
      <c r="C32" s="72">
        <v>163.32087902052601</v>
      </c>
      <c r="D32" s="111">
        <v>136.98865720451408</v>
      </c>
      <c r="E32" s="84">
        <v>7.7014848003573544</v>
      </c>
      <c r="F32" s="84">
        <v>-16.122997851794885</v>
      </c>
      <c r="G32" s="106"/>
      <c r="H32" s="72">
        <v>226.80053303634386</v>
      </c>
      <c r="I32" s="111">
        <v>225.54921912976704</v>
      </c>
      <c r="J32" s="84">
        <v>9.4666514164361981</v>
      </c>
      <c r="K32" s="84">
        <v>-0.55172441167777864</v>
      </c>
      <c r="L32" s="64"/>
      <c r="M32" s="192"/>
      <c r="N32" s="187">
        <v>163320.87902052602</v>
      </c>
      <c r="O32" s="187">
        <v>136988.65720451408</v>
      </c>
      <c r="P32" s="187">
        <v>226800.53303634387</v>
      </c>
      <c r="Q32" s="187">
        <v>225549.21912976704</v>
      </c>
      <c r="R32" s="209"/>
      <c r="S32" s="209"/>
      <c r="T32" s="209"/>
      <c r="U32" s="209"/>
      <c r="V32" s="209"/>
      <c r="W32" s="211"/>
    </row>
    <row r="33" spans="1:23" s="65" customFormat="1" x14ac:dyDescent="0.25">
      <c r="A33" s="62"/>
      <c r="B33" s="63" t="s">
        <v>74</v>
      </c>
      <c r="C33" s="72">
        <v>5.9778429597298413</v>
      </c>
      <c r="D33" s="111">
        <v>8.5936426091715781</v>
      </c>
      <c r="E33" s="84">
        <v>0.48313348918685006</v>
      </c>
      <c r="F33" s="84">
        <v>43.758253053204221</v>
      </c>
      <c r="G33" s="106"/>
      <c r="H33" s="72">
        <v>102.03875684602798</v>
      </c>
      <c r="I33" s="111">
        <v>117.52270805789995</v>
      </c>
      <c r="J33" s="84">
        <v>4.9326107844321374</v>
      </c>
      <c r="K33" s="84">
        <v>15.17457845476946</v>
      </c>
      <c r="L33" s="64"/>
      <c r="M33" s="192"/>
      <c r="N33" s="187">
        <v>5977.8429597298409</v>
      </c>
      <c r="O33" s="187">
        <v>8593.6426091715784</v>
      </c>
      <c r="P33" s="187">
        <v>102038.75684602797</v>
      </c>
      <c r="Q33" s="187">
        <v>117522.70805789994</v>
      </c>
      <c r="R33" s="209"/>
      <c r="S33" s="209"/>
      <c r="T33" s="209"/>
      <c r="U33" s="209"/>
      <c r="V33" s="209"/>
      <c r="W33" s="211"/>
    </row>
    <row r="34" spans="1:23" s="65" customFormat="1" x14ac:dyDescent="0.25">
      <c r="A34" s="62"/>
      <c r="B34" s="63" t="s">
        <v>53</v>
      </c>
      <c r="C34" s="72">
        <v>178.49865249272733</v>
      </c>
      <c r="D34" s="111">
        <v>174.55929586486906</v>
      </c>
      <c r="E34" s="84">
        <v>9.8137013041695216</v>
      </c>
      <c r="F34" s="84">
        <v>-2.2069391409096362</v>
      </c>
      <c r="G34" s="106"/>
      <c r="H34" s="72">
        <v>430.22958134187229</v>
      </c>
      <c r="I34" s="111">
        <v>445.93105293964391</v>
      </c>
      <c r="J34" s="84">
        <v>18.716419636616834</v>
      </c>
      <c r="K34" s="84">
        <v>3.649556487677863</v>
      </c>
      <c r="L34" s="64"/>
      <c r="M34" s="192"/>
      <c r="N34" s="187">
        <v>178498.65249272733</v>
      </c>
      <c r="O34" s="187">
        <v>174559.29586486905</v>
      </c>
      <c r="P34" s="187">
        <v>430229.58134187228</v>
      </c>
      <c r="Q34" s="187">
        <v>445931.05293964391</v>
      </c>
      <c r="R34" s="209"/>
      <c r="S34" s="209"/>
      <c r="T34" s="209"/>
      <c r="U34" s="209"/>
      <c r="V34" s="209"/>
      <c r="W34" s="211"/>
    </row>
    <row r="35" spans="1:23" s="65" customFormat="1" x14ac:dyDescent="0.25">
      <c r="A35" s="62"/>
      <c r="B35" s="63" t="s">
        <v>59</v>
      </c>
      <c r="C35" s="72">
        <v>17.21482318095865</v>
      </c>
      <c r="D35" s="111">
        <v>13.331875317735122</v>
      </c>
      <c r="E35" s="84">
        <v>0.74951632649781907</v>
      </c>
      <c r="F35" s="84">
        <v>-22.555839362430774</v>
      </c>
      <c r="G35" s="106"/>
      <c r="H35" s="72">
        <v>42.231194435485293</v>
      </c>
      <c r="I35" s="111">
        <v>45.198948764605831</v>
      </c>
      <c r="J35" s="84">
        <v>1.897070156105066</v>
      </c>
      <c r="K35" s="84">
        <v>7.0273985114350568</v>
      </c>
      <c r="L35" s="64"/>
      <c r="M35" s="192"/>
      <c r="N35" s="187">
        <v>17214.82318095865</v>
      </c>
      <c r="O35" s="187">
        <v>13331.875317735123</v>
      </c>
      <c r="P35" s="187">
        <v>42231.194435485289</v>
      </c>
      <c r="Q35" s="187">
        <v>45198.948764605833</v>
      </c>
      <c r="R35" s="209"/>
      <c r="S35" s="209"/>
      <c r="T35" s="209"/>
      <c r="U35" s="209"/>
      <c r="V35" s="209"/>
      <c r="W35" s="211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92"/>
      <c r="R36" s="209"/>
      <c r="S36" s="209"/>
      <c r="T36" s="209"/>
      <c r="U36" s="209"/>
      <c r="V36" s="209"/>
    </row>
    <row r="37" spans="1:23" ht="15.75" x14ac:dyDescent="0.25">
      <c r="A37" s="291" t="s">
        <v>270</v>
      </c>
      <c r="B37" s="280"/>
      <c r="C37" s="280"/>
      <c r="D37" s="280"/>
      <c r="E37" s="280"/>
      <c r="F37" s="39"/>
      <c r="G37" s="280" t="s">
        <v>271</v>
      </c>
      <c r="H37" s="280"/>
      <c r="I37" s="280"/>
      <c r="J37" s="280"/>
      <c r="K37" s="280"/>
      <c r="L37" s="12"/>
      <c r="M37" s="192"/>
      <c r="R37" s="209"/>
      <c r="S37" s="209"/>
      <c r="T37" s="209"/>
      <c r="U37" s="209"/>
      <c r="V37" s="209"/>
    </row>
    <row r="38" spans="1:23" ht="15.75" x14ac:dyDescent="0.25">
      <c r="A38" s="292" t="s">
        <v>337</v>
      </c>
      <c r="B38" s="279"/>
      <c r="C38" s="279"/>
      <c r="D38" s="279"/>
      <c r="E38" s="279"/>
      <c r="F38" s="39"/>
      <c r="G38" s="288" t="s">
        <v>337</v>
      </c>
      <c r="H38" s="288"/>
      <c r="I38" s="288"/>
      <c r="J38" s="288"/>
      <c r="K38" s="288"/>
      <c r="L38" s="12"/>
      <c r="M38" s="236"/>
      <c r="N38" s="209"/>
      <c r="O38" s="209"/>
      <c r="P38" s="209"/>
      <c r="Q38" s="209"/>
      <c r="R38" s="209"/>
      <c r="S38" s="209"/>
      <c r="T38" s="209"/>
      <c r="U38" s="209"/>
      <c r="V38" s="209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36"/>
      <c r="N39" s="209"/>
      <c r="O39" s="209"/>
      <c r="P39" s="209"/>
      <c r="Q39" s="209"/>
      <c r="R39" s="209"/>
      <c r="S39" s="209"/>
      <c r="T39" s="209"/>
      <c r="U39" s="209"/>
      <c r="V39" s="209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36"/>
      <c r="N40" s="209"/>
      <c r="O40" s="209"/>
      <c r="P40" s="209"/>
      <c r="Q40" s="209"/>
      <c r="R40" s="209"/>
      <c r="S40" s="209"/>
      <c r="T40" s="209"/>
      <c r="U40" s="209"/>
      <c r="V40" s="209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36"/>
      <c r="N41" s="209"/>
      <c r="O41" s="209"/>
      <c r="P41" s="209"/>
      <c r="Q41" s="209"/>
      <c r="R41" s="209"/>
      <c r="S41" s="209"/>
      <c r="T41" s="209"/>
      <c r="U41" s="209"/>
      <c r="V41" s="209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36"/>
      <c r="N42" s="209"/>
      <c r="O42" s="209"/>
      <c r="P42" s="209"/>
      <c r="Q42" s="209"/>
      <c r="R42" s="209"/>
      <c r="S42" s="209"/>
      <c r="T42" s="209"/>
      <c r="U42" s="209"/>
      <c r="V42" s="209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36"/>
      <c r="N43" s="209"/>
      <c r="O43" s="209"/>
      <c r="P43" s="209"/>
      <c r="Q43" s="209"/>
      <c r="R43" s="209"/>
      <c r="S43" s="209"/>
      <c r="T43" s="209"/>
      <c r="U43" s="209"/>
      <c r="V43" s="20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36"/>
      <c r="N44" s="209"/>
      <c r="O44" s="209"/>
      <c r="P44" s="209"/>
      <c r="Q44" s="209"/>
      <c r="R44" s="209"/>
      <c r="S44" s="209"/>
      <c r="T44" s="209"/>
      <c r="U44" s="209"/>
      <c r="V44" s="20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7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7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7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7"/>
    </row>
    <row r="49" spans="1:23" x14ac:dyDescent="0.2">
      <c r="A49" s="131" t="s">
        <v>342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17"/>
    </row>
    <row r="50" spans="1:23" x14ac:dyDescent="0.2">
      <c r="A50" s="131" t="s">
        <v>322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7"/>
    </row>
    <row r="51" spans="1:23" x14ac:dyDescent="0.2">
      <c r="A51" s="135" t="s">
        <v>215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17"/>
    </row>
    <row r="52" spans="1:23" s="65" customFormat="1" ht="14.25" x14ac:dyDescent="0.2">
      <c r="M52" s="211"/>
      <c r="N52" s="87"/>
      <c r="O52" s="87"/>
      <c r="P52" s="87"/>
      <c r="Q52" s="87"/>
      <c r="R52" s="211"/>
      <c r="S52" s="211"/>
      <c r="T52" s="211"/>
      <c r="U52" s="211"/>
      <c r="V52" s="211"/>
      <c r="W52" s="211"/>
    </row>
    <row r="53" spans="1:23" s="65" customFormat="1" ht="14.25" x14ac:dyDescent="0.2">
      <c r="B53" s="87"/>
      <c r="C53" s="87"/>
      <c r="D53" s="87"/>
      <c r="E53" s="87"/>
      <c r="M53" s="211"/>
      <c r="N53" s="87"/>
      <c r="O53" s="87"/>
      <c r="P53" s="87"/>
      <c r="Q53" s="87"/>
      <c r="R53" s="211"/>
      <c r="S53" s="211"/>
      <c r="T53" s="211"/>
      <c r="U53" s="211"/>
      <c r="V53" s="211"/>
      <c r="W53" s="211"/>
    </row>
    <row r="54" spans="1:23" s="65" customFormat="1" ht="14.25" x14ac:dyDescent="0.2">
      <c r="M54" s="211"/>
      <c r="N54" s="87"/>
      <c r="O54" s="87"/>
      <c r="P54" s="87"/>
      <c r="Q54" s="87"/>
      <c r="R54" s="211"/>
      <c r="S54" s="211"/>
      <c r="T54" s="211"/>
      <c r="U54" s="211"/>
      <c r="V54" s="211"/>
      <c r="W54" s="211"/>
    </row>
    <row r="55" spans="1:23" s="65" customFormat="1" ht="14.25" x14ac:dyDescent="0.2">
      <c r="M55" s="211"/>
      <c r="N55" s="87"/>
      <c r="O55" s="87"/>
      <c r="P55" s="87"/>
      <c r="Q55" s="87"/>
      <c r="R55" s="211"/>
      <c r="S55" s="211"/>
      <c r="T55" s="211"/>
      <c r="U55" s="211"/>
      <c r="V55" s="211"/>
      <c r="W55" s="211"/>
    </row>
    <row r="56" spans="1:23" s="65" customFormat="1" ht="14.25" x14ac:dyDescent="0.2">
      <c r="M56" s="211"/>
      <c r="N56" s="87"/>
      <c r="O56" s="87"/>
      <c r="P56" s="87"/>
      <c r="Q56" s="87"/>
      <c r="R56" s="211"/>
      <c r="S56" s="211"/>
      <c r="T56" s="211"/>
      <c r="U56" s="211"/>
      <c r="V56" s="211"/>
      <c r="W56" s="211"/>
    </row>
    <row r="57" spans="1:23" s="65" customFormat="1" ht="14.25" x14ac:dyDescent="0.2">
      <c r="M57" s="211"/>
      <c r="N57" s="87"/>
      <c r="O57" s="87"/>
      <c r="P57" s="87"/>
      <c r="Q57" s="87"/>
      <c r="R57" s="211"/>
      <c r="S57" s="211"/>
      <c r="T57" s="211"/>
      <c r="U57" s="211"/>
      <c r="V57" s="211"/>
      <c r="W57" s="211"/>
    </row>
    <row r="58" spans="1:23" s="65" customFormat="1" ht="14.25" x14ac:dyDescent="0.2">
      <c r="M58" s="211"/>
      <c r="N58" s="87"/>
      <c r="O58" s="87"/>
      <c r="P58" s="87"/>
      <c r="Q58" s="87"/>
      <c r="R58" s="211"/>
      <c r="S58" s="211"/>
      <c r="T58" s="211"/>
      <c r="U58" s="211"/>
      <c r="V58" s="211"/>
      <c r="W58" s="211"/>
    </row>
    <row r="59" spans="1:23" s="65" customFormat="1" ht="14.25" x14ac:dyDescent="0.2">
      <c r="M59" s="211"/>
      <c r="N59" s="87"/>
      <c r="O59" s="87"/>
      <c r="P59" s="87"/>
      <c r="Q59" s="87"/>
      <c r="R59" s="211"/>
      <c r="S59" s="211"/>
      <c r="T59" s="211"/>
      <c r="U59" s="211"/>
      <c r="V59" s="211"/>
      <c r="W59" s="211"/>
    </row>
    <row r="60" spans="1:23" s="65" customFormat="1" ht="14.25" x14ac:dyDescent="0.2">
      <c r="M60" s="211"/>
      <c r="N60" s="87"/>
      <c r="O60" s="87"/>
      <c r="P60" s="87"/>
      <c r="Q60" s="87"/>
      <c r="R60" s="211"/>
      <c r="S60" s="211"/>
      <c r="T60" s="211"/>
      <c r="U60" s="211"/>
      <c r="V60" s="211"/>
      <c r="W60" s="211"/>
    </row>
    <row r="61" spans="1:23" s="65" customFormat="1" ht="14.25" x14ac:dyDescent="0.2">
      <c r="M61" s="211"/>
      <c r="N61" s="87"/>
      <c r="O61" s="87"/>
      <c r="P61" s="87"/>
      <c r="Q61" s="87"/>
      <c r="R61" s="211"/>
      <c r="S61" s="211"/>
      <c r="T61" s="211"/>
      <c r="U61" s="211"/>
      <c r="V61" s="211"/>
      <c r="W61" s="211"/>
    </row>
    <row r="62" spans="1:23" s="65" customFormat="1" ht="14.25" x14ac:dyDescent="0.2">
      <c r="M62" s="211"/>
      <c r="N62" s="87"/>
      <c r="O62" s="87"/>
      <c r="P62" s="87"/>
      <c r="Q62" s="87"/>
      <c r="R62" s="211"/>
      <c r="S62" s="211"/>
      <c r="T62" s="211"/>
      <c r="U62" s="211"/>
      <c r="V62" s="211"/>
      <c r="W62" s="211"/>
    </row>
    <row r="63" spans="1:23" s="65" customFormat="1" ht="14.25" x14ac:dyDescent="0.2">
      <c r="M63" s="211"/>
      <c r="N63" s="87"/>
      <c r="O63" s="87"/>
      <c r="P63" s="87"/>
      <c r="Q63" s="87"/>
      <c r="R63" s="211"/>
      <c r="S63" s="211"/>
      <c r="T63" s="211"/>
      <c r="U63" s="211"/>
      <c r="V63" s="211"/>
      <c r="W63" s="211"/>
    </row>
    <row r="64" spans="1:23" s="65" customFormat="1" ht="14.25" x14ac:dyDescent="0.2">
      <c r="M64" s="211"/>
      <c r="N64" s="87"/>
      <c r="O64" s="87"/>
      <c r="P64" s="87"/>
      <c r="Q64" s="87"/>
      <c r="R64" s="211"/>
      <c r="S64" s="211"/>
      <c r="T64" s="211"/>
      <c r="U64" s="211"/>
      <c r="V64" s="211"/>
      <c r="W64" s="211"/>
    </row>
    <row r="65" spans="13:23" s="65" customFormat="1" ht="14.25" x14ac:dyDescent="0.2">
      <c r="M65" s="211"/>
      <c r="N65" s="87"/>
      <c r="O65" s="87"/>
      <c r="P65" s="87"/>
      <c r="Q65" s="87"/>
      <c r="R65" s="211"/>
      <c r="S65" s="211"/>
      <c r="T65" s="211"/>
      <c r="U65" s="211"/>
      <c r="V65" s="211"/>
      <c r="W65" s="211"/>
    </row>
    <row r="66" spans="13:23" s="65" customFormat="1" ht="14.25" x14ac:dyDescent="0.2">
      <c r="M66" s="211"/>
      <c r="N66" s="87"/>
      <c r="O66" s="87"/>
      <c r="P66" s="87"/>
      <c r="Q66" s="87"/>
      <c r="R66" s="211"/>
      <c r="S66" s="211"/>
      <c r="T66" s="211"/>
      <c r="U66" s="211"/>
      <c r="V66" s="211"/>
      <c r="W66" s="211"/>
    </row>
    <row r="67" spans="13:23" s="65" customFormat="1" ht="14.25" x14ac:dyDescent="0.2">
      <c r="M67" s="211"/>
      <c r="N67" s="87"/>
      <c r="O67" s="87"/>
      <c r="P67" s="87"/>
      <c r="Q67" s="87"/>
      <c r="R67" s="211"/>
      <c r="S67" s="211"/>
      <c r="T67" s="211"/>
      <c r="U67" s="211"/>
      <c r="V67" s="211"/>
      <c r="W67" s="211"/>
    </row>
    <row r="68" spans="13:23" s="65" customFormat="1" ht="14.25" x14ac:dyDescent="0.2">
      <c r="M68" s="211"/>
      <c r="N68" s="87"/>
      <c r="O68" s="87"/>
      <c r="P68" s="87"/>
      <c r="Q68" s="87"/>
      <c r="R68" s="211"/>
      <c r="S68" s="211"/>
      <c r="T68" s="211"/>
      <c r="U68" s="211"/>
      <c r="V68" s="211"/>
      <c r="W68" s="211"/>
    </row>
    <row r="69" spans="13:23" s="65" customFormat="1" ht="14.25" x14ac:dyDescent="0.2">
      <c r="M69" s="211"/>
      <c r="N69" s="87"/>
      <c r="O69" s="87"/>
      <c r="P69" s="87"/>
      <c r="Q69" s="87"/>
      <c r="R69" s="211"/>
      <c r="S69" s="211"/>
      <c r="T69" s="211"/>
      <c r="U69" s="211"/>
      <c r="V69" s="211"/>
      <c r="W69" s="211"/>
    </row>
    <row r="70" spans="13:23" s="65" customFormat="1" ht="14.25" x14ac:dyDescent="0.2">
      <c r="M70" s="211"/>
      <c r="N70" s="87"/>
      <c r="O70" s="87"/>
      <c r="P70" s="87"/>
      <c r="Q70" s="87"/>
      <c r="R70" s="211"/>
      <c r="S70" s="211"/>
      <c r="T70" s="211"/>
      <c r="U70" s="211"/>
      <c r="V70" s="211"/>
      <c r="W70" s="211"/>
    </row>
    <row r="71" spans="13:23" s="65" customFormat="1" ht="14.25" x14ac:dyDescent="0.2">
      <c r="M71" s="211"/>
      <c r="N71" s="87"/>
      <c r="O71" s="87"/>
      <c r="P71" s="87"/>
      <c r="Q71" s="87"/>
      <c r="R71" s="211"/>
      <c r="S71" s="211"/>
      <c r="T71" s="211"/>
      <c r="U71" s="211"/>
      <c r="V71" s="211"/>
      <c r="W71" s="211"/>
    </row>
    <row r="72" spans="13:23" s="65" customFormat="1" ht="14.25" x14ac:dyDescent="0.2">
      <c r="M72" s="211"/>
      <c r="N72" s="87"/>
      <c r="O72" s="87"/>
      <c r="P72" s="87"/>
      <c r="Q72" s="87"/>
      <c r="R72" s="211"/>
      <c r="S72" s="211"/>
      <c r="T72" s="211"/>
      <c r="U72" s="211"/>
      <c r="V72" s="211"/>
      <c r="W72" s="211"/>
    </row>
    <row r="73" spans="13:23" s="65" customFormat="1" ht="14.25" x14ac:dyDescent="0.2">
      <c r="M73" s="211"/>
      <c r="N73" s="87"/>
      <c r="O73" s="87"/>
      <c r="P73" s="87"/>
      <c r="Q73" s="87"/>
      <c r="R73" s="211"/>
      <c r="S73" s="211"/>
      <c r="T73" s="211"/>
      <c r="U73" s="211"/>
      <c r="V73" s="211"/>
      <c r="W73" s="211"/>
    </row>
    <row r="74" spans="13:23" s="65" customFormat="1" ht="14.25" x14ac:dyDescent="0.2">
      <c r="M74" s="211"/>
      <c r="N74" s="87"/>
      <c r="O74" s="87"/>
      <c r="P74" s="87"/>
      <c r="Q74" s="87"/>
      <c r="R74" s="211"/>
      <c r="S74" s="211"/>
      <c r="T74" s="211"/>
      <c r="U74" s="211"/>
      <c r="V74" s="211"/>
      <c r="W74" s="211"/>
    </row>
    <row r="75" spans="13:23" s="65" customFormat="1" ht="14.25" x14ac:dyDescent="0.2">
      <c r="M75" s="211"/>
      <c r="N75" s="87"/>
      <c r="O75" s="87"/>
      <c r="P75" s="87"/>
      <c r="Q75" s="87"/>
      <c r="R75" s="211"/>
      <c r="S75" s="211"/>
      <c r="T75" s="211"/>
      <c r="U75" s="211"/>
      <c r="V75" s="211"/>
      <c r="W75" s="211"/>
    </row>
    <row r="76" spans="13:23" s="65" customFormat="1" ht="14.25" x14ac:dyDescent="0.2">
      <c r="M76" s="211"/>
      <c r="N76" s="87"/>
      <c r="O76" s="87"/>
      <c r="P76" s="87"/>
      <c r="Q76" s="87"/>
      <c r="R76" s="211"/>
      <c r="S76" s="211"/>
      <c r="T76" s="211"/>
      <c r="U76" s="211"/>
      <c r="V76" s="211"/>
      <c r="W76" s="211"/>
    </row>
    <row r="77" spans="13:23" s="65" customFormat="1" ht="14.25" x14ac:dyDescent="0.2">
      <c r="M77" s="211"/>
      <c r="N77" s="87"/>
      <c r="O77" s="87"/>
      <c r="P77" s="87"/>
      <c r="Q77" s="87"/>
      <c r="R77" s="211"/>
      <c r="S77" s="211"/>
      <c r="T77" s="211"/>
      <c r="U77" s="211"/>
      <c r="V77" s="211"/>
      <c r="W77" s="211"/>
    </row>
    <row r="78" spans="13:23" s="65" customFormat="1" ht="14.25" x14ac:dyDescent="0.2">
      <c r="M78" s="211"/>
      <c r="N78" s="87"/>
      <c r="O78" s="87"/>
      <c r="P78" s="87"/>
      <c r="Q78" s="87"/>
      <c r="R78" s="211"/>
      <c r="S78" s="211"/>
      <c r="T78" s="211"/>
      <c r="U78" s="211"/>
      <c r="V78" s="211"/>
      <c r="W78" s="211"/>
    </row>
    <row r="79" spans="13:23" s="65" customFormat="1" ht="14.25" x14ac:dyDescent="0.2">
      <c r="M79" s="211"/>
      <c r="N79" s="87"/>
      <c r="O79" s="87"/>
      <c r="P79" s="87"/>
      <c r="Q79" s="87"/>
      <c r="R79" s="211"/>
      <c r="S79" s="211"/>
      <c r="T79" s="211"/>
      <c r="U79" s="211"/>
      <c r="V79" s="211"/>
      <c r="W79" s="211"/>
    </row>
    <row r="80" spans="13:23" s="65" customFormat="1" ht="14.25" x14ac:dyDescent="0.2">
      <c r="M80" s="211"/>
      <c r="N80" s="87"/>
      <c r="O80" s="87"/>
      <c r="P80" s="87"/>
      <c r="Q80" s="87"/>
      <c r="R80" s="211"/>
      <c r="S80" s="211"/>
      <c r="T80" s="211"/>
      <c r="U80" s="211"/>
      <c r="V80" s="211"/>
      <c r="W80" s="211"/>
    </row>
    <row r="81" spans="13:23" s="65" customFormat="1" ht="14.25" x14ac:dyDescent="0.2">
      <c r="M81" s="211"/>
      <c r="N81" s="87"/>
      <c r="O81" s="87"/>
      <c r="P81" s="87"/>
      <c r="Q81" s="87"/>
      <c r="R81" s="211"/>
      <c r="S81" s="211"/>
      <c r="T81" s="211"/>
      <c r="U81" s="211"/>
      <c r="V81" s="211"/>
      <c r="W81" s="211"/>
    </row>
    <row r="82" spans="13:23" s="65" customFormat="1" ht="14.25" x14ac:dyDescent="0.2">
      <c r="M82" s="211"/>
      <c r="N82" s="87"/>
      <c r="O82" s="87"/>
      <c r="P82" s="87"/>
      <c r="Q82" s="87"/>
      <c r="R82" s="211"/>
      <c r="S82" s="211"/>
      <c r="T82" s="211"/>
      <c r="U82" s="211"/>
      <c r="V82" s="211"/>
      <c r="W82" s="211"/>
    </row>
    <row r="83" spans="13:23" s="65" customFormat="1" ht="14.25" x14ac:dyDescent="0.2">
      <c r="M83" s="211"/>
      <c r="N83" s="87"/>
      <c r="O83" s="87"/>
      <c r="P83" s="87"/>
      <c r="Q83" s="87"/>
      <c r="R83" s="211"/>
      <c r="S83" s="211"/>
      <c r="T83" s="211"/>
      <c r="U83" s="211"/>
      <c r="V83" s="211"/>
      <c r="W83" s="211"/>
    </row>
    <row r="84" spans="13:23" s="65" customFormat="1" ht="14.25" x14ac:dyDescent="0.2">
      <c r="M84" s="211"/>
      <c r="N84" s="87"/>
      <c r="O84" s="87"/>
      <c r="P84" s="87"/>
      <c r="Q84" s="87"/>
      <c r="R84" s="211"/>
      <c r="S84" s="211"/>
      <c r="T84" s="211"/>
      <c r="U84" s="211"/>
      <c r="V84" s="211"/>
      <c r="W84" s="211"/>
    </row>
    <row r="85" spans="13:23" s="65" customFormat="1" ht="14.25" x14ac:dyDescent="0.2">
      <c r="M85" s="211"/>
      <c r="N85" s="87"/>
      <c r="O85" s="87"/>
      <c r="P85" s="87"/>
      <c r="Q85" s="87"/>
      <c r="R85" s="211"/>
      <c r="S85" s="211"/>
      <c r="T85" s="211"/>
      <c r="U85" s="211"/>
      <c r="V85" s="211"/>
      <c r="W85" s="211"/>
    </row>
    <row r="86" spans="13:23" s="65" customFormat="1" ht="14.25" x14ac:dyDescent="0.2">
      <c r="M86" s="211"/>
      <c r="N86" s="87"/>
      <c r="O86" s="87"/>
      <c r="P86" s="87"/>
      <c r="Q86" s="87"/>
      <c r="R86" s="211"/>
      <c r="S86" s="211"/>
      <c r="T86" s="211"/>
      <c r="U86" s="211"/>
      <c r="V86" s="211"/>
      <c r="W86" s="211"/>
    </row>
    <row r="87" spans="13:23" s="65" customFormat="1" ht="14.25" x14ac:dyDescent="0.2">
      <c r="M87" s="211"/>
      <c r="N87" s="87"/>
      <c r="O87" s="87"/>
      <c r="P87" s="87"/>
      <c r="Q87" s="87"/>
      <c r="R87" s="211"/>
      <c r="S87" s="211"/>
      <c r="T87" s="211"/>
      <c r="U87" s="211"/>
      <c r="V87" s="211"/>
      <c r="W87" s="211"/>
    </row>
    <row r="88" spans="13:23" s="65" customFormat="1" ht="14.25" x14ac:dyDescent="0.2">
      <c r="M88" s="211"/>
      <c r="N88" s="87"/>
      <c r="O88" s="87"/>
      <c r="P88" s="87"/>
      <c r="Q88" s="87"/>
      <c r="R88" s="211"/>
      <c r="S88" s="211"/>
      <c r="T88" s="211"/>
      <c r="U88" s="211"/>
      <c r="V88" s="211"/>
      <c r="W88" s="211"/>
    </row>
    <row r="89" spans="13:23" s="65" customFormat="1" ht="14.25" x14ac:dyDescent="0.2">
      <c r="M89" s="211"/>
      <c r="N89" s="87"/>
      <c r="O89" s="87"/>
      <c r="P89" s="87"/>
      <c r="Q89" s="87"/>
      <c r="R89" s="211"/>
      <c r="S89" s="211"/>
      <c r="T89" s="211"/>
      <c r="U89" s="211"/>
      <c r="V89" s="211"/>
      <c r="W89" s="211"/>
    </row>
    <row r="90" spans="13:23" s="65" customFormat="1" ht="14.25" x14ac:dyDescent="0.2">
      <c r="M90" s="211"/>
      <c r="N90" s="87"/>
      <c r="O90" s="87"/>
      <c r="P90" s="87"/>
      <c r="Q90" s="87"/>
      <c r="R90" s="211"/>
      <c r="S90" s="211"/>
      <c r="T90" s="211"/>
      <c r="U90" s="211"/>
      <c r="V90" s="211"/>
      <c r="W90" s="211"/>
    </row>
    <row r="91" spans="13:23" s="65" customFormat="1" ht="14.25" x14ac:dyDescent="0.2">
      <c r="M91" s="211"/>
      <c r="N91" s="87"/>
      <c r="O91" s="87"/>
      <c r="P91" s="87"/>
      <c r="Q91" s="87"/>
      <c r="R91" s="211"/>
      <c r="S91" s="211"/>
      <c r="T91" s="211"/>
      <c r="U91" s="211"/>
      <c r="V91" s="211"/>
      <c r="W91" s="211"/>
    </row>
    <row r="92" spans="13:23" s="65" customFormat="1" ht="14.25" x14ac:dyDescent="0.2">
      <c r="M92" s="211"/>
      <c r="N92" s="87"/>
      <c r="O92" s="87"/>
      <c r="P92" s="87"/>
      <c r="Q92" s="87"/>
      <c r="R92" s="211"/>
      <c r="S92" s="211"/>
      <c r="T92" s="211"/>
      <c r="U92" s="211"/>
      <c r="V92" s="211"/>
      <c r="W92" s="211"/>
    </row>
    <row r="93" spans="13:23" s="65" customFormat="1" ht="14.25" x14ac:dyDescent="0.2">
      <c r="M93" s="211"/>
      <c r="N93" s="87"/>
      <c r="O93" s="87"/>
      <c r="P93" s="87"/>
      <c r="Q93" s="87"/>
      <c r="R93" s="211"/>
      <c r="S93" s="211"/>
      <c r="T93" s="211"/>
      <c r="U93" s="211"/>
      <c r="V93" s="211"/>
      <c r="W93" s="211"/>
    </row>
    <row r="94" spans="13:23" s="65" customFormat="1" ht="14.25" x14ac:dyDescent="0.2">
      <c r="M94" s="211"/>
      <c r="N94" s="87"/>
      <c r="O94" s="87"/>
      <c r="P94" s="87"/>
      <c r="Q94" s="87"/>
      <c r="R94" s="211"/>
      <c r="S94" s="211"/>
      <c r="T94" s="211"/>
      <c r="U94" s="211"/>
      <c r="V94" s="211"/>
      <c r="W94" s="211"/>
    </row>
    <row r="95" spans="13:23" s="65" customFormat="1" ht="14.25" x14ac:dyDescent="0.2">
      <c r="M95" s="211"/>
      <c r="N95" s="87"/>
      <c r="O95" s="87"/>
      <c r="P95" s="87"/>
      <c r="Q95" s="87"/>
      <c r="R95" s="211"/>
      <c r="S95" s="211"/>
      <c r="T95" s="211"/>
      <c r="U95" s="211"/>
      <c r="V95" s="211"/>
      <c r="W95" s="211"/>
    </row>
    <row r="96" spans="13:23" s="65" customFormat="1" ht="14.25" x14ac:dyDescent="0.2">
      <c r="M96" s="211"/>
      <c r="N96" s="87"/>
      <c r="O96" s="87"/>
      <c r="P96" s="87"/>
      <c r="Q96" s="87"/>
      <c r="R96" s="211"/>
      <c r="S96" s="211"/>
      <c r="T96" s="211"/>
      <c r="U96" s="211"/>
      <c r="V96" s="211"/>
      <c r="W96" s="211"/>
    </row>
    <row r="97" spans="13:23" s="65" customFormat="1" ht="14.25" x14ac:dyDescent="0.2">
      <c r="M97" s="211"/>
      <c r="N97" s="87"/>
      <c r="O97" s="87"/>
      <c r="P97" s="87"/>
      <c r="Q97" s="87"/>
      <c r="R97" s="211"/>
      <c r="S97" s="211"/>
      <c r="T97" s="211"/>
      <c r="U97" s="211"/>
      <c r="V97" s="211"/>
      <c r="W97" s="211"/>
    </row>
    <row r="98" spans="13:23" s="65" customFormat="1" ht="14.25" x14ac:dyDescent="0.2">
      <c r="M98" s="211"/>
      <c r="N98" s="87"/>
      <c r="O98" s="87"/>
      <c r="P98" s="87"/>
      <c r="Q98" s="87"/>
      <c r="R98" s="211"/>
      <c r="S98" s="211"/>
      <c r="T98" s="211"/>
      <c r="U98" s="211"/>
      <c r="V98" s="211"/>
      <c r="W98" s="211"/>
    </row>
    <row r="99" spans="13:23" s="65" customFormat="1" ht="14.25" x14ac:dyDescent="0.2">
      <c r="M99" s="211"/>
      <c r="N99" s="87"/>
      <c r="O99" s="87"/>
      <c r="P99" s="87"/>
      <c r="Q99" s="87"/>
      <c r="R99" s="211"/>
      <c r="S99" s="211"/>
      <c r="T99" s="211"/>
      <c r="U99" s="211"/>
      <c r="V99" s="211"/>
      <c r="W99" s="211"/>
    </row>
    <row r="100" spans="13:23" s="65" customFormat="1" ht="14.25" x14ac:dyDescent="0.2">
      <c r="M100" s="211"/>
      <c r="N100" s="87"/>
      <c r="O100" s="87"/>
      <c r="P100" s="87"/>
      <c r="Q100" s="87"/>
      <c r="R100" s="211"/>
      <c r="S100" s="211"/>
      <c r="T100" s="211"/>
      <c r="U100" s="211"/>
      <c r="V100" s="211"/>
      <c r="W100" s="211"/>
    </row>
    <row r="101" spans="13:23" s="65" customFormat="1" ht="14.25" x14ac:dyDescent="0.2">
      <c r="M101" s="211"/>
      <c r="N101" s="87"/>
      <c r="O101" s="87"/>
      <c r="P101" s="87"/>
      <c r="Q101" s="87"/>
      <c r="R101" s="211"/>
      <c r="S101" s="211"/>
      <c r="T101" s="211"/>
      <c r="U101" s="211"/>
      <c r="V101" s="211"/>
      <c r="W101" s="211"/>
    </row>
    <row r="102" spans="13:23" s="65" customFormat="1" ht="14.25" x14ac:dyDescent="0.2">
      <c r="M102" s="211"/>
      <c r="N102" s="87"/>
      <c r="O102" s="87"/>
      <c r="P102" s="87"/>
      <c r="Q102" s="87"/>
      <c r="R102" s="211"/>
      <c r="S102" s="211"/>
      <c r="T102" s="211"/>
      <c r="U102" s="211"/>
      <c r="V102" s="211"/>
      <c r="W102" s="211"/>
    </row>
    <row r="103" spans="13:23" s="65" customFormat="1" ht="14.25" x14ac:dyDescent="0.2">
      <c r="M103" s="211"/>
      <c r="N103" s="87"/>
      <c r="O103" s="87"/>
      <c r="P103" s="87"/>
      <c r="Q103" s="87"/>
      <c r="R103" s="211"/>
      <c r="S103" s="211"/>
      <c r="T103" s="211"/>
      <c r="U103" s="211"/>
      <c r="V103" s="211"/>
      <c r="W103" s="211"/>
    </row>
    <row r="104" spans="13:23" s="65" customFormat="1" ht="14.25" x14ac:dyDescent="0.2">
      <c r="M104" s="211"/>
      <c r="N104" s="87"/>
      <c r="O104" s="87"/>
      <c r="P104" s="87"/>
      <c r="Q104" s="87"/>
      <c r="R104" s="211"/>
      <c r="S104" s="211"/>
      <c r="T104" s="211"/>
      <c r="U104" s="211"/>
      <c r="V104" s="211"/>
      <c r="W104" s="211"/>
    </row>
    <row r="105" spans="13:23" s="65" customFormat="1" ht="14.25" x14ac:dyDescent="0.2">
      <c r="M105" s="211"/>
      <c r="N105" s="87"/>
      <c r="O105" s="87"/>
      <c r="P105" s="87"/>
      <c r="Q105" s="87"/>
      <c r="R105" s="211"/>
      <c r="S105" s="211"/>
      <c r="T105" s="211"/>
      <c r="U105" s="211"/>
      <c r="V105" s="211"/>
      <c r="W105" s="211"/>
    </row>
    <row r="106" spans="13:23" s="65" customFormat="1" ht="14.25" x14ac:dyDescent="0.2">
      <c r="M106" s="211"/>
      <c r="N106" s="87"/>
      <c r="O106" s="87"/>
      <c r="P106" s="87"/>
      <c r="Q106" s="87"/>
      <c r="R106" s="211"/>
      <c r="S106" s="211"/>
      <c r="T106" s="211"/>
      <c r="U106" s="211"/>
      <c r="V106" s="211"/>
      <c r="W106" s="211"/>
    </row>
    <row r="107" spans="13:23" s="65" customFormat="1" ht="14.25" x14ac:dyDescent="0.2">
      <c r="M107" s="211"/>
      <c r="N107" s="87"/>
      <c r="O107" s="87"/>
      <c r="P107" s="87"/>
      <c r="Q107" s="87"/>
      <c r="R107" s="211"/>
      <c r="S107" s="211"/>
      <c r="T107" s="211"/>
      <c r="U107" s="211"/>
      <c r="V107" s="211"/>
      <c r="W107" s="211"/>
    </row>
    <row r="108" spans="13:23" s="65" customFormat="1" ht="14.25" x14ac:dyDescent="0.2">
      <c r="M108" s="211"/>
      <c r="N108" s="87"/>
      <c r="O108" s="87"/>
      <c r="P108" s="87"/>
      <c r="Q108" s="87"/>
      <c r="R108" s="211"/>
      <c r="S108" s="211"/>
      <c r="T108" s="211"/>
      <c r="U108" s="211"/>
      <c r="V108" s="211"/>
      <c r="W108" s="211"/>
    </row>
    <row r="109" spans="13:23" s="65" customFormat="1" ht="14.25" x14ac:dyDescent="0.2">
      <c r="M109" s="211"/>
      <c r="N109" s="87"/>
      <c r="O109" s="87"/>
      <c r="P109" s="87"/>
      <c r="Q109" s="87"/>
      <c r="R109" s="211"/>
      <c r="S109" s="211"/>
      <c r="T109" s="211"/>
      <c r="U109" s="211"/>
      <c r="V109" s="211"/>
      <c r="W109" s="211"/>
    </row>
    <row r="110" spans="13:23" s="65" customFormat="1" ht="14.25" x14ac:dyDescent="0.2">
      <c r="M110" s="211"/>
      <c r="N110" s="87"/>
      <c r="O110" s="87"/>
      <c r="P110" s="87"/>
      <c r="Q110" s="87"/>
      <c r="R110" s="211"/>
      <c r="S110" s="211"/>
      <c r="T110" s="211"/>
      <c r="U110" s="211"/>
      <c r="V110" s="211"/>
      <c r="W110" s="211"/>
    </row>
    <row r="111" spans="13:23" s="65" customFormat="1" ht="14.25" x14ac:dyDescent="0.2">
      <c r="M111" s="211"/>
      <c r="N111" s="87"/>
      <c r="O111" s="87"/>
      <c r="P111" s="87"/>
      <c r="Q111" s="87"/>
      <c r="R111" s="211"/>
      <c r="S111" s="211"/>
      <c r="T111" s="211"/>
      <c r="U111" s="211"/>
      <c r="V111" s="211"/>
      <c r="W111" s="211"/>
    </row>
    <row r="112" spans="13:23" s="65" customFormat="1" ht="14.25" x14ac:dyDescent="0.2">
      <c r="M112" s="211"/>
      <c r="N112" s="87"/>
      <c r="O112" s="87"/>
      <c r="P112" s="87"/>
      <c r="Q112" s="87"/>
      <c r="R112" s="211"/>
      <c r="S112" s="211"/>
      <c r="T112" s="211"/>
      <c r="U112" s="211"/>
      <c r="V112" s="211"/>
      <c r="W112" s="211"/>
    </row>
    <row r="113" spans="13:23" s="65" customFormat="1" ht="14.25" x14ac:dyDescent="0.2">
      <c r="M113" s="211"/>
      <c r="N113" s="87"/>
      <c r="O113" s="87"/>
      <c r="P113" s="87"/>
      <c r="Q113" s="87"/>
      <c r="R113" s="211"/>
      <c r="S113" s="211"/>
      <c r="T113" s="211"/>
      <c r="U113" s="211"/>
      <c r="V113" s="211"/>
      <c r="W113" s="211"/>
    </row>
    <row r="114" spans="13:23" s="65" customFormat="1" ht="14.25" x14ac:dyDescent="0.2">
      <c r="M114" s="211"/>
      <c r="N114" s="87"/>
      <c r="O114" s="87"/>
      <c r="P114" s="87"/>
      <c r="Q114" s="87"/>
      <c r="R114" s="211"/>
      <c r="S114" s="211"/>
      <c r="T114" s="211"/>
      <c r="U114" s="211"/>
      <c r="V114" s="211"/>
      <c r="W114" s="211"/>
    </row>
    <row r="115" spans="13:23" s="65" customFormat="1" ht="14.25" x14ac:dyDescent="0.2">
      <c r="M115" s="211"/>
      <c r="N115" s="87"/>
      <c r="O115" s="87"/>
      <c r="P115" s="87"/>
      <c r="Q115" s="87"/>
      <c r="R115" s="211"/>
      <c r="S115" s="211"/>
      <c r="T115" s="211"/>
      <c r="U115" s="211"/>
      <c r="V115" s="211"/>
      <c r="W115" s="211"/>
    </row>
    <row r="116" spans="13:23" s="65" customFormat="1" ht="14.25" x14ac:dyDescent="0.2">
      <c r="M116" s="211"/>
      <c r="N116" s="87"/>
      <c r="O116" s="87"/>
      <c r="P116" s="87"/>
      <c r="Q116" s="87"/>
      <c r="R116" s="211"/>
      <c r="S116" s="211"/>
      <c r="T116" s="211"/>
      <c r="U116" s="211"/>
      <c r="V116" s="211"/>
      <c r="W116" s="211"/>
    </row>
    <row r="117" spans="13:23" s="65" customFormat="1" ht="14.25" x14ac:dyDescent="0.2">
      <c r="M117" s="211"/>
      <c r="N117" s="87"/>
      <c r="O117" s="87"/>
      <c r="P117" s="87"/>
      <c r="Q117" s="87"/>
      <c r="R117" s="211"/>
      <c r="S117" s="211"/>
      <c r="T117" s="211"/>
      <c r="U117" s="211"/>
      <c r="V117" s="211"/>
      <c r="W117" s="211"/>
    </row>
    <row r="118" spans="13:23" s="65" customFormat="1" ht="14.25" x14ac:dyDescent="0.2">
      <c r="M118" s="211"/>
      <c r="N118" s="87"/>
      <c r="O118" s="87"/>
      <c r="P118" s="87"/>
      <c r="Q118" s="87"/>
      <c r="R118" s="211"/>
      <c r="S118" s="211"/>
      <c r="T118" s="211"/>
      <c r="U118" s="211"/>
      <c r="V118" s="211"/>
      <c r="W118" s="211"/>
    </row>
    <row r="119" spans="13:23" s="65" customFormat="1" ht="14.25" x14ac:dyDescent="0.2">
      <c r="M119" s="211"/>
      <c r="N119" s="87"/>
      <c r="O119" s="87"/>
      <c r="P119" s="87"/>
      <c r="Q119" s="87"/>
      <c r="R119" s="211"/>
      <c r="S119" s="211"/>
      <c r="T119" s="211"/>
      <c r="U119" s="211"/>
      <c r="V119" s="211"/>
      <c r="W119" s="211"/>
    </row>
    <row r="120" spans="13:23" s="65" customFormat="1" ht="14.25" x14ac:dyDescent="0.2">
      <c r="M120" s="211"/>
      <c r="N120" s="87"/>
      <c r="O120" s="87"/>
      <c r="P120" s="87"/>
      <c r="Q120" s="87"/>
      <c r="R120" s="211"/>
      <c r="S120" s="211"/>
      <c r="T120" s="211"/>
      <c r="U120" s="211"/>
      <c r="V120" s="211"/>
      <c r="W120" s="211"/>
    </row>
    <row r="121" spans="13:23" s="65" customFormat="1" ht="14.25" x14ac:dyDescent="0.2">
      <c r="M121" s="211"/>
      <c r="N121" s="87"/>
      <c r="O121" s="87"/>
      <c r="P121" s="87"/>
      <c r="Q121" s="87"/>
      <c r="R121" s="211"/>
      <c r="S121" s="211"/>
      <c r="T121" s="211"/>
      <c r="U121" s="211"/>
      <c r="V121" s="211"/>
      <c r="W121" s="211"/>
    </row>
    <row r="122" spans="13:23" s="65" customFormat="1" ht="14.25" x14ac:dyDescent="0.2">
      <c r="M122" s="211"/>
      <c r="N122" s="87"/>
      <c r="O122" s="87"/>
      <c r="P122" s="87"/>
      <c r="Q122" s="87"/>
      <c r="R122" s="211"/>
      <c r="S122" s="211"/>
      <c r="T122" s="211"/>
      <c r="U122" s="211"/>
      <c r="V122" s="211"/>
      <c r="W122" s="211"/>
    </row>
    <row r="123" spans="13:23" s="65" customFormat="1" ht="14.25" x14ac:dyDescent="0.2">
      <c r="M123" s="211"/>
      <c r="N123" s="87"/>
      <c r="O123" s="87"/>
      <c r="P123" s="87"/>
      <c r="Q123" s="87"/>
      <c r="R123" s="211"/>
      <c r="S123" s="211"/>
      <c r="T123" s="211"/>
      <c r="U123" s="211"/>
      <c r="V123" s="211"/>
      <c r="W123" s="211"/>
    </row>
    <row r="124" spans="13:23" s="65" customFormat="1" ht="14.25" x14ac:dyDescent="0.2">
      <c r="M124" s="211"/>
      <c r="N124" s="87"/>
      <c r="O124" s="87"/>
      <c r="P124" s="87"/>
      <c r="Q124" s="87"/>
      <c r="R124" s="211"/>
      <c r="S124" s="211"/>
      <c r="T124" s="211"/>
      <c r="U124" s="211"/>
      <c r="V124" s="211"/>
      <c r="W124" s="211"/>
    </row>
    <row r="125" spans="13:23" s="65" customFormat="1" ht="14.25" x14ac:dyDescent="0.2">
      <c r="M125" s="211"/>
      <c r="N125" s="87"/>
      <c r="O125" s="87"/>
      <c r="P125" s="87"/>
      <c r="Q125" s="87"/>
      <c r="R125" s="211"/>
      <c r="S125" s="211"/>
      <c r="T125" s="211"/>
      <c r="U125" s="211"/>
      <c r="V125" s="211"/>
      <c r="W125" s="211"/>
    </row>
    <row r="126" spans="13:23" s="65" customFormat="1" ht="14.25" x14ac:dyDescent="0.2">
      <c r="M126" s="211"/>
      <c r="N126" s="87"/>
      <c r="O126" s="87"/>
      <c r="P126" s="87"/>
      <c r="Q126" s="87"/>
      <c r="R126" s="211"/>
      <c r="S126" s="211"/>
      <c r="T126" s="211"/>
      <c r="U126" s="211"/>
      <c r="V126" s="211"/>
      <c r="W126" s="211"/>
    </row>
    <row r="127" spans="13:23" s="65" customFormat="1" ht="14.25" x14ac:dyDescent="0.2">
      <c r="M127" s="211"/>
      <c r="N127" s="87"/>
      <c r="O127" s="87"/>
      <c r="P127" s="87"/>
      <c r="Q127" s="87"/>
      <c r="R127" s="211"/>
      <c r="S127" s="211"/>
      <c r="T127" s="211"/>
      <c r="U127" s="211"/>
      <c r="V127" s="211"/>
      <c r="W127" s="211"/>
    </row>
    <row r="128" spans="13:23" s="65" customFormat="1" ht="14.25" x14ac:dyDescent="0.2">
      <c r="M128" s="211"/>
      <c r="N128" s="87"/>
      <c r="O128" s="87"/>
      <c r="P128" s="87"/>
      <c r="Q128" s="87"/>
      <c r="R128" s="211"/>
      <c r="S128" s="211"/>
      <c r="T128" s="211"/>
      <c r="U128" s="211"/>
      <c r="V128" s="211"/>
      <c r="W128" s="211"/>
    </row>
    <row r="129" spans="13:23" s="65" customFormat="1" ht="14.25" x14ac:dyDescent="0.2">
      <c r="M129" s="211"/>
      <c r="N129" s="87"/>
      <c r="O129" s="87"/>
      <c r="P129" s="87"/>
      <c r="Q129" s="87"/>
      <c r="R129" s="211"/>
      <c r="S129" s="211"/>
      <c r="T129" s="211"/>
      <c r="U129" s="211"/>
      <c r="V129" s="211"/>
      <c r="W129" s="211"/>
    </row>
    <row r="130" spans="13:23" s="65" customFormat="1" ht="14.25" x14ac:dyDescent="0.2">
      <c r="M130" s="211"/>
      <c r="N130" s="87"/>
      <c r="O130" s="87"/>
      <c r="P130" s="87"/>
      <c r="Q130" s="87"/>
      <c r="R130" s="211"/>
      <c r="S130" s="211"/>
      <c r="T130" s="211"/>
      <c r="U130" s="211"/>
      <c r="V130" s="211"/>
      <c r="W130" s="211"/>
    </row>
    <row r="131" spans="13:23" s="65" customFormat="1" ht="14.25" x14ac:dyDescent="0.2">
      <c r="M131" s="211"/>
      <c r="N131" s="87"/>
      <c r="O131" s="87"/>
      <c r="P131" s="87"/>
      <c r="Q131" s="87"/>
      <c r="R131" s="211"/>
      <c r="S131" s="211"/>
      <c r="T131" s="211"/>
      <c r="U131" s="211"/>
      <c r="V131" s="211"/>
      <c r="W131" s="211"/>
    </row>
    <row r="132" spans="13:23" s="65" customFormat="1" ht="14.25" x14ac:dyDescent="0.2">
      <c r="M132" s="211"/>
      <c r="N132" s="87"/>
      <c r="O132" s="87"/>
      <c r="P132" s="87"/>
      <c r="Q132" s="87"/>
      <c r="R132" s="211"/>
      <c r="S132" s="211"/>
      <c r="T132" s="211"/>
      <c r="U132" s="211"/>
      <c r="V132" s="211"/>
      <c r="W132" s="211"/>
    </row>
    <row r="133" spans="13:23" s="65" customFormat="1" ht="14.25" x14ac:dyDescent="0.2">
      <c r="M133" s="211"/>
      <c r="N133" s="87"/>
      <c r="O133" s="87"/>
      <c r="P133" s="87"/>
      <c r="Q133" s="87"/>
      <c r="R133" s="211"/>
      <c r="S133" s="211"/>
      <c r="T133" s="211"/>
      <c r="U133" s="211"/>
      <c r="V133" s="211"/>
      <c r="W133" s="211"/>
    </row>
    <row r="134" spans="13:23" s="65" customFormat="1" ht="14.25" x14ac:dyDescent="0.2">
      <c r="M134" s="211"/>
      <c r="N134" s="87"/>
      <c r="O134" s="87"/>
      <c r="P134" s="87"/>
      <c r="Q134" s="87"/>
      <c r="R134" s="211"/>
      <c r="S134" s="211"/>
      <c r="T134" s="211"/>
      <c r="U134" s="211"/>
      <c r="V134" s="211"/>
      <c r="W134" s="211"/>
    </row>
    <row r="135" spans="13:23" s="65" customFormat="1" ht="14.25" x14ac:dyDescent="0.2">
      <c r="M135" s="211"/>
      <c r="N135" s="87"/>
      <c r="O135" s="87"/>
      <c r="P135" s="87"/>
      <c r="Q135" s="87"/>
      <c r="R135" s="211"/>
      <c r="S135" s="211"/>
      <c r="T135" s="211"/>
      <c r="U135" s="211"/>
      <c r="V135" s="211"/>
      <c r="W135" s="211"/>
    </row>
    <row r="136" spans="13:23" s="65" customFormat="1" ht="14.25" x14ac:dyDescent="0.2">
      <c r="M136" s="211"/>
      <c r="N136" s="87"/>
      <c r="O136" s="87"/>
      <c r="P136" s="87"/>
      <c r="Q136" s="87"/>
      <c r="R136" s="211"/>
      <c r="S136" s="211"/>
      <c r="T136" s="211"/>
      <c r="U136" s="211"/>
      <c r="V136" s="211"/>
      <c r="W136" s="211"/>
    </row>
    <row r="137" spans="13:23" s="65" customFormat="1" ht="14.25" x14ac:dyDescent="0.2">
      <c r="M137" s="211"/>
      <c r="N137" s="87"/>
      <c r="O137" s="87"/>
      <c r="P137" s="87"/>
      <c r="Q137" s="87"/>
      <c r="R137" s="211"/>
      <c r="S137" s="211"/>
      <c r="T137" s="211"/>
      <c r="U137" s="211"/>
      <c r="V137" s="211"/>
      <c r="W137" s="211"/>
    </row>
    <row r="138" spans="13:23" s="65" customFormat="1" ht="14.25" x14ac:dyDescent="0.2">
      <c r="M138" s="211"/>
      <c r="N138" s="87"/>
      <c r="O138" s="87"/>
      <c r="P138" s="87"/>
      <c r="Q138" s="87"/>
      <c r="R138" s="211"/>
      <c r="S138" s="211"/>
      <c r="T138" s="211"/>
      <c r="U138" s="211"/>
      <c r="V138" s="211"/>
      <c r="W138" s="211"/>
    </row>
    <row r="139" spans="13:23" s="65" customFormat="1" ht="14.25" x14ac:dyDescent="0.2">
      <c r="M139" s="211"/>
      <c r="N139" s="87"/>
      <c r="O139" s="87"/>
      <c r="P139" s="87"/>
      <c r="Q139" s="87"/>
      <c r="R139" s="211"/>
      <c r="S139" s="211"/>
      <c r="T139" s="211"/>
      <c r="U139" s="211"/>
      <c r="V139" s="211"/>
      <c r="W139" s="211"/>
    </row>
    <row r="140" spans="13:23" s="65" customFormat="1" ht="14.25" x14ac:dyDescent="0.2">
      <c r="M140" s="211"/>
      <c r="N140" s="87"/>
      <c r="O140" s="87"/>
      <c r="P140" s="87"/>
      <c r="Q140" s="87"/>
      <c r="R140" s="211"/>
      <c r="S140" s="211"/>
      <c r="T140" s="211"/>
      <c r="U140" s="211"/>
      <c r="V140" s="211"/>
      <c r="W140" s="211"/>
    </row>
    <row r="141" spans="13:23" s="65" customFormat="1" ht="14.25" x14ac:dyDescent="0.2">
      <c r="M141" s="211"/>
      <c r="N141" s="87"/>
      <c r="O141" s="87"/>
      <c r="P141" s="87"/>
      <c r="Q141" s="87"/>
      <c r="R141" s="211"/>
      <c r="S141" s="211"/>
      <c r="T141" s="211"/>
      <c r="U141" s="211"/>
      <c r="V141" s="211"/>
      <c r="W141" s="211"/>
    </row>
    <row r="142" spans="13:23" s="65" customFormat="1" ht="14.25" x14ac:dyDescent="0.2">
      <c r="M142" s="211"/>
      <c r="N142" s="87"/>
      <c r="O142" s="87"/>
      <c r="P142" s="87"/>
      <c r="Q142" s="87"/>
      <c r="R142" s="211"/>
      <c r="S142" s="211"/>
      <c r="T142" s="211"/>
      <c r="U142" s="211"/>
      <c r="V142" s="211"/>
      <c r="W142" s="211"/>
    </row>
    <row r="143" spans="13:23" s="65" customFormat="1" ht="14.25" x14ac:dyDescent="0.2">
      <c r="M143" s="211"/>
      <c r="N143" s="87"/>
      <c r="O143" s="87"/>
      <c r="P143" s="87"/>
      <c r="Q143" s="87"/>
      <c r="R143" s="211"/>
      <c r="S143" s="211"/>
      <c r="T143" s="211"/>
      <c r="U143" s="211"/>
      <c r="V143" s="211"/>
      <c r="W143" s="211"/>
    </row>
    <row r="144" spans="13:23" s="65" customFormat="1" ht="14.25" x14ac:dyDescent="0.2">
      <c r="M144" s="211"/>
      <c r="N144" s="87"/>
      <c r="O144" s="87"/>
      <c r="P144" s="87"/>
      <c r="Q144" s="87"/>
      <c r="R144" s="211"/>
      <c r="S144" s="211"/>
      <c r="T144" s="211"/>
      <c r="U144" s="211"/>
      <c r="V144" s="211"/>
      <c r="W144" s="211"/>
    </row>
    <row r="145" spans="13:23" s="65" customFormat="1" ht="14.25" x14ac:dyDescent="0.2">
      <c r="M145" s="211"/>
      <c r="N145" s="87"/>
      <c r="O145" s="87"/>
      <c r="P145" s="87"/>
      <c r="Q145" s="87"/>
      <c r="R145" s="211"/>
      <c r="S145" s="211"/>
      <c r="T145" s="211"/>
      <c r="U145" s="211"/>
      <c r="V145" s="211"/>
      <c r="W145" s="211"/>
    </row>
    <row r="146" spans="13:23" s="65" customFormat="1" ht="14.25" x14ac:dyDescent="0.2">
      <c r="M146" s="211"/>
      <c r="N146" s="87"/>
      <c r="O146" s="87"/>
      <c r="P146" s="87"/>
      <c r="Q146" s="87"/>
      <c r="R146" s="211"/>
      <c r="S146" s="211"/>
      <c r="T146" s="211"/>
      <c r="U146" s="211"/>
      <c r="V146" s="211"/>
      <c r="W146" s="211"/>
    </row>
    <row r="147" spans="13:23" s="65" customFormat="1" ht="14.25" x14ac:dyDescent="0.2">
      <c r="M147" s="211"/>
      <c r="N147" s="87"/>
      <c r="O147" s="87"/>
      <c r="P147" s="87"/>
      <c r="Q147" s="87"/>
      <c r="R147" s="211"/>
      <c r="S147" s="211"/>
      <c r="T147" s="211"/>
      <c r="U147" s="211"/>
      <c r="V147" s="211"/>
      <c r="W147" s="211"/>
    </row>
    <row r="148" spans="13:23" s="65" customFormat="1" ht="14.25" x14ac:dyDescent="0.2">
      <c r="M148" s="211"/>
      <c r="N148" s="87"/>
      <c r="O148" s="87"/>
      <c r="P148" s="87"/>
      <c r="Q148" s="87"/>
      <c r="R148" s="211"/>
      <c r="S148" s="211"/>
      <c r="T148" s="211"/>
      <c r="U148" s="211"/>
      <c r="V148" s="211"/>
      <c r="W148" s="211"/>
    </row>
    <row r="149" spans="13:23" s="65" customFormat="1" ht="14.25" x14ac:dyDescent="0.2">
      <c r="M149" s="211"/>
      <c r="N149" s="87"/>
      <c r="O149" s="87"/>
      <c r="P149" s="87"/>
      <c r="Q149" s="87"/>
      <c r="R149" s="211"/>
      <c r="S149" s="211"/>
      <c r="T149" s="211"/>
      <c r="U149" s="211"/>
      <c r="V149" s="211"/>
      <c r="W149" s="211"/>
    </row>
    <row r="150" spans="13:23" s="65" customFormat="1" ht="14.25" x14ac:dyDescent="0.2">
      <c r="M150" s="211"/>
      <c r="N150" s="87"/>
      <c r="O150" s="87"/>
      <c r="P150" s="87"/>
      <c r="Q150" s="87"/>
      <c r="R150" s="211"/>
      <c r="S150" s="211"/>
      <c r="T150" s="211"/>
      <c r="U150" s="211"/>
      <c r="V150" s="211"/>
      <c r="W150" s="211"/>
    </row>
    <row r="151" spans="13:23" s="65" customFormat="1" ht="14.25" x14ac:dyDescent="0.2">
      <c r="M151" s="211"/>
      <c r="N151" s="87"/>
      <c r="O151" s="87"/>
      <c r="P151" s="87"/>
      <c r="Q151" s="87"/>
      <c r="R151" s="211"/>
      <c r="S151" s="211"/>
      <c r="T151" s="211"/>
      <c r="U151" s="211"/>
      <c r="V151" s="211"/>
      <c r="W151" s="211"/>
    </row>
    <row r="152" spans="13:23" s="65" customFormat="1" ht="14.25" x14ac:dyDescent="0.2">
      <c r="M152" s="211"/>
      <c r="N152" s="87"/>
      <c r="O152" s="87"/>
      <c r="P152" s="87"/>
      <c r="Q152" s="87"/>
      <c r="R152" s="211"/>
      <c r="S152" s="211"/>
      <c r="T152" s="211"/>
      <c r="U152" s="211"/>
      <c r="V152" s="211"/>
      <c r="W152" s="211"/>
    </row>
    <row r="153" spans="13:23" s="65" customFormat="1" ht="14.25" x14ac:dyDescent="0.2">
      <c r="M153" s="211"/>
      <c r="N153" s="87"/>
      <c r="O153" s="87"/>
      <c r="P153" s="87"/>
      <c r="Q153" s="87"/>
      <c r="R153" s="211"/>
      <c r="S153" s="211"/>
      <c r="T153" s="211"/>
      <c r="U153" s="211"/>
      <c r="V153" s="211"/>
      <c r="W153" s="211"/>
    </row>
    <row r="154" spans="13:23" s="65" customFormat="1" ht="14.25" x14ac:dyDescent="0.2">
      <c r="M154" s="211"/>
      <c r="N154" s="87"/>
      <c r="O154" s="87"/>
      <c r="P154" s="87"/>
      <c r="Q154" s="87"/>
      <c r="R154" s="211"/>
      <c r="S154" s="211"/>
      <c r="T154" s="211"/>
      <c r="U154" s="211"/>
      <c r="V154" s="211"/>
      <c r="W154" s="211"/>
    </row>
    <row r="155" spans="13:23" s="65" customFormat="1" ht="14.25" x14ac:dyDescent="0.2">
      <c r="M155" s="211"/>
      <c r="N155" s="87"/>
      <c r="O155" s="87"/>
      <c r="P155" s="87"/>
      <c r="Q155" s="87"/>
      <c r="R155" s="211"/>
      <c r="S155" s="211"/>
      <c r="T155" s="211"/>
      <c r="U155" s="211"/>
      <c r="V155" s="211"/>
      <c r="W155" s="211"/>
    </row>
    <row r="156" spans="13:23" s="65" customFormat="1" ht="14.25" x14ac:dyDescent="0.2">
      <c r="M156" s="211"/>
      <c r="N156" s="87"/>
      <c r="O156" s="87"/>
      <c r="P156" s="87"/>
      <c r="Q156" s="87"/>
      <c r="R156" s="211"/>
      <c r="S156" s="211"/>
      <c r="T156" s="211"/>
      <c r="U156" s="211"/>
      <c r="V156" s="211"/>
      <c r="W156" s="211"/>
    </row>
    <row r="157" spans="13:23" s="65" customFormat="1" ht="14.25" x14ac:dyDescent="0.2">
      <c r="M157" s="211"/>
      <c r="N157" s="87"/>
      <c r="O157" s="87"/>
      <c r="P157" s="87"/>
      <c r="Q157" s="87"/>
      <c r="R157" s="211"/>
      <c r="S157" s="211"/>
      <c r="T157" s="211"/>
      <c r="U157" s="211"/>
      <c r="V157" s="211"/>
      <c r="W157" s="211"/>
    </row>
    <row r="158" spans="13:23" s="65" customFormat="1" ht="14.25" x14ac:dyDescent="0.2">
      <c r="M158" s="211"/>
      <c r="N158" s="87"/>
      <c r="O158" s="87"/>
      <c r="P158" s="87"/>
      <c r="Q158" s="87"/>
      <c r="R158" s="211"/>
      <c r="S158" s="211"/>
      <c r="T158" s="211"/>
      <c r="U158" s="211"/>
      <c r="V158" s="211"/>
      <c r="W158" s="211"/>
    </row>
    <row r="159" spans="13:23" s="65" customFormat="1" ht="14.25" x14ac:dyDescent="0.2">
      <c r="M159" s="211"/>
      <c r="N159" s="87"/>
      <c r="O159" s="87"/>
      <c r="P159" s="87"/>
      <c r="Q159" s="87"/>
      <c r="R159" s="211"/>
      <c r="S159" s="211"/>
      <c r="T159" s="211"/>
      <c r="U159" s="211"/>
      <c r="V159" s="211"/>
      <c r="W159" s="211"/>
    </row>
    <row r="160" spans="13:23" s="65" customFormat="1" ht="14.25" x14ac:dyDescent="0.2">
      <c r="M160" s="211"/>
      <c r="N160" s="87"/>
      <c r="O160" s="87"/>
      <c r="P160" s="87"/>
      <c r="Q160" s="87"/>
      <c r="R160" s="211"/>
      <c r="S160" s="211"/>
      <c r="T160" s="211"/>
      <c r="U160" s="211"/>
      <c r="V160" s="211"/>
      <c r="W160" s="211"/>
    </row>
    <row r="161" spans="13:23" s="65" customFormat="1" ht="14.25" x14ac:dyDescent="0.2">
      <c r="M161" s="211"/>
      <c r="N161" s="87"/>
      <c r="O161" s="87"/>
      <c r="P161" s="87"/>
      <c r="Q161" s="87"/>
      <c r="R161" s="211"/>
      <c r="S161" s="211"/>
      <c r="T161" s="211"/>
      <c r="U161" s="211"/>
      <c r="V161" s="211"/>
      <c r="W161" s="211"/>
    </row>
    <row r="162" spans="13:23" s="65" customFormat="1" ht="14.25" x14ac:dyDescent="0.2">
      <c r="M162" s="211"/>
      <c r="N162" s="87"/>
      <c r="O162" s="87"/>
      <c r="P162" s="87"/>
      <c r="Q162" s="87"/>
      <c r="R162" s="211"/>
      <c r="S162" s="211"/>
      <c r="T162" s="211"/>
      <c r="U162" s="211"/>
      <c r="V162" s="211"/>
      <c r="W162" s="211"/>
    </row>
    <row r="163" spans="13:23" s="65" customFormat="1" ht="14.25" x14ac:dyDescent="0.2">
      <c r="M163" s="211"/>
      <c r="N163" s="87"/>
      <c r="O163" s="87"/>
      <c r="P163" s="87"/>
      <c r="Q163" s="87"/>
      <c r="R163" s="211"/>
      <c r="S163" s="211"/>
      <c r="T163" s="211"/>
      <c r="U163" s="211"/>
      <c r="V163" s="211"/>
      <c r="W163" s="211"/>
    </row>
    <row r="164" spans="13:23" s="65" customFormat="1" ht="14.25" x14ac:dyDescent="0.2">
      <c r="M164" s="211"/>
      <c r="N164" s="87"/>
      <c r="O164" s="87"/>
      <c r="P164" s="87"/>
      <c r="Q164" s="87"/>
      <c r="R164" s="211"/>
      <c r="S164" s="211"/>
      <c r="T164" s="211"/>
      <c r="U164" s="211"/>
      <c r="V164" s="211"/>
      <c r="W164" s="211"/>
    </row>
    <row r="165" spans="13:23" s="65" customFormat="1" ht="14.25" x14ac:dyDescent="0.2">
      <c r="M165" s="211"/>
      <c r="N165" s="87"/>
      <c r="O165" s="87"/>
      <c r="P165" s="87"/>
      <c r="Q165" s="87"/>
      <c r="R165" s="211"/>
      <c r="S165" s="211"/>
      <c r="T165" s="211"/>
      <c r="U165" s="211"/>
      <c r="V165" s="211"/>
      <c r="W165" s="211"/>
    </row>
    <row r="166" spans="13:23" s="65" customFormat="1" ht="14.25" x14ac:dyDescent="0.2">
      <c r="M166" s="211"/>
      <c r="N166" s="87"/>
      <c r="O166" s="87"/>
      <c r="P166" s="87"/>
      <c r="Q166" s="87"/>
      <c r="R166" s="211"/>
      <c r="S166" s="211"/>
      <c r="T166" s="211"/>
      <c r="U166" s="211"/>
      <c r="V166" s="211"/>
      <c r="W166" s="211"/>
    </row>
    <row r="167" spans="13:23" s="65" customFormat="1" ht="14.25" x14ac:dyDescent="0.2">
      <c r="M167" s="211"/>
      <c r="N167" s="87"/>
      <c r="O167" s="87"/>
      <c r="P167" s="87"/>
      <c r="Q167" s="87"/>
      <c r="R167" s="211"/>
      <c r="S167" s="211"/>
      <c r="T167" s="211"/>
      <c r="U167" s="211"/>
      <c r="V167" s="211"/>
      <c r="W167" s="211"/>
    </row>
    <row r="168" spans="13:23" s="65" customFormat="1" ht="14.25" x14ac:dyDescent="0.2">
      <c r="M168" s="211"/>
      <c r="N168" s="87"/>
      <c r="O168" s="87"/>
      <c r="P168" s="87"/>
      <c r="Q168" s="87"/>
      <c r="R168" s="211"/>
      <c r="S168" s="211"/>
      <c r="T168" s="211"/>
      <c r="U168" s="211"/>
      <c r="V168" s="211"/>
      <c r="W168" s="211"/>
    </row>
    <row r="169" spans="13:23" s="65" customFormat="1" ht="14.25" x14ac:dyDescent="0.2">
      <c r="M169" s="211"/>
      <c r="N169" s="87"/>
      <c r="O169" s="87"/>
      <c r="P169" s="87"/>
      <c r="Q169" s="87"/>
      <c r="R169" s="211"/>
      <c r="S169" s="211"/>
      <c r="T169" s="211"/>
      <c r="U169" s="211"/>
      <c r="V169" s="211"/>
      <c r="W169" s="211"/>
    </row>
    <row r="170" spans="13:23" s="65" customFormat="1" ht="14.25" x14ac:dyDescent="0.2">
      <c r="M170" s="211"/>
      <c r="N170" s="87"/>
      <c r="O170" s="87"/>
      <c r="P170" s="87"/>
      <c r="Q170" s="87"/>
      <c r="R170" s="211"/>
      <c r="S170" s="211"/>
      <c r="T170" s="211"/>
      <c r="U170" s="211"/>
      <c r="V170" s="211"/>
      <c r="W170" s="211"/>
    </row>
    <row r="171" spans="13:23" s="65" customFormat="1" ht="14.25" x14ac:dyDescent="0.2">
      <c r="M171" s="211"/>
      <c r="N171" s="87"/>
      <c r="O171" s="87"/>
      <c r="P171" s="87"/>
      <c r="Q171" s="87"/>
      <c r="R171" s="211"/>
      <c r="S171" s="211"/>
      <c r="T171" s="211"/>
      <c r="U171" s="211"/>
      <c r="V171" s="211"/>
      <c r="W171" s="211"/>
    </row>
    <row r="172" spans="13:23" s="65" customFormat="1" ht="14.25" x14ac:dyDescent="0.2">
      <c r="M172" s="211"/>
      <c r="N172" s="87"/>
      <c r="O172" s="87"/>
      <c r="P172" s="87"/>
      <c r="Q172" s="87"/>
      <c r="R172" s="211"/>
      <c r="S172" s="211"/>
      <c r="T172" s="211"/>
      <c r="U172" s="211"/>
      <c r="V172" s="211"/>
      <c r="W172" s="211"/>
    </row>
    <row r="173" spans="13:23" s="65" customFormat="1" ht="14.25" x14ac:dyDescent="0.2">
      <c r="M173" s="211"/>
      <c r="N173" s="87"/>
      <c r="O173" s="87"/>
      <c r="P173" s="87"/>
      <c r="Q173" s="87"/>
      <c r="R173" s="211"/>
      <c r="S173" s="211"/>
      <c r="T173" s="211"/>
      <c r="U173" s="211"/>
      <c r="V173" s="211"/>
      <c r="W173" s="211"/>
    </row>
    <row r="174" spans="13:23" s="65" customFormat="1" ht="14.25" x14ac:dyDescent="0.2">
      <c r="M174" s="211"/>
      <c r="N174" s="87"/>
      <c r="O174" s="87"/>
      <c r="P174" s="87"/>
      <c r="Q174" s="87"/>
      <c r="R174" s="211"/>
      <c r="S174" s="211"/>
      <c r="T174" s="211"/>
      <c r="U174" s="211"/>
      <c r="V174" s="211"/>
      <c r="W174" s="211"/>
    </row>
    <row r="175" spans="13:23" s="65" customFormat="1" ht="14.25" x14ac:dyDescent="0.2">
      <c r="M175" s="211"/>
      <c r="N175" s="87"/>
      <c r="O175" s="87"/>
      <c r="P175" s="87"/>
      <c r="Q175" s="87"/>
      <c r="R175" s="211"/>
      <c r="S175" s="211"/>
      <c r="T175" s="211"/>
      <c r="U175" s="211"/>
      <c r="V175" s="211"/>
      <c r="W175" s="211"/>
    </row>
    <row r="176" spans="13:23" s="65" customFormat="1" ht="14.25" x14ac:dyDescent="0.2">
      <c r="M176" s="211"/>
      <c r="N176" s="87"/>
      <c r="O176" s="87"/>
      <c r="P176" s="87"/>
      <c r="Q176" s="87"/>
      <c r="R176" s="211"/>
      <c r="S176" s="211"/>
      <c r="T176" s="211"/>
      <c r="U176" s="211"/>
      <c r="V176" s="211"/>
      <c r="W176" s="211"/>
    </row>
    <row r="177" spans="13:23" s="65" customFormat="1" ht="14.25" x14ac:dyDescent="0.2">
      <c r="M177" s="211"/>
      <c r="N177" s="87"/>
      <c r="O177" s="87"/>
      <c r="P177" s="87"/>
      <c r="Q177" s="87"/>
      <c r="R177" s="211"/>
      <c r="S177" s="211"/>
      <c r="T177" s="211"/>
      <c r="U177" s="211"/>
      <c r="V177" s="211"/>
      <c r="W177" s="211"/>
    </row>
    <row r="178" spans="13:23" s="65" customFormat="1" ht="14.25" x14ac:dyDescent="0.2">
      <c r="M178" s="211"/>
      <c r="N178" s="87"/>
      <c r="O178" s="87"/>
      <c r="P178" s="87"/>
      <c r="Q178" s="87"/>
      <c r="R178" s="211"/>
      <c r="S178" s="211"/>
      <c r="T178" s="211"/>
      <c r="U178" s="211"/>
      <c r="V178" s="211"/>
      <c r="W178" s="211"/>
    </row>
    <row r="179" spans="13:23" s="65" customFormat="1" ht="14.25" x14ac:dyDescent="0.2">
      <c r="M179" s="211"/>
      <c r="N179" s="87"/>
      <c r="O179" s="87"/>
      <c r="P179" s="87"/>
      <c r="Q179" s="87"/>
      <c r="R179" s="211"/>
      <c r="S179" s="211"/>
      <c r="T179" s="211"/>
      <c r="U179" s="211"/>
      <c r="V179" s="211"/>
      <c r="W179" s="211"/>
    </row>
    <row r="180" spans="13:23" s="65" customFormat="1" ht="14.25" x14ac:dyDescent="0.2">
      <c r="M180" s="211"/>
      <c r="N180" s="87"/>
      <c r="O180" s="87"/>
      <c r="P180" s="87"/>
      <c r="Q180" s="87"/>
      <c r="R180" s="211"/>
      <c r="S180" s="211"/>
      <c r="T180" s="211"/>
      <c r="U180" s="211"/>
      <c r="V180" s="211"/>
      <c r="W180" s="211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11"/>
    <col min="14" max="17" width="10.28515625" style="87" bestFit="1" customWidth="1"/>
    <col min="18" max="18" width="10.85546875" style="87"/>
    <col min="19" max="19" width="10.85546875" style="211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17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17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17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17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17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7"/>
    </row>
    <row r="7" spans="1:19" ht="15.75" x14ac:dyDescent="0.25">
      <c r="A7" s="8"/>
      <c r="B7" s="9"/>
      <c r="C7" s="262" t="s">
        <v>114</v>
      </c>
      <c r="D7" s="262"/>
      <c r="E7" s="262"/>
      <c r="F7" s="262"/>
      <c r="G7" s="262"/>
      <c r="H7" s="262"/>
      <c r="I7" s="262"/>
      <c r="J7" s="262"/>
      <c r="K7" s="262"/>
      <c r="L7" s="12"/>
      <c r="M7" s="217"/>
    </row>
    <row r="8" spans="1:19" ht="15.75" x14ac:dyDescent="0.25">
      <c r="A8" s="8"/>
      <c r="B8" s="9"/>
      <c r="C8" s="262" t="s">
        <v>345</v>
      </c>
      <c r="D8" s="262"/>
      <c r="E8" s="262"/>
      <c r="F8" s="262"/>
      <c r="G8" s="262"/>
      <c r="H8" s="262"/>
      <c r="I8" s="262"/>
      <c r="J8" s="262"/>
      <c r="K8" s="262"/>
      <c r="L8" s="12"/>
      <c r="M8" s="217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17"/>
    </row>
    <row r="10" spans="1:19" s="65" customFormat="1" ht="15.75" customHeight="1" x14ac:dyDescent="0.25">
      <c r="A10" s="62"/>
      <c r="B10" s="63"/>
      <c r="C10" s="257" t="s">
        <v>90</v>
      </c>
      <c r="D10" s="257"/>
      <c r="E10" s="289" t="s">
        <v>336</v>
      </c>
      <c r="F10" s="289" t="s">
        <v>318</v>
      </c>
      <c r="G10" s="106"/>
      <c r="H10" s="257" t="s">
        <v>91</v>
      </c>
      <c r="I10" s="257"/>
      <c r="J10" s="289" t="s">
        <v>336</v>
      </c>
      <c r="K10" s="289" t="s">
        <v>318</v>
      </c>
      <c r="L10" s="64"/>
      <c r="M10" s="217"/>
      <c r="N10" s="87"/>
      <c r="O10" s="87"/>
      <c r="P10" s="87"/>
      <c r="Q10" s="87"/>
      <c r="R10" s="87"/>
      <c r="S10" s="211"/>
    </row>
    <row r="11" spans="1:19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265"/>
      <c r="G11" s="106"/>
      <c r="H11" s="107">
        <v>2015</v>
      </c>
      <c r="I11" s="147">
        <v>2016</v>
      </c>
      <c r="J11" s="265"/>
      <c r="K11" s="265"/>
      <c r="L11" s="64"/>
      <c r="M11" s="211"/>
      <c r="N11" s="261" t="s">
        <v>90</v>
      </c>
      <c r="O11" s="261"/>
      <c r="P11" s="261" t="s">
        <v>91</v>
      </c>
      <c r="Q11" s="261"/>
      <c r="R11" s="87"/>
      <c r="S11" s="211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17"/>
      <c r="N12" s="87"/>
      <c r="O12" s="87"/>
      <c r="P12" s="87"/>
      <c r="Q12" s="87"/>
      <c r="R12" s="87"/>
      <c r="S12" s="211"/>
    </row>
    <row r="13" spans="1:19" s="65" customFormat="1" x14ac:dyDescent="0.25">
      <c r="A13" s="62"/>
      <c r="B13" s="99" t="s">
        <v>100</v>
      </c>
      <c r="C13" s="70">
        <v>1872.8755761056277</v>
      </c>
      <c r="D13" s="70">
        <v>1798.4843651169697</v>
      </c>
      <c r="E13" s="70">
        <v>100</v>
      </c>
      <c r="F13" s="85">
        <v>-3.9720316681871481</v>
      </c>
      <c r="G13" s="106"/>
      <c r="H13" s="70">
        <v>2297.2268806755997</v>
      </c>
      <c r="I13" s="70">
        <v>2379.8058952571073</v>
      </c>
      <c r="J13" s="70">
        <v>100</v>
      </c>
      <c r="K13" s="85">
        <v>3.594726114175617</v>
      </c>
      <c r="L13" s="64"/>
      <c r="M13" s="217"/>
      <c r="N13" s="87">
        <v>2015</v>
      </c>
      <c r="O13" s="87">
        <v>2016</v>
      </c>
      <c r="P13" s="87">
        <v>2015</v>
      </c>
      <c r="Q13" s="87">
        <v>2016</v>
      </c>
      <c r="R13" s="87"/>
      <c r="S13" s="211"/>
    </row>
    <row r="14" spans="1:19" s="65" customFormat="1" x14ac:dyDescent="0.25">
      <c r="A14" s="62"/>
      <c r="B14" s="63" t="s">
        <v>55</v>
      </c>
      <c r="C14" s="72">
        <v>111.60274159628136</v>
      </c>
      <c r="D14" s="111">
        <v>108.67801877870203</v>
      </c>
      <c r="E14" s="84">
        <v>6.0427558274399473</v>
      </c>
      <c r="F14" s="84">
        <v>-2.6206549908598165</v>
      </c>
      <c r="G14" s="106"/>
      <c r="H14" s="72">
        <v>72.45830814884296</v>
      </c>
      <c r="I14" s="111">
        <v>43.666463686268202</v>
      </c>
      <c r="J14" s="84">
        <v>1.8348750111634882</v>
      </c>
      <c r="K14" s="84">
        <v>-39.735739348800294</v>
      </c>
      <c r="L14" s="64"/>
      <c r="M14" s="217"/>
      <c r="N14" s="187">
        <v>111602.74159628137</v>
      </c>
      <c r="O14" s="187">
        <v>108678.01877870203</v>
      </c>
      <c r="P14" s="187">
        <v>72458.30814884296</v>
      </c>
      <c r="Q14" s="187">
        <v>43666.463686268202</v>
      </c>
      <c r="R14" s="87"/>
      <c r="S14" s="211"/>
    </row>
    <row r="15" spans="1:19" s="65" customFormat="1" x14ac:dyDescent="0.25">
      <c r="A15" s="62"/>
      <c r="B15" s="63" t="s">
        <v>56</v>
      </c>
      <c r="C15" s="72">
        <v>538.09509772805222</v>
      </c>
      <c r="D15" s="111">
        <v>539.09388930096156</v>
      </c>
      <c r="E15" s="84">
        <v>29.974899963386669</v>
      </c>
      <c r="F15" s="84">
        <v>0.18561618143826397</v>
      </c>
      <c r="G15" s="106"/>
      <c r="H15" s="72">
        <v>1706.6815440321645</v>
      </c>
      <c r="I15" s="111">
        <v>1791.7616772410709</v>
      </c>
      <c r="J15" s="84">
        <v>75.290244503217949</v>
      </c>
      <c r="K15" s="84">
        <v>4.9851205988844294</v>
      </c>
      <c r="L15" s="64"/>
      <c r="M15" s="217"/>
      <c r="N15" s="187">
        <v>538095.09772805218</v>
      </c>
      <c r="O15" s="187">
        <v>539093.88930096151</v>
      </c>
      <c r="P15" s="187">
        <v>1706681.5440321646</v>
      </c>
      <c r="Q15" s="187">
        <v>1791761.6772410709</v>
      </c>
      <c r="R15" s="87"/>
      <c r="S15" s="211"/>
    </row>
    <row r="16" spans="1:19" s="65" customFormat="1" x14ac:dyDescent="0.25">
      <c r="A16" s="62"/>
      <c r="B16" s="63" t="s">
        <v>57</v>
      </c>
      <c r="C16" s="72">
        <v>0.85672193440119815</v>
      </c>
      <c r="D16" s="111">
        <v>0</v>
      </c>
      <c r="E16" s="84" t="s">
        <v>43</v>
      </c>
      <c r="F16" s="84" t="s">
        <v>43</v>
      </c>
      <c r="G16" s="106"/>
      <c r="H16" s="72">
        <v>168.68665490881227</v>
      </c>
      <c r="I16" s="111">
        <v>155.49637297363944</v>
      </c>
      <c r="J16" s="84">
        <v>6.5339939397385205</v>
      </c>
      <c r="K16" s="84">
        <v>-7.8193986016873556</v>
      </c>
      <c r="L16" s="64"/>
      <c r="M16" s="217"/>
      <c r="N16" s="187">
        <v>856.72193440119815</v>
      </c>
      <c r="O16" s="187">
        <v>0</v>
      </c>
      <c r="P16" s="187">
        <v>168686.65490881228</v>
      </c>
      <c r="Q16" s="187">
        <v>155496.37297363943</v>
      </c>
      <c r="R16" s="87"/>
      <c r="S16" s="211"/>
    </row>
    <row r="17" spans="1:19" s="65" customFormat="1" x14ac:dyDescent="0.25">
      <c r="A17" s="62"/>
      <c r="B17" s="63" t="s">
        <v>59</v>
      </c>
      <c r="C17" s="72">
        <v>66.925158325945077</v>
      </c>
      <c r="D17" s="111">
        <v>86.167443457553901</v>
      </c>
      <c r="E17" s="84">
        <v>4.7911144032630917</v>
      </c>
      <c r="F17" s="84">
        <v>28.751945625430242</v>
      </c>
      <c r="G17" s="106"/>
      <c r="H17" s="72">
        <v>10.122002696678367</v>
      </c>
      <c r="I17" s="111">
        <v>13.037395157496226</v>
      </c>
      <c r="J17" s="84">
        <v>0.54783439201824924</v>
      </c>
      <c r="K17" s="84">
        <v>28.802526023576071</v>
      </c>
      <c r="L17" s="64"/>
      <c r="M17" s="217"/>
      <c r="N17" s="187">
        <v>66925.158325945071</v>
      </c>
      <c r="O17" s="187">
        <v>86167.443457553905</v>
      </c>
      <c r="P17" s="187">
        <v>10122.002696678366</v>
      </c>
      <c r="Q17" s="187">
        <v>13037.395157496227</v>
      </c>
      <c r="R17" s="87"/>
      <c r="S17" s="211"/>
    </row>
    <row r="18" spans="1:19" s="65" customFormat="1" x14ac:dyDescent="0.25">
      <c r="A18" s="62"/>
      <c r="B18" s="63" t="s">
        <v>196</v>
      </c>
      <c r="C18" s="72">
        <v>123.65001042454018</v>
      </c>
      <c r="D18" s="111">
        <v>97.00288700235437</v>
      </c>
      <c r="E18" s="84">
        <v>5.3935907858751664</v>
      </c>
      <c r="F18" s="84">
        <v>-21.550441710999891</v>
      </c>
      <c r="G18" s="106"/>
      <c r="H18" s="72">
        <v>51.958470331057903</v>
      </c>
      <c r="I18" s="111">
        <v>49.789854233821799</v>
      </c>
      <c r="J18" s="84">
        <v>2.0921813133185236</v>
      </c>
      <c r="K18" s="84">
        <v>-4.1737489256680966</v>
      </c>
      <c r="L18" s="64"/>
      <c r="M18" s="217"/>
      <c r="N18" s="187">
        <v>123650.01042454019</v>
      </c>
      <c r="O18" s="187">
        <v>97002.887002354371</v>
      </c>
      <c r="P18" s="187">
        <v>51958.470331057906</v>
      </c>
      <c r="Q18" s="187">
        <v>49789.854233821796</v>
      </c>
      <c r="R18" s="87"/>
      <c r="S18" s="211"/>
    </row>
    <row r="19" spans="1:19" s="65" customFormat="1" x14ac:dyDescent="0.25">
      <c r="A19" s="62"/>
      <c r="B19" s="63" t="s">
        <v>58</v>
      </c>
      <c r="C19" s="72">
        <v>1031.7458460964076</v>
      </c>
      <c r="D19" s="111">
        <v>967.54212657739788</v>
      </c>
      <c r="E19" s="84">
        <v>53.797639020035128</v>
      </c>
      <c r="F19" s="84">
        <v>-6.22282316540681</v>
      </c>
      <c r="G19" s="106"/>
      <c r="H19" s="72">
        <v>287.31990055804357</v>
      </c>
      <c r="I19" s="111">
        <v>326.05413196481084</v>
      </c>
      <c r="J19" s="84">
        <v>13.700870840543274</v>
      </c>
      <c r="K19" s="84">
        <v>13.481221221201945</v>
      </c>
      <c r="L19" s="64"/>
      <c r="M19" s="217"/>
      <c r="N19" s="187">
        <v>1031745.8460964075</v>
      </c>
      <c r="O19" s="187">
        <v>967542.12657739792</v>
      </c>
      <c r="P19" s="187">
        <v>287319.90055804356</v>
      </c>
      <c r="Q19" s="187">
        <v>326054.13196481083</v>
      </c>
      <c r="R19" s="87"/>
      <c r="S19" s="211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17"/>
      <c r="N20" s="87"/>
      <c r="O20" s="87"/>
      <c r="P20" s="87"/>
      <c r="Q20" s="87"/>
      <c r="R20" s="87"/>
      <c r="S20" s="211"/>
    </row>
    <row r="21" spans="1:19" s="65" customFormat="1" ht="14.25" x14ac:dyDescent="0.2">
      <c r="A21" s="62"/>
      <c r="B21" s="63" t="s">
        <v>80</v>
      </c>
      <c r="C21" s="72">
        <v>538.95181966245343</v>
      </c>
      <c r="D21" s="111">
        <v>539.09388930096156</v>
      </c>
      <c r="E21" s="84">
        <v>29.974899963386669</v>
      </c>
      <c r="F21" s="84">
        <v>2.6360359743682338E-2</v>
      </c>
      <c r="G21" s="63"/>
      <c r="H21" s="72">
        <v>1875.3681989409768</v>
      </c>
      <c r="I21" s="111">
        <v>1947.2580502147102</v>
      </c>
      <c r="J21" s="84">
        <v>81.824238442956471</v>
      </c>
      <c r="K21" s="84">
        <v>3.8333726312694161</v>
      </c>
      <c r="L21" s="64"/>
      <c r="M21" s="217"/>
      <c r="N21" s="87"/>
      <c r="O21" s="87"/>
      <c r="P21" s="87"/>
      <c r="Q21" s="87"/>
      <c r="R21" s="87"/>
      <c r="S21" s="211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17"/>
      <c r="N22" s="87"/>
      <c r="O22" s="87"/>
      <c r="P22" s="87"/>
      <c r="Q22" s="87"/>
      <c r="R22" s="87"/>
      <c r="S22" s="211"/>
    </row>
    <row r="23" spans="1:19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64"/>
      <c r="M23" s="217"/>
      <c r="N23" s="87"/>
      <c r="O23" s="87"/>
      <c r="P23" s="87"/>
      <c r="Q23" s="87"/>
      <c r="R23" s="87"/>
      <c r="S23" s="211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17"/>
      <c r="N24" s="88"/>
      <c r="O24" s="87"/>
      <c r="P24" s="87"/>
      <c r="Q24" s="87"/>
      <c r="R24" s="87"/>
      <c r="S24" s="211"/>
    </row>
    <row r="25" spans="1:19" s="65" customFormat="1" ht="15" customHeight="1" x14ac:dyDescent="0.25">
      <c r="A25" s="62"/>
      <c r="B25" s="63"/>
      <c r="C25" s="257" t="s">
        <v>90</v>
      </c>
      <c r="D25" s="257"/>
      <c r="E25" s="289" t="s">
        <v>336</v>
      </c>
      <c r="F25" s="289" t="s">
        <v>318</v>
      </c>
      <c r="G25" s="106"/>
      <c r="H25" s="257" t="s">
        <v>91</v>
      </c>
      <c r="I25" s="257"/>
      <c r="J25" s="289" t="s">
        <v>336</v>
      </c>
      <c r="K25" s="289" t="s">
        <v>318</v>
      </c>
      <c r="L25" s="64"/>
      <c r="M25" s="217"/>
      <c r="N25" s="88"/>
      <c r="O25" s="87"/>
      <c r="P25" s="87"/>
      <c r="Q25" s="87"/>
      <c r="R25" s="87"/>
      <c r="S25" s="211"/>
    </row>
    <row r="26" spans="1:19" s="65" customFormat="1" x14ac:dyDescent="0.25">
      <c r="A26" s="62"/>
      <c r="B26" s="63"/>
      <c r="C26" s="107">
        <v>2015</v>
      </c>
      <c r="D26" s="147">
        <v>2016</v>
      </c>
      <c r="E26" s="265"/>
      <c r="F26" s="265"/>
      <c r="G26" s="106"/>
      <c r="H26" s="107">
        <v>2015</v>
      </c>
      <c r="I26" s="147">
        <v>2016</v>
      </c>
      <c r="J26" s="265"/>
      <c r="K26" s="265"/>
      <c r="L26" s="64"/>
      <c r="M26" s="217"/>
      <c r="N26" s="261" t="s">
        <v>90</v>
      </c>
      <c r="O26" s="261"/>
      <c r="P26" s="261" t="s">
        <v>91</v>
      </c>
      <c r="Q26" s="261"/>
      <c r="R26" s="87"/>
      <c r="S26" s="211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17"/>
      <c r="N27" s="87"/>
      <c r="O27" s="87"/>
      <c r="P27" s="87"/>
      <c r="Q27" s="87"/>
      <c r="R27" s="87"/>
      <c r="S27" s="211"/>
    </row>
    <row r="28" spans="1:19" s="65" customFormat="1" x14ac:dyDescent="0.25">
      <c r="A28" s="62"/>
      <c r="B28" s="99" t="s">
        <v>100</v>
      </c>
      <c r="C28" s="70">
        <v>1926.4698678151178</v>
      </c>
      <c r="D28" s="70">
        <v>1777.6998381435078</v>
      </c>
      <c r="E28" s="70">
        <v>100</v>
      </c>
      <c r="F28" s="85">
        <v>-7.7224166418100149</v>
      </c>
      <c r="G28" s="106"/>
      <c r="H28" s="70">
        <v>2255.2652785586743</v>
      </c>
      <c r="I28" s="70">
        <v>2380.7026111461878</v>
      </c>
      <c r="J28" s="70">
        <v>100</v>
      </c>
      <c r="K28" s="85">
        <v>5.5619768450335005</v>
      </c>
      <c r="L28" s="64"/>
      <c r="M28" s="217"/>
      <c r="N28" s="87">
        <v>2015</v>
      </c>
      <c r="O28" s="87">
        <v>2016</v>
      </c>
      <c r="P28" s="87">
        <v>2015</v>
      </c>
      <c r="Q28" s="87">
        <v>2016</v>
      </c>
      <c r="R28" s="87"/>
      <c r="S28" s="211"/>
    </row>
    <row r="29" spans="1:19" s="65" customFormat="1" x14ac:dyDescent="0.25">
      <c r="A29" s="62"/>
      <c r="B29" s="63" t="s">
        <v>55</v>
      </c>
      <c r="C29" s="72">
        <v>99.86286972349771</v>
      </c>
      <c r="D29" s="111">
        <v>102.4520739273319</v>
      </c>
      <c r="E29" s="84">
        <v>5.7631818223218678</v>
      </c>
      <c r="F29" s="84">
        <v>2.5927596623281701</v>
      </c>
      <c r="G29" s="106"/>
      <c r="H29" s="72">
        <v>59.90230048342756</v>
      </c>
      <c r="I29" s="111">
        <v>52.90806954201814</v>
      </c>
      <c r="J29" s="84">
        <v>2.2223720549684947</v>
      </c>
      <c r="K29" s="84">
        <v>-11.676063999152131</v>
      </c>
      <c r="L29" s="64"/>
      <c r="M29" s="217"/>
      <c r="N29" s="187">
        <v>99862.869723497715</v>
      </c>
      <c r="O29" s="187">
        <v>102452.07392733189</v>
      </c>
      <c r="P29" s="187">
        <v>59902.300483427556</v>
      </c>
      <c r="Q29" s="187">
        <v>52908.069542018136</v>
      </c>
      <c r="R29" s="87"/>
      <c r="S29" s="211"/>
    </row>
    <row r="30" spans="1:19" s="65" customFormat="1" x14ac:dyDescent="0.25">
      <c r="A30" s="62"/>
      <c r="B30" s="63" t="s">
        <v>56</v>
      </c>
      <c r="C30" s="72">
        <v>576.2802831331569</v>
      </c>
      <c r="D30" s="111">
        <v>515.15498965259883</v>
      </c>
      <c r="E30" s="84">
        <v>28.978738626121881</v>
      </c>
      <c r="F30" s="84">
        <v>-10.60686878756778</v>
      </c>
      <c r="G30" s="106"/>
      <c r="H30" s="72">
        <v>1678.3340646030445</v>
      </c>
      <c r="I30" s="111">
        <v>1769.549600359665</v>
      </c>
      <c r="J30" s="84">
        <v>74.328880561344718</v>
      </c>
      <c r="K30" s="84">
        <v>5.4348855618440162</v>
      </c>
      <c r="L30" s="64"/>
      <c r="M30" s="217"/>
      <c r="N30" s="187">
        <v>576280.28313315695</v>
      </c>
      <c r="O30" s="187">
        <v>515154.9896525988</v>
      </c>
      <c r="P30" s="187">
        <v>1678334.0646030444</v>
      </c>
      <c r="Q30" s="187">
        <v>1769549.600359665</v>
      </c>
      <c r="R30" s="87"/>
      <c r="S30" s="211"/>
    </row>
    <row r="31" spans="1:19" s="65" customFormat="1" x14ac:dyDescent="0.25">
      <c r="A31" s="62"/>
      <c r="B31" s="63" t="s">
        <v>57</v>
      </c>
      <c r="C31" s="72">
        <v>2.3353885913224124</v>
      </c>
      <c r="D31" s="111">
        <v>1.4344626511412129</v>
      </c>
      <c r="E31" s="84">
        <v>8.0692061750945232E-2</v>
      </c>
      <c r="F31" s="84">
        <v>-38.577132025426685</v>
      </c>
      <c r="G31" s="106"/>
      <c r="H31" s="72">
        <v>154.36557766985936</v>
      </c>
      <c r="I31" s="111">
        <v>167.17094416648911</v>
      </c>
      <c r="J31" s="84">
        <v>7.0219162773129717</v>
      </c>
      <c r="K31" s="84">
        <v>8.2954805662804443</v>
      </c>
      <c r="L31" s="64"/>
      <c r="M31" s="217"/>
      <c r="N31" s="187">
        <v>2335.3885913224126</v>
      </c>
      <c r="O31" s="187">
        <v>1434.4626511412127</v>
      </c>
      <c r="P31" s="187">
        <v>154365.57766985937</v>
      </c>
      <c r="Q31" s="187">
        <v>167170.94416648912</v>
      </c>
      <c r="R31" s="87"/>
      <c r="S31" s="211"/>
    </row>
    <row r="32" spans="1:19" s="65" customFormat="1" x14ac:dyDescent="0.25">
      <c r="A32" s="62"/>
      <c r="B32" s="63" t="s">
        <v>59</v>
      </c>
      <c r="C32" s="72">
        <v>71.608653853216367</v>
      </c>
      <c r="D32" s="111">
        <v>77.676702025366083</v>
      </c>
      <c r="E32" s="84">
        <v>4.3695060526351632</v>
      </c>
      <c r="F32" s="84">
        <v>8.473903425957463</v>
      </c>
      <c r="G32" s="106"/>
      <c r="H32" s="72">
        <v>13.832459399113786</v>
      </c>
      <c r="I32" s="111">
        <v>15.747871496403457</v>
      </c>
      <c r="J32" s="84">
        <v>0.66147999429553506</v>
      </c>
      <c r="K32" s="84">
        <v>13.847227322513511</v>
      </c>
      <c r="L32" s="64"/>
      <c r="M32" s="217"/>
      <c r="N32" s="187">
        <v>71608.653853216369</v>
      </c>
      <c r="O32" s="187">
        <v>77676.702025366088</v>
      </c>
      <c r="P32" s="187">
        <v>13832.459399113786</v>
      </c>
      <c r="Q32" s="187">
        <v>15747.871496403457</v>
      </c>
      <c r="R32" s="87"/>
      <c r="S32" s="211"/>
    </row>
    <row r="33" spans="1:19" s="65" customFormat="1" x14ac:dyDescent="0.25">
      <c r="A33" s="62"/>
      <c r="B33" s="63" t="s">
        <v>196</v>
      </c>
      <c r="C33" s="72">
        <v>141.12171983937699</v>
      </c>
      <c r="D33" s="111">
        <v>106.38211750911387</v>
      </c>
      <c r="E33" s="84">
        <v>5.9842564659403426</v>
      </c>
      <c r="F33" s="84">
        <v>-24.616765137076925</v>
      </c>
      <c r="G33" s="106"/>
      <c r="H33" s="72">
        <v>55.33905376270107</v>
      </c>
      <c r="I33" s="111">
        <v>56.530177146855273</v>
      </c>
      <c r="J33" s="84">
        <v>2.3745165348324986</v>
      </c>
      <c r="K33" s="84">
        <v>2.1524101031106246</v>
      </c>
      <c r="L33" s="64"/>
      <c r="M33" s="217"/>
      <c r="N33" s="187">
        <v>141121.71983937698</v>
      </c>
      <c r="O33" s="187">
        <v>106382.11750911387</v>
      </c>
      <c r="P33" s="187">
        <v>55339.053762701071</v>
      </c>
      <c r="Q33" s="187">
        <v>56530.177146855276</v>
      </c>
      <c r="R33" s="87"/>
      <c r="S33" s="211"/>
    </row>
    <row r="34" spans="1:19" s="65" customFormat="1" x14ac:dyDescent="0.25">
      <c r="A34" s="62"/>
      <c r="B34" s="63" t="s">
        <v>58</v>
      </c>
      <c r="C34" s="72">
        <v>1035.2609526745475</v>
      </c>
      <c r="D34" s="111">
        <v>974.59949237795604</v>
      </c>
      <c r="E34" s="84">
        <v>54.823624971229812</v>
      </c>
      <c r="F34" s="84">
        <v>-5.8595333031614345</v>
      </c>
      <c r="G34" s="106"/>
      <c r="H34" s="72">
        <v>293.49182264052803</v>
      </c>
      <c r="I34" s="111">
        <v>318.79594843475695</v>
      </c>
      <c r="J34" s="84">
        <v>13.390834577245784</v>
      </c>
      <c r="K34" s="84">
        <v>8.6217481518119357</v>
      </c>
      <c r="L34" s="64"/>
      <c r="M34" s="217"/>
      <c r="N34" s="187">
        <v>1035260.9526745476</v>
      </c>
      <c r="O34" s="187">
        <v>974599.49237795605</v>
      </c>
      <c r="P34" s="187">
        <v>293491.82264052803</v>
      </c>
      <c r="Q34" s="187">
        <v>318795.94843475695</v>
      </c>
      <c r="R34" s="87"/>
      <c r="S34" s="211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17"/>
      <c r="N35" s="87"/>
      <c r="O35" s="87"/>
      <c r="P35" s="87"/>
      <c r="Q35" s="87"/>
      <c r="R35" s="87"/>
      <c r="S35" s="211"/>
    </row>
    <row r="36" spans="1:19" s="65" customFormat="1" ht="14.25" x14ac:dyDescent="0.2">
      <c r="A36" s="62"/>
      <c r="B36" s="63" t="s">
        <v>80</v>
      </c>
      <c r="C36" s="72">
        <v>578.61567172447928</v>
      </c>
      <c r="D36" s="111">
        <v>516.58945230374002</v>
      </c>
      <c r="E36" s="84">
        <v>29.059430687872823</v>
      </c>
      <c r="F36" s="84">
        <v>-10.719761398076066</v>
      </c>
      <c r="G36" s="63"/>
      <c r="H36" s="72">
        <v>1832.6996422729039</v>
      </c>
      <c r="I36" s="111">
        <v>1936.7205445261541</v>
      </c>
      <c r="J36" s="84">
        <v>81.350796838657686</v>
      </c>
      <c r="K36" s="84">
        <v>5.6758292441332125</v>
      </c>
      <c r="L36" s="64"/>
      <c r="M36" s="217"/>
      <c r="N36" s="87"/>
      <c r="O36" s="87"/>
      <c r="P36" s="87"/>
      <c r="Q36" s="87"/>
      <c r="R36" s="87"/>
      <c r="S36" s="211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17"/>
    </row>
    <row r="38" spans="1:19" ht="15.75" x14ac:dyDescent="0.2">
      <c r="A38" s="8"/>
      <c r="B38" s="255" t="s">
        <v>274</v>
      </c>
      <c r="C38" s="255"/>
      <c r="D38" s="255"/>
      <c r="E38" s="255"/>
      <c r="F38" s="255"/>
      <c r="G38" s="255" t="s">
        <v>273</v>
      </c>
      <c r="H38" s="255"/>
      <c r="I38" s="255"/>
      <c r="J38" s="255"/>
      <c r="K38" s="255"/>
      <c r="L38" s="293"/>
      <c r="M38" s="217"/>
    </row>
    <row r="39" spans="1:19" ht="15.75" x14ac:dyDescent="0.2">
      <c r="A39" s="8"/>
      <c r="B39" s="255" t="s">
        <v>337</v>
      </c>
      <c r="C39" s="255"/>
      <c r="D39" s="255"/>
      <c r="E39" s="255"/>
      <c r="F39" s="255"/>
      <c r="G39" s="255" t="s">
        <v>337</v>
      </c>
      <c r="H39" s="255"/>
      <c r="I39" s="255"/>
      <c r="J39" s="255"/>
      <c r="K39" s="255"/>
      <c r="L39" s="12"/>
      <c r="M39" s="217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17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7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7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7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7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7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7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7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7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7"/>
    </row>
    <row r="50" spans="1:19" x14ac:dyDescent="0.2">
      <c r="A50" s="131" t="s">
        <v>342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17"/>
    </row>
    <row r="51" spans="1:19" x14ac:dyDescent="0.2">
      <c r="A51" s="131" t="s">
        <v>272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17"/>
    </row>
    <row r="52" spans="1:19" x14ac:dyDescent="0.2">
      <c r="A52" s="135" t="s">
        <v>215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17"/>
    </row>
    <row r="53" spans="1:19" s="65" customFormat="1" ht="14.25" x14ac:dyDescent="0.2">
      <c r="M53" s="211"/>
      <c r="N53" s="87"/>
      <c r="O53" s="87"/>
      <c r="P53" s="87"/>
      <c r="Q53" s="87"/>
      <c r="R53" s="87"/>
      <c r="S53" s="211"/>
    </row>
    <row r="54" spans="1:19" s="65" customFormat="1" ht="14.25" x14ac:dyDescent="0.2">
      <c r="M54" s="211"/>
      <c r="N54" s="87"/>
      <c r="O54" s="87"/>
      <c r="P54" s="87"/>
      <c r="Q54" s="87"/>
      <c r="R54" s="87"/>
      <c r="S54" s="211"/>
    </row>
    <row r="55" spans="1:19" s="65" customFormat="1" ht="14.25" x14ac:dyDescent="0.2">
      <c r="F55" s="87"/>
      <c r="G55" s="87"/>
      <c r="H55" s="87"/>
      <c r="I55" s="87"/>
      <c r="M55" s="211"/>
      <c r="N55" s="87"/>
      <c r="O55" s="87"/>
      <c r="P55" s="87"/>
      <c r="Q55" s="87"/>
      <c r="R55" s="87"/>
      <c r="S55" s="211"/>
    </row>
    <row r="56" spans="1:19" s="65" customFormat="1" ht="14.25" x14ac:dyDescent="0.2">
      <c r="F56" s="87"/>
      <c r="G56" s="87" t="s">
        <v>112</v>
      </c>
      <c r="H56" s="87" t="s">
        <v>91</v>
      </c>
      <c r="I56" s="87"/>
      <c r="M56" s="211"/>
      <c r="N56" s="87"/>
      <c r="O56" s="87"/>
      <c r="P56" s="87"/>
      <c r="Q56" s="87"/>
      <c r="R56" s="87"/>
      <c r="S56" s="211"/>
    </row>
    <row r="57" spans="1:19" s="65" customFormat="1" ht="14.25" x14ac:dyDescent="0.2">
      <c r="F57" s="87" t="s">
        <v>80</v>
      </c>
      <c r="G57" s="88">
        <v>516.58945230374002</v>
      </c>
      <c r="H57" s="88">
        <v>1936.7205445261541</v>
      </c>
      <c r="I57" s="87"/>
      <c r="M57" s="211"/>
      <c r="N57" s="87"/>
      <c r="O57" s="87"/>
      <c r="P57" s="87"/>
      <c r="Q57" s="87"/>
      <c r="R57" s="87"/>
      <c r="S57" s="211"/>
    </row>
    <row r="58" spans="1:19" s="65" customFormat="1" ht="14.25" x14ac:dyDescent="0.2">
      <c r="F58" s="87" t="s">
        <v>110</v>
      </c>
      <c r="G58" s="88">
        <v>1261.1103858397678</v>
      </c>
      <c r="H58" s="88">
        <v>443.98206662003372</v>
      </c>
      <c r="I58" s="87"/>
      <c r="M58" s="211"/>
      <c r="N58" s="87"/>
      <c r="O58" s="87"/>
      <c r="P58" s="87"/>
      <c r="Q58" s="87"/>
      <c r="R58" s="87"/>
      <c r="S58" s="211"/>
    </row>
    <row r="59" spans="1:19" s="65" customFormat="1" ht="14.25" x14ac:dyDescent="0.2">
      <c r="F59" s="87"/>
      <c r="G59" s="87"/>
      <c r="H59" s="87"/>
      <c r="I59" s="87"/>
      <c r="M59" s="211"/>
      <c r="N59" s="87"/>
      <c r="O59" s="87"/>
      <c r="P59" s="87"/>
      <c r="Q59" s="87"/>
      <c r="R59" s="87"/>
      <c r="S59" s="211"/>
    </row>
    <row r="60" spans="1:19" s="65" customFormat="1" ht="14.25" x14ac:dyDescent="0.2">
      <c r="F60" s="87"/>
      <c r="G60" s="87"/>
      <c r="H60" s="87"/>
      <c r="I60" s="87"/>
      <c r="M60" s="211"/>
      <c r="N60" s="87"/>
      <c r="O60" s="87"/>
      <c r="P60" s="87"/>
      <c r="Q60" s="87"/>
      <c r="R60" s="87"/>
      <c r="S60" s="211"/>
    </row>
    <row r="61" spans="1:19" s="65" customFormat="1" ht="14.25" x14ac:dyDescent="0.2">
      <c r="M61" s="211"/>
      <c r="N61" s="87"/>
      <c r="O61" s="87"/>
      <c r="P61" s="87"/>
      <c r="Q61" s="87"/>
      <c r="R61" s="87"/>
      <c r="S61" s="211"/>
    </row>
    <row r="62" spans="1:19" s="65" customFormat="1" ht="14.25" x14ac:dyDescent="0.2">
      <c r="M62" s="211"/>
      <c r="N62" s="87"/>
      <c r="O62" s="87"/>
      <c r="P62" s="87"/>
      <c r="Q62" s="87"/>
      <c r="R62" s="87"/>
      <c r="S62" s="211"/>
    </row>
    <row r="63" spans="1:19" s="65" customFormat="1" ht="14.25" x14ac:dyDescent="0.2">
      <c r="M63" s="211"/>
      <c r="N63" s="87"/>
      <c r="O63" s="87"/>
      <c r="P63" s="87"/>
      <c r="Q63" s="87"/>
      <c r="R63" s="87"/>
      <c r="S63" s="211"/>
    </row>
    <row r="64" spans="1:19" s="65" customFormat="1" ht="14.25" x14ac:dyDescent="0.2">
      <c r="M64" s="211"/>
      <c r="N64" s="87"/>
      <c r="O64" s="87"/>
      <c r="P64" s="87"/>
      <c r="Q64" s="87"/>
      <c r="R64" s="87"/>
      <c r="S64" s="211"/>
    </row>
    <row r="65" spans="13:19" s="65" customFormat="1" ht="14.25" x14ac:dyDescent="0.2">
      <c r="M65" s="211"/>
      <c r="N65" s="87"/>
      <c r="O65" s="87"/>
      <c r="P65" s="87"/>
      <c r="Q65" s="87"/>
      <c r="R65" s="87"/>
      <c r="S65" s="211"/>
    </row>
    <row r="66" spans="13:19" s="65" customFormat="1" ht="14.25" x14ac:dyDescent="0.2">
      <c r="M66" s="211"/>
      <c r="N66" s="87"/>
      <c r="O66" s="87"/>
      <c r="P66" s="87"/>
      <c r="Q66" s="87"/>
      <c r="R66" s="87"/>
      <c r="S66" s="211"/>
    </row>
    <row r="67" spans="13:19" s="65" customFormat="1" ht="14.25" x14ac:dyDescent="0.2">
      <c r="M67" s="211"/>
      <c r="N67" s="87"/>
      <c r="O67" s="87"/>
      <c r="P67" s="87"/>
      <c r="Q67" s="87"/>
      <c r="R67" s="87"/>
      <c r="S67" s="211"/>
    </row>
    <row r="68" spans="13:19" s="65" customFormat="1" ht="14.25" x14ac:dyDescent="0.2">
      <c r="M68" s="211"/>
      <c r="N68" s="87"/>
      <c r="O68" s="87"/>
      <c r="P68" s="87"/>
      <c r="Q68" s="87"/>
      <c r="R68" s="87"/>
      <c r="S68" s="211"/>
    </row>
    <row r="69" spans="13:19" s="65" customFormat="1" ht="14.25" x14ac:dyDescent="0.2">
      <c r="M69" s="211"/>
      <c r="N69" s="87"/>
      <c r="O69" s="87"/>
      <c r="P69" s="87"/>
      <c r="Q69" s="87"/>
      <c r="R69" s="87"/>
      <c r="S69" s="211"/>
    </row>
    <row r="70" spans="13:19" s="65" customFormat="1" ht="14.25" x14ac:dyDescent="0.2">
      <c r="M70" s="211"/>
      <c r="N70" s="87"/>
      <c r="O70" s="87"/>
      <c r="P70" s="87"/>
      <c r="Q70" s="87"/>
      <c r="R70" s="87"/>
      <c r="S70" s="211"/>
    </row>
    <row r="71" spans="13:19" s="65" customFormat="1" ht="14.25" x14ac:dyDescent="0.2">
      <c r="M71" s="211"/>
      <c r="N71" s="87"/>
      <c r="O71" s="87"/>
      <c r="P71" s="87"/>
      <c r="Q71" s="87"/>
      <c r="R71" s="87"/>
      <c r="S71" s="21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showGridLines="0" topLeftCell="A4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11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62" t="s">
        <v>113</v>
      </c>
      <c r="D7" s="262"/>
      <c r="E7" s="262"/>
      <c r="F7" s="262"/>
      <c r="G7" s="262"/>
      <c r="H7" s="262"/>
      <c r="I7" s="262"/>
      <c r="J7" s="262"/>
      <c r="K7" s="262"/>
      <c r="L7" s="12"/>
      <c r="M7" s="63"/>
    </row>
    <row r="8" spans="1:22" ht="15.75" x14ac:dyDescent="0.25">
      <c r="A8" s="8"/>
      <c r="B8" s="9"/>
      <c r="C8" s="262" t="s">
        <v>345</v>
      </c>
      <c r="D8" s="262"/>
      <c r="E8" s="262"/>
      <c r="F8" s="262"/>
      <c r="G8" s="262"/>
      <c r="H8" s="262"/>
      <c r="I8" s="262"/>
      <c r="J8" s="262"/>
      <c r="K8" s="262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257" t="s">
        <v>90</v>
      </c>
      <c r="D10" s="257"/>
      <c r="E10" s="289" t="s">
        <v>336</v>
      </c>
      <c r="F10" s="289" t="s">
        <v>318</v>
      </c>
      <c r="G10" s="106"/>
      <c r="H10" s="257" t="s">
        <v>91</v>
      </c>
      <c r="I10" s="257"/>
      <c r="J10" s="289" t="s">
        <v>336</v>
      </c>
      <c r="K10" s="289" t="s">
        <v>318</v>
      </c>
      <c r="L10" s="64"/>
      <c r="M10" s="63"/>
      <c r="N10" s="87"/>
      <c r="O10" s="87"/>
      <c r="P10" s="87"/>
      <c r="Q10" s="87"/>
      <c r="R10" s="87"/>
      <c r="S10" s="87"/>
      <c r="T10" s="211"/>
      <c r="U10" s="211"/>
      <c r="V10" s="211"/>
    </row>
    <row r="11" spans="1:22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265"/>
      <c r="G11" s="106"/>
      <c r="H11" s="107">
        <v>2015</v>
      </c>
      <c r="I11" s="147">
        <v>2016</v>
      </c>
      <c r="J11" s="265"/>
      <c r="K11" s="265"/>
      <c r="L11" s="64"/>
      <c r="N11" s="274" t="s">
        <v>90</v>
      </c>
      <c r="O11" s="274"/>
      <c r="P11" s="261" t="s">
        <v>91</v>
      </c>
      <c r="Q11" s="261"/>
      <c r="R11" s="87"/>
      <c r="S11" s="87"/>
      <c r="T11" s="211"/>
      <c r="U11" s="211"/>
      <c r="V11" s="211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11"/>
      <c r="U12" s="211"/>
      <c r="V12" s="211"/>
    </row>
    <row r="13" spans="1:22" s="65" customFormat="1" x14ac:dyDescent="0.25">
      <c r="A13" s="62"/>
      <c r="B13" s="99" t="s">
        <v>102</v>
      </c>
      <c r="C13" s="70">
        <v>1873.272589494424</v>
      </c>
      <c r="D13" s="70">
        <v>1798.8738286048595</v>
      </c>
      <c r="E13" s="70">
        <v>100</v>
      </c>
      <c r="F13" s="85">
        <v>-3.9715928854563542</v>
      </c>
      <c r="G13" s="106"/>
      <c r="H13" s="70">
        <v>2298.16956443239</v>
      </c>
      <c r="I13" s="70">
        <v>2380.2311104956598</v>
      </c>
      <c r="J13" s="70">
        <v>100</v>
      </c>
      <c r="K13" s="85">
        <v>3.5707350464167176</v>
      </c>
      <c r="L13" s="64"/>
      <c r="M13" s="63"/>
      <c r="N13" s="87">
        <v>2015</v>
      </c>
      <c r="O13" s="87">
        <v>2016</v>
      </c>
      <c r="P13" s="87">
        <v>2015</v>
      </c>
      <c r="Q13" s="87">
        <v>2016</v>
      </c>
      <c r="R13" s="87"/>
      <c r="S13" s="87"/>
      <c r="T13" s="211"/>
      <c r="U13" s="211"/>
      <c r="V13" s="211"/>
    </row>
    <row r="14" spans="1:22" s="65" customFormat="1" x14ac:dyDescent="0.25">
      <c r="A14" s="62"/>
      <c r="B14" s="63" t="s">
        <v>60</v>
      </c>
      <c r="C14" s="72">
        <v>30.077628481642726</v>
      </c>
      <c r="D14" s="111">
        <v>29.307992013992397</v>
      </c>
      <c r="E14" s="84">
        <v>1.6292411145212224</v>
      </c>
      <c r="F14" s="84">
        <v>-2.5588336132287171</v>
      </c>
      <c r="G14" s="106"/>
      <c r="H14" s="72">
        <v>5.7623263431329033</v>
      </c>
      <c r="I14" s="111">
        <v>7.4020213757837547</v>
      </c>
      <c r="J14" s="84">
        <v>0.31097910379981364</v>
      </c>
      <c r="K14" s="84">
        <v>28.45543509705788</v>
      </c>
      <c r="L14" s="64"/>
      <c r="M14" s="63"/>
      <c r="N14" s="187">
        <v>30077.628481642725</v>
      </c>
      <c r="O14" s="187">
        <v>29307.992013992396</v>
      </c>
      <c r="P14" s="187">
        <v>5762.3263431329033</v>
      </c>
      <c r="Q14" s="187">
        <v>7402.0213757837546</v>
      </c>
      <c r="R14" s="87"/>
      <c r="S14" s="87"/>
      <c r="T14" s="211"/>
      <c r="U14" s="211"/>
      <c r="V14" s="211"/>
    </row>
    <row r="15" spans="1:22" s="65" customFormat="1" x14ac:dyDescent="0.25">
      <c r="A15" s="62"/>
      <c r="B15" s="63" t="s">
        <v>101</v>
      </c>
      <c r="C15" s="72">
        <v>1.1910401663903438</v>
      </c>
      <c r="D15" s="111">
        <v>1.1683904636682729</v>
      </c>
      <c r="E15" s="84">
        <v>6.4951218094847357E-2</v>
      </c>
      <c r="F15" s="84">
        <v>-1.901674129993014</v>
      </c>
      <c r="G15" s="106"/>
      <c r="H15" s="72">
        <v>2.8280512703709775</v>
      </c>
      <c r="I15" s="111">
        <v>1.2756457156562451</v>
      </c>
      <c r="J15" s="84">
        <v>5.3593355285176669E-2</v>
      </c>
      <c r="K15" s="84">
        <v>-54.893119194090545</v>
      </c>
      <c r="L15" s="64"/>
      <c r="M15" s="63"/>
      <c r="N15" s="187">
        <v>1191.0401663903438</v>
      </c>
      <c r="O15" s="187">
        <v>1168.390463668273</v>
      </c>
      <c r="P15" s="187">
        <v>2828.0512703709774</v>
      </c>
      <c r="Q15" s="187">
        <v>1275.6457156562451</v>
      </c>
      <c r="R15" s="87"/>
      <c r="S15" s="87"/>
      <c r="T15" s="211"/>
      <c r="U15" s="211"/>
      <c r="V15" s="211"/>
    </row>
    <row r="16" spans="1:22" s="65" customFormat="1" x14ac:dyDescent="0.25">
      <c r="A16" s="62"/>
      <c r="B16" s="63" t="s">
        <v>61</v>
      </c>
      <c r="C16" s="72">
        <v>17.810421737798929</v>
      </c>
      <c r="D16" s="111">
        <v>13.057968986485264</v>
      </c>
      <c r="E16" s="84">
        <v>0.72589687941663739</v>
      </c>
      <c r="F16" s="84">
        <v>-26.68354978494175</v>
      </c>
      <c r="G16" s="106"/>
      <c r="H16" s="72">
        <v>201.34644484121105</v>
      </c>
      <c r="I16" s="111">
        <v>223.91978095615593</v>
      </c>
      <c r="J16" s="84">
        <v>9.4074806420594523</v>
      </c>
      <c r="K16" s="84">
        <v>11.211191800653353</v>
      </c>
      <c r="L16" s="64"/>
      <c r="M16" s="63"/>
      <c r="N16" s="187">
        <v>17810.42173779893</v>
      </c>
      <c r="O16" s="187">
        <v>13057.968986485264</v>
      </c>
      <c r="P16" s="187">
        <v>201346.44484121105</v>
      </c>
      <c r="Q16" s="187">
        <v>223919.78095615594</v>
      </c>
      <c r="R16" s="87"/>
      <c r="S16" s="87"/>
      <c r="T16" s="211"/>
      <c r="U16" s="211"/>
      <c r="V16" s="211"/>
    </row>
    <row r="17" spans="1:22" s="65" customFormat="1" x14ac:dyDescent="0.25">
      <c r="A17" s="62"/>
      <c r="B17" s="63" t="s">
        <v>62</v>
      </c>
      <c r="C17" s="72">
        <v>494.20030431512254</v>
      </c>
      <c r="D17" s="111">
        <v>433.09481168485553</v>
      </c>
      <c r="E17" s="84">
        <v>24.075885968097495</v>
      </c>
      <c r="F17" s="84">
        <v>-12.364519425974219</v>
      </c>
      <c r="G17" s="106"/>
      <c r="H17" s="72">
        <v>204.07778765764533</v>
      </c>
      <c r="I17" s="111">
        <v>176.33482477098596</v>
      </c>
      <c r="J17" s="84">
        <v>7.408306865389469</v>
      </c>
      <c r="K17" s="84">
        <v>-13.594307937716433</v>
      </c>
      <c r="L17" s="64"/>
      <c r="M17" s="63"/>
      <c r="N17" s="187">
        <v>494200.30431512254</v>
      </c>
      <c r="O17" s="187">
        <v>433094.81168485555</v>
      </c>
      <c r="P17" s="187">
        <v>204077.78765764533</v>
      </c>
      <c r="Q17" s="187">
        <v>176334.82477098596</v>
      </c>
      <c r="R17" s="87"/>
      <c r="S17" s="87"/>
      <c r="T17" s="211"/>
      <c r="U17" s="211"/>
      <c r="V17" s="211"/>
    </row>
    <row r="18" spans="1:22" s="65" customFormat="1" x14ac:dyDescent="0.25">
      <c r="A18" s="62"/>
      <c r="B18" s="63" t="s">
        <v>63</v>
      </c>
      <c r="C18" s="72">
        <v>1091.9437939804363</v>
      </c>
      <c r="D18" s="111">
        <v>1115.9922660021996</v>
      </c>
      <c r="E18" s="84">
        <v>62.038384696925753</v>
      </c>
      <c r="F18" s="84">
        <v>2.2023543843863846</v>
      </c>
      <c r="G18" s="106"/>
      <c r="H18" s="72">
        <v>1097.6916285931459</v>
      </c>
      <c r="I18" s="111">
        <v>1193.1872373772653</v>
      </c>
      <c r="J18" s="84">
        <v>50.129049742938435</v>
      </c>
      <c r="K18" s="84">
        <v>8.6996754185427516</v>
      </c>
      <c r="L18" s="64"/>
      <c r="M18" s="63"/>
      <c r="N18" s="187">
        <v>1091943.7939804364</v>
      </c>
      <c r="O18" s="187">
        <v>1115992.2660021996</v>
      </c>
      <c r="P18" s="187">
        <v>1097691.6285931459</v>
      </c>
      <c r="Q18" s="187">
        <v>1193187.2373772652</v>
      </c>
      <c r="R18" s="87"/>
      <c r="S18" s="87"/>
      <c r="T18" s="211"/>
      <c r="U18" s="211"/>
      <c r="V18" s="211"/>
    </row>
    <row r="19" spans="1:22" s="65" customFormat="1" x14ac:dyDescent="0.25">
      <c r="A19" s="62"/>
      <c r="B19" s="63" t="s">
        <v>64</v>
      </c>
      <c r="C19" s="72">
        <v>161.62907139286378</v>
      </c>
      <c r="D19" s="111">
        <v>137.24869939861355</v>
      </c>
      <c r="E19" s="84">
        <v>7.6297012728824125</v>
      </c>
      <c r="F19" s="84">
        <v>-15.084150260932983</v>
      </c>
      <c r="G19" s="106"/>
      <c r="H19" s="72">
        <v>435.30762790046373</v>
      </c>
      <c r="I19" s="111">
        <v>389.76956831084732</v>
      </c>
      <c r="J19" s="84">
        <v>16.37528249219806</v>
      </c>
      <c r="K19" s="84">
        <v>-10.461121439394816</v>
      </c>
      <c r="L19" s="64"/>
      <c r="M19" s="63"/>
      <c r="N19" s="187">
        <v>161629.07139286379</v>
      </c>
      <c r="O19" s="187">
        <v>137248.69939861356</v>
      </c>
      <c r="P19" s="187">
        <v>435307.6279004637</v>
      </c>
      <c r="Q19" s="187">
        <v>389769.56831084733</v>
      </c>
      <c r="R19" s="87"/>
      <c r="S19" s="87"/>
      <c r="T19" s="211"/>
      <c r="U19" s="211"/>
      <c r="V19" s="211"/>
    </row>
    <row r="20" spans="1:22" s="65" customFormat="1" x14ac:dyDescent="0.25">
      <c r="A20" s="62"/>
      <c r="B20" s="105" t="s">
        <v>65</v>
      </c>
      <c r="C20" s="72">
        <v>76.42032942016931</v>
      </c>
      <c r="D20" s="111">
        <v>69.003700055044945</v>
      </c>
      <c r="E20" s="84">
        <v>3.8359388500616349</v>
      </c>
      <c r="F20" s="84">
        <v>-9.7050476246271273</v>
      </c>
      <c r="G20" s="106"/>
      <c r="H20" s="72">
        <v>351.1556978264199</v>
      </c>
      <c r="I20" s="111">
        <v>388.34203198896529</v>
      </c>
      <c r="J20" s="84">
        <v>16.315307798329588</v>
      </c>
      <c r="K20" s="84">
        <v>10.589699780673079</v>
      </c>
      <c r="L20" s="64"/>
      <c r="M20" s="63"/>
      <c r="N20" s="187">
        <v>76420.329420169306</v>
      </c>
      <c r="O20" s="187">
        <v>69003.700055044945</v>
      </c>
      <c r="P20" s="187">
        <v>351155.6978264199</v>
      </c>
      <c r="Q20" s="187">
        <v>388342.03198896529</v>
      </c>
      <c r="R20" s="87"/>
      <c r="S20" s="87"/>
      <c r="T20" s="211"/>
      <c r="U20" s="211"/>
      <c r="V20" s="211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11"/>
      <c r="U21" s="211"/>
      <c r="V21" s="21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11"/>
      <c r="U22" s="211"/>
      <c r="V22" s="211"/>
    </row>
    <row r="23" spans="1:22" s="65" customFormat="1" x14ac:dyDescent="0.25">
      <c r="A23" s="62"/>
      <c r="B23" s="63"/>
      <c r="C23" s="257" t="s">
        <v>346</v>
      </c>
      <c r="D23" s="257"/>
      <c r="E23" s="257"/>
      <c r="F23" s="257"/>
      <c r="G23" s="257"/>
      <c r="H23" s="257"/>
      <c r="I23" s="257"/>
      <c r="J23" s="257"/>
      <c r="K23" s="257"/>
      <c r="L23" s="64"/>
      <c r="M23" s="63"/>
      <c r="N23" s="87"/>
      <c r="O23" s="87"/>
      <c r="P23" s="87"/>
      <c r="Q23" s="87"/>
      <c r="R23" s="87"/>
      <c r="S23" s="87"/>
      <c r="T23" s="211"/>
      <c r="U23" s="211"/>
      <c r="V23" s="21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11"/>
      <c r="U24" s="211"/>
      <c r="V24" s="211"/>
    </row>
    <row r="25" spans="1:22" s="65" customFormat="1" ht="15" customHeight="1" x14ac:dyDescent="0.25">
      <c r="A25" s="62"/>
      <c r="B25" s="63"/>
      <c r="C25" s="257" t="s">
        <v>90</v>
      </c>
      <c r="D25" s="257"/>
      <c r="E25" s="289" t="s">
        <v>336</v>
      </c>
      <c r="F25" s="289" t="s">
        <v>318</v>
      </c>
      <c r="G25" s="106"/>
      <c r="H25" s="257" t="s">
        <v>91</v>
      </c>
      <c r="I25" s="257"/>
      <c r="J25" s="289" t="s">
        <v>336</v>
      </c>
      <c r="K25" s="289" t="s">
        <v>318</v>
      </c>
      <c r="L25" s="64"/>
      <c r="M25" s="63"/>
      <c r="N25" s="87"/>
      <c r="O25" s="88"/>
      <c r="P25" s="87"/>
      <c r="Q25" s="87"/>
      <c r="R25" s="87"/>
      <c r="S25" s="87"/>
      <c r="T25" s="211"/>
      <c r="U25" s="211"/>
      <c r="V25" s="211"/>
    </row>
    <row r="26" spans="1:22" s="65" customFormat="1" x14ac:dyDescent="0.25">
      <c r="A26" s="62"/>
      <c r="B26" s="63"/>
      <c r="C26" s="107">
        <v>2015</v>
      </c>
      <c r="D26" s="147">
        <v>2016</v>
      </c>
      <c r="E26" s="265"/>
      <c r="F26" s="265"/>
      <c r="G26" s="106"/>
      <c r="H26" s="107">
        <v>2015</v>
      </c>
      <c r="I26" s="147">
        <v>2016</v>
      </c>
      <c r="J26" s="265"/>
      <c r="K26" s="265"/>
      <c r="L26" s="64"/>
      <c r="M26" s="63"/>
      <c r="N26" s="274" t="s">
        <v>90</v>
      </c>
      <c r="O26" s="274"/>
      <c r="P26" s="261" t="s">
        <v>91</v>
      </c>
      <c r="Q26" s="261"/>
      <c r="R26" s="87"/>
      <c r="S26" s="87"/>
      <c r="T26" s="211"/>
      <c r="U26" s="211"/>
      <c r="V26" s="211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11"/>
      <c r="U27" s="211"/>
      <c r="V27" s="211"/>
    </row>
    <row r="28" spans="1:22" s="65" customFormat="1" x14ac:dyDescent="0.25">
      <c r="A28" s="62"/>
      <c r="B28" s="99" t="s">
        <v>100</v>
      </c>
      <c r="C28" s="70">
        <v>1926.9090203842923</v>
      </c>
      <c r="D28" s="70">
        <v>1778.9621181819798</v>
      </c>
      <c r="E28" s="70">
        <v>100</v>
      </c>
      <c r="F28" s="85">
        <v>-7.677939157335345</v>
      </c>
      <c r="G28" s="106"/>
      <c r="H28" s="70">
        <v>2255.9084474011561</v>
      </c>
      <c r="I28" s="70">
        <v>2381.1596003278905</v>
      </c>
      <c r="J28" s="70">
        <v>100</v>
      </c>
      <c r="K28" s="85">
        <v>5.5521381229378219</v>
      </c>
      <c r="L28" s="64"/>
      <c r="M28" s="63"/>
      <c r="N28" s="87">
        <v>2015</v>
      </c>
      <c r="O28" s="87">
        <v>2016</v>
      </c>
      <c r="P28" s="87">
        <v>2015</v>
      </c>
      <c r="Q28" s="87">
        <v>2016</v>
      </c>
      <c r="R28" s="87"/>
      <c r="S28" s="87"/>
      <c r="T28" s="211"/>
      <c r="U28" s="211"/>
      <c r="V28" s="211"/>
    </row>
    <row r="29" spans="1:22" s="65" customFormat="1" x14ac:dyDescent="0.25">
      <c r="A29" s="62"/>
      <c r="B29" s="63" t="s">
        <v>60</v>
      </c>
      <c r="C29" s="72">
        <v>31.778040878434808</v>
      </c>
      <c r="D29" s="111">
        <v>30.017399514800186</v>
      </c>
      <c r="E29" s="84">
        <v>1.6873546214394173</v>
      </c>
      <c r="F29" s="84">
        <v>-5.5404339442128077</v>
      </c>
      <c r="G29" s="106"/>
      <c r="H29" s="72">
        <v>5.9458058735568482</v>
      </c>
      <c r="I29" s="111">
        <v>7.8170017149030642</v>
      </c>
      <c r="J29" s="84">
        <v>0.32828550063702777</v>
      </c>
      <c r="K29" s="84">
        <v>31.470853255874044</v>
      </c>
      <c r="L29" s="64"/>
      <c r="M29" s="63"/>
      <c r="N29" s="187">
        <v>31778.040878434807</v>
      </c>
      <c r="O29" s="187">
        <v>30017.399514800185</v>
      </c>
      <c r="P29" s="187">
        <v>5945.8058735568484</v>
      </c>
      <c r="Q29" s="187">
        <v>7817.0017149030646</v>
      </c>
      <c r="R29" s="87"/>
      <c r="S29" s="87"/>
      <c r="T29" s="211"/>
      <c r="U29" s="211"/>
      <c r="V29" s="211"/>
    </row>
    <row r="30" spans="1:22" s="65" customFormat="1" x14ac:dyDescent="0.25">
      <c r="A30" s="62"/>
      <c r="B30" s="63" t="s">
        <v>101</v>
      </c>
      <c r="C30" s="72">
        <v>1.3174577075223188</v>
      </c>
      <c r="D30" s="111">
        <v>3.7868401154158935</v>
      </c>
      <c r="E30" s="84">
        <v>0.21286794568092746</v>
      </c>
      <c r="F30" s="84">
        <v>187.43542155426201</v>
      </c>
      <c r="G30" s="106"/>
      <c r="H30" s="72">
        <v>1.9295065274488754</v>
      </c>
      <c r="I30" s="111">
        <v>1.3709675451089891</v>
      </c>
      <c r="J30" s="84">
        <v>5.757562596476961E-2</v>
      </c>
      <c r="K30" s="84">
        <v>-28.947245028414937</v>
      </c>
      <c r="L30" s="64"/>
      <c r="M30" s="63" t="s">
        <v>43</v>
      </c>
      <c r="N30" s="187">
        <v>1317.4577075223187</v>
      </c>
      <c r="O30" s="187">
        <v>3786.8401154158937</v>
      </c>
      <c r="P30" s="187">
        <v>1929.5065274488754</v>
      </c>
      <c r="Q30" s="187">
        <v>1370.967545108989</v>
      </c>
      <c r="R30" s="87"/>
      <c r="S30" s="87"/>
      <c r="T30" s="211"/>
      <c r="U30" s="211"/>
      <c r="V30" s="211"/>
    </row>
    <row r="31" spans="1:22" s="65" customFormat="1" x14ac:dyDescent="0.25">
      <c r="A31" s="62"/>
      <c r="B31" s="63" t="s">
        <v>61</v>
      </c>
      <c r="C31" s="72">
        <v>27.802698350993928</v>
      </c>
      <c r="D31" s="111">
        <v>13.942806521911617</v>
      </c>
      <c r="E31" s="84">
        <v>0.7837607321374862</v>
      </c>
      <c r="F31" s="84">
        <v>-49.850887327944662</v>
      </c>
      <c r="G31" s="106"/>
      <c r="H31" s="72">
        <v>202.09621736005741</v>
      </c>
      <c r="I31" s="111">
        <v>228.22692047484171</v>
      </c>
      <c r="J31" s="84">
        <v>9.5846964833190693</v>
      </c>
      <c r="K31" s="84">
        <v>12.929832856905721</v>
      </c>
      <c r="L31" s="64"/>
      <c r="M31" s="63"/>
      <c r="N31" s="187">
        <v>27802.698350993927</v>
      </c>
      <c r="O31" s="187">
        <v>13942.806521911618</v>
      </c>
      <c r="P31" s="187">
        <v>202096.2173600574</v>
      </c>
      <c r="Q31" s="187">
        <v>228226.9204748417</v>
      </c>
      <c r="R31" s="87"/>
      <c r="S31" s="87"/>
      <c r="T31" s="211"/>
      <c r="U31" s="211"/>
      <c r="V31" s="211"/>
    </row>
    <row r="32" spans="1:22" s="65" customFormat="1" x14ac:dyDescent="0.25">
      <c r="A32" s="62"/>
      <c r="B32" s="63" t="s">
        <v>62</v>
      </c>
      <c r="C32" s="72">
        <v>493.35222855437127</v>
      </c>
      <c r="D32" s="111">
        <v>415.03371476472665</v>
      </c>
      <c r="E32" s="84">
        <v>23.330104138972484</v>
      </c>
      <c r="F32" s="84">
        <v>-15.874766395428031</v>
      </c>
      <c r="G32" s="106"/>
      <c r="H32" s="72">
        <v>193.93753478627428</v>
      </c>
      <c r="I32" s="111">
        <v>182.27635186702068</v>
      </c>
      <c r="J32" s="84">
        <v>7.6549405525745042</v>
      </c>
      <c r="K32" s="84">
        <v>-6.012855083521929</v>
      </c>
      <c r="L32" s="64"/>
      <c r="M32" s="63"/>
      <c r="N32" s="187">
        <v>493352.22855437128</v>
      </c>
      <c r="O32" s="187">
        <v>415033.71476472664</v>
      </c>
      <c r="P32" s="187">
        <v>193937.53478627428</v>
      </c>
      <c r="Q32" s="187">
        <v>182276.35186702068</v>
      </c>
      <c r="R32" s="87"/>
      <c r="S32" s="87"/>
      <c r="T32" s="211"/>
      <c r="U32" s="211"/>
      <c r="V32" s="211"/>
    </row>
    <row r="33" spans="1:22" s="65" customFormat="1" x14ac:dyDescent="0.25">
      <c r="A33" s="62"/>
      <c r="B33" s="63" t="s">
        <v>63</v>
      </c>
      <c r="C33" s="72">
        <v>1127.4115782034157</v>
      </c>
      <c r="D33" s="111">
        <v>1096.1274254179525</v>
      </c>
      <c r="E33" s="84">
        <v>61.616119546050029</v>
      </c>
      <c r="F33" s="84">
        <v>-2.7748653100863163</v>
      </c>
      <c r="G33" s="106"/>
      <c r="H33" s="72">
        <v>1050.2379582715919</v>
      </c>
      <c r="I33" s="111">
        <v>1169.3671993490302</v>
      </c>
      <c r="J33" s="84">
        <v>49.109148298501538</v>
      </c>
      <c r="K33" s="84">
        <v>11.343071361988555</v>
      </c>
      <c r="L33" s="64"/>
      <c r="M33" s="63"/>
      <c r="N33" s="187">
        <v>1127411.5782034157</v>
      </c>
      <c r="O33" s="187">
        <v>1096127.4254179525</v>
      </c>
      <c r="P33" s="187">
        <v>1050237.9582715919</v>
      </c>
      <c r="Q33" s="187">
        <v>1169367.1993490302</v>
      </c>
      <c r="R33" s="87"/>
      <c r="S33" s="87"/>
      <c r="T33" s="211"/>
      <c r="U33" s="211"/>
      <c r="V33" s="211"/>
    </row>
    <row r="34" spans="1:22" s="65" customFormat="1" x14ac:dyDescent="0.25">
      <c r="A34" s="62"/>
      <c r="B34" s="63" t="s">
        <v>64</v>
      </c>
      <c r="C34" s="72">
        <v>169.64874469249602</v>
      </c>
      <c r="D34" s="111">
        <v>141.64101007703479</v>
      </c>
      <c r="E34" s="84">
        <v>7.962002598559299</v>
      </c>
      <c r="F34" s="84">
        <v>-16.509249547485794</v>
      </c>
      <c r="G34" s="106"/>
      <c r="H34" s="72">
        <v>449.96349391866988</v>
      </c>
      <c r="I34" s="111">
        <v>401.17438139882501</v>
      </c>
      <c r="J34" s="84">
        <v>16.847857713677929</v>
      </c>
      <c r="K34" s="84">
        <v>-10.842904630984007</v>
      </c>
      <c r="L34" s="64"/>
      <c r="M34" s="63"/>
      <c r="N34" s="187">
        <v>169648.74469249602</v>
      </c>
      <c r="O34" s="187">
        <v>141641.01007703479</v>
      </c>
      <c r="P34" s="187">
        <v>449963.49391866988</v>
      </c>
      <c r="Q34" s="187">
        <v>401174.38139882503</v>
      </c>
      <c r="R34" s="87"/>
      <c r="S34" s="87"/>
      <c r="T34" s="211"/>
      <c r="U34" s="211"/>
      <c r="V34" s="211"/>
    </row>
    <row r="35" spans="1:22" s="65" customFormat="1" x14ac:dyDescent="0.25">
      <c r="A35" s="62"/>
      <c r="B35" s="105" t="s">
        <v>65</v>
      </c>
      <c r="C35" s="72">
        <v>75.598271997058404</v>
      </c>
      <c r="D35" s="111">
        <v>78.412921770138098</v>
      </c>
      <c r="E35" s="84">
        <v>4.4077904171603501</v>
      </c>
      <c r="F35" s="84">
        <v>3.7231668115234262</v>
      </c>
      <c r="G35" s="106"/>
      <c r="H35" s="72">
        <v>351.79793066355711</v>
      </c>
      <c r="I35" s="111">
        <v>390.92677797816071</v>
      </c>
      <c r="J35" s="84">
        <v>16.417495825325158</v>
      </c>
      <c r="K35" s="84">
        <v>11.122534814459883</v>
      </c>
      <c r="L35" s="64"/>
      <c r="M35" s="63"/>
      <c r="N35" s="187">
        <v>75598.2719970584</v>
      </c>
      <c r="O35" s="187">
        <v>78412.921770138099</v>
      </c>
      <c r="P35" s="187">
        <v>351797.93066355708</v>
      </c>
      <c r="Q35" s="187">
        <v>390926.77797816071</v>
      </c>
      <c r="R35" s="87"/>
      <c r="S35" s="87"/>
      <c r="T35" s="211"/>
      <c r="U35" s="211"/>
      <c r="V35" s="211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280" t="s">
        <v>275</v>
      </c>
      <c r="C37" s="280"/>
      <c r="D37" s="280"/>
      <c r="E37" s="280"/>
      <c r="F37" s="10"/>
      <c r="G37" s="280" t="s">
        <v>276</v>
      </c>
      <c r="H37" s="280"/>
      <c r="I37" s="280"/>
      <c r="J37" s="280"/>
      <c r="K37" s="280"/>
      <c r="L37" s="12"/>
      <c r="M37" s="63"/>
    </row>
    <row r="38" spans="1:22" ht="14.25" customHeight="1" x14ac:dyDescent="0.25">
      <c r="A38" s="8"/>
      <c r="B38" s="279" t="s">
        <v>337</v>
      </c>
      <c r="C38" s="279"/>
      <c r="D38" s="279"/>
      <c r="E38" s="279"/>
      <c r="F38" s="10"/>
      <c r="G38" s="279" t="s">
        <v>337</v>
      </c>
      <c r="H38" s="279"/>
      <c r="I38" s="279"/>
      <c r="J38" s="279"/>
      <c r="K38" s="27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43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43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43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43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43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43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43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43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43</v>
      </c>
    </row>
    <row r="49" spans="1:22" x14ac:dyDescent="0.2">
      <c r="A49" s="131" t="s">
        <v>342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22" x14ac:dyDescent="0.2">
      <c r="A50" s="135" t="s">
        <v>215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22" s="65" customFormat="1" ht="14.25" x14ac:dyDescent="0.2">
      <c r="N51" s="87"/>
      <c r="O51" s="87"/>
      <c r="P51" s="87"/>
      <c r="Q51" s="87"/>
      <c r="R51" s="87"/>
      <c r="S51" s="87"/>
      <c r="T51" s="211"/>
      <c r="U51" s="211"/>
      <c r="V51" s="211"/>
    </row>
    <row r="52" spans="1:22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87"/>
      <c r="S52" s="87"/>
      <c r="T52" s="211"/>
      <c r="U52" s="211"/>
      <c r="V52" s="211"/>
    </row>
    <row r="53" spans="1:22" s="65" customFormat="1" ht="14.25" x14ac:dyDescent="0.2">
      <c r="N53" s="87"/>
      <c r="O53" s="87"/>
      <c r="P53" s="87"/>
      <c r="Q53" s="87"/>
      <c r="R53" s="87"/>
      <c r="S53" s="87"/>
      <c r="T53" s="211"/>
      <c r="U53" s="211"/>
      <c r="V53" s="211"/>
    </row>
    <row r="54" spans="1:22" s="65" customFormat="1" ht="14.25" x14ac:dyDescent="0.2">
      <c r="N54" s="87"/>
      <c r="O54" s="87"/>
      <c r="P54" s="87"/>
      <c r="Q54" s="87"/>
      <c r="R54" s="87"/>
      <c r="S54" s="87"/>
      <c r="T54" s="211"/>
      <c r="U54" s="211"/>
      <c r="V54" s="211"/>
    </row>
    <row r="55" spans="1:22" s="65" customFormat="1" ht="14.25" x14ac:dyDescent="0.2">
      <c r="N55" s="87"/>
      <c r="O55" s="87"/>
      <c r="P55" s="87"/>
      <c r="Q55" s="87"/>
      <c r="R55" s="87"/>
      <c r="S55" s="87"/>
      <c r="T55" s="211"/>
      <c r="U55" s="211"/>
      <c r="V55" s="211"/>
    </row>
    <row r="56" spans="1:22" s="65" customFormat="1" ht="14.25" x14ac:dyDescent="0.2">
      <c r="N56" s="87"/>
      <c r="O56" s="87"/>
      <c r="P56" s="87"/>
      <c r="Q56" s="87"/>
      <c r="R56" s="87"/>
      <c r="S56" s="87"/>
      <c r="T56" s="211"/>
      <c r="U56" s="211"/>
      <c r="V56" s="211"/>
    </row>
    <row r="57" spans="1:22" s="65" customFormat="1" ht="14.25" x14ac:dyDescent="0.2">
      <c r="N57" s="87"/>
      <c r="O57" s="87"/>
      <c r="P57" s="87"/>
      <c r="Q57" s="87"/>
      <c r="R57" s="87"/>
      <c r="S57" s="87"/>
      <c r="T57" s="211"/>
      <c r="U57" s="211"/>
      <c r="V57" s="211"/>
    </row>
    <row r="58" spans="1:22" s="65" customFormat="1" ht="14.25" x14ac:dyDescent="0.2">
      <c r="N58" s="87"/>
      <c r="O58" s="87"/>
      <c r="P58" s="87"/>
      <c r="Q58" s="87"/>
      <c r="R58" s="87"/>
      <c r="S58" s="87"/>
      <c r="T58" s="211"/>
      <c r="U58" s="211"/>
      <c r="V58" s="211"/>
    </row>
    <row r="59" spans="1:22" s="65" customFormat="1" ht="14.25" x14ac:dyDescent="0.2">
      <c r="N59" s="87"/>
      <c r="O59" s="87"/>
      <c r="P59" s="87"/>
      <c r="Q59" s="87"/>
      <c r="R59" s="87"/>
      <c r="S59" s="87"/>
      <c r="T59" s="211"/>
      <c r="U59" s="211"/>
      <c r="V59" s="211"/>
    </row>
    <row r="60" spans="1:22" s="65" customFormat="1" ht="14.25" x14ac:dyDescent="0.2">
      <c r="N60" s="87"/>
      <c r="O60" s="87"/>
      <c r="P60" s="87"/>
      <c r="Q60" s="87"/>
      <c r="R60" s="87"/>
      <c r="S60" s="87"/>
      <c r="T60" s="211"/>
      <c r="U60" s="211"/>
      <c r="V60" s="211"/>
    </row>
    <row r="61" spans="1:22" s="65" customFormat="1" ht="14.25" x14ac:dyDescent="0.2">
      <c r="N61" s="87"/>
      <c r="O61" s="87"/>
      <c r="P61" s="87"/>
      <c r="Q61" s="87"/>
      <c r="R61" s="87"/>
      <c r="S61" s="87"/>
      <c r="T61" s="211"/>
      <c r="U61" s="211"/>
      <c r="V61" s="211"/>
    </row>
    <row r="62" spans="1:22" s="65" customFormat="1" ht="14.25" x14ac:dyDescent="0.2">
      <c r="N62" s="87"/>
      <c r="O62" s="87"/>
      <c r="P62" s="87"/>
      <c r="Q62" s="87"/>
      <c r="R62" s="87"/>
      <c r="S62" s="87"/>
      <c r="T62" s="211"/>
      <c r="U62" s="211"/>
      <c r="V62" s="211"/>
    </row>
    <row r="63" spans="1:22" s="65" customFormat="1" ht="14.25" x14ac:dyDescent="0.2">
      <c r="N63" s="87"/>
      <c r="O63" s="87"/>
      <c r="P63" s="87"/>
      <c r="Q63" s="87"/>
      <c r="R63" s="87"/>
      <c r="S63" s="87"/>
      <c r="T63" s="211"/>
      <c r="U63" s="211"/>
      <c r="V63" s="211"/>
    </row>
    <row r="64" spans="1:22" s="65" customFormat="1" ht="14.25" x14ac:dyDescent="0.2">
      <c r="N64" s="87"/>
      <c r="O64" s="87"/>
      <c r="P64" s="87"/>
      <c r="Q64" s="87"/>
      <c r="R64" s="87"/>
      <c r="S64" s="87"/>
      <c r="T64" s="211"/>
      <c r="U64" s="211"/>
      <c r="V64" s="211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11"/>
      <c r="U65" s="211"/>
      <c r="V65" s="211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11"/>
      <c r="U66" s="211"/>
      <c r="V66" s="211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11"/>
      <c r="U67" s="211"/>
      <c r="V67" s="211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11"/>
      <c r="U68" s="211"/>
      <c r="V68" s="211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11"/>
      <c r="U69" s="211"/>
      <c r="V69" s="211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11"/>
      <c r="U70" s="211"/>
      <c r="V70" s="211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11"/>
      <c r="U71" s="211"/>
      <c r="V71" s="211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11"/>
      <c r="U72" s="211"/>
      <c r="V72" s="211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11"/>
      <c r="U73" s="211"/>
      <c r="V73" s="211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11"/>
      <c r="U74" s="211"/>
      <c r="V74" s="211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11"/>
      <c r="U75" s="211"/>
      <c r="V75" s="211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11"/>
      <c r="U76" s="211"/>
      <c r="V76" s="211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11"/>
      <c r="U77" s="211"/>
      <c r="V77" s="211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11"/>
      <c r="U78" s="211"/>
      <c r="V78" s="211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11"/>
      <c r="U79" s="211"/>
      <c r="V79" s="211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11"/>
      <c r="U80" s="211"/>
      <c r="V80" s="211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11"/>
      <c r="U81" s="211"/>
      <c r="V81" s="211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11"/>
      <c r="U82" s="211"/>
      <c r="V82" s="211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11"/>
      <c r="U83" s="211"/>
      <c r="V83" s="211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11"/>
      <c r="U84" s="211"/>
      <c r="V84" s="211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11"/>
      <c r="U85" s="211"/>
      <c r="V85" s="211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11"/>
      <c r="U86" s="211"/>
      <c r="V86" s="211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11"/>
      <c r="U87" s="211"/>
      <c r="V87" s="211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11"/>
      <c r="U88" s="211"/>
      <c r="V88" s="211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11"/>
      <c r="U89" s="211"/>
      <c r="V89" s="211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11"/>
      <c r="U90" s="211"/>
      <c r="V90" s="211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11"/>
      <c r="U91" s="211"/>
      <c r="V91" s="211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11"/>
      <c r="U92" s="211"/>
      <c r="V92" s="211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11"/>
      <c r="U93" s="211"/>
      <c r="V93" s="211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11"/>
      <c r="U94" s="211"/>
      <c r="V94" s="211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11"/>
      <c r="U95" s="211"/>
      <c r="V95" s="211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11"/>
      <c r="U96" s="211"/>
      <c r="V96" s="211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11"/>
      <c r="U97" s="211"/>
      <c r="V97" s="211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11"/>
      <c r="U98" s="211"/>
      <c r="V98" s="211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11"/>
      <c r="U99" s="211"/>
      <c r="V99" s="211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11"/>
      <c r="U100" s="211"/>
      <c r="V100" s="211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11"/>
      <c r="U101" s="211"/>
      <c r="V101" s="211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11"/>
      <c r="U102" s="211"/>
      <c r="V102" s="211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11"/>
      <c r="U103" s="211"/>
      <c r="V103" s="211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11"/>
      <c r="U104" s="211"/>
      <c r="V104" s="211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11"/>
      <c r="U105" s="211"/>
      <c r="V105" s="211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11"/>
      <c r="U106" s="211"/>
      <c r="V106" s="211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11"/>
      <c r="U107" s="211"/>
      <c r="V107" s="211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11"/>
      <c r="U108" s="211"/>
      <c r="V108" s="211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11"/>
      <c r="U109" s="211"/>
      <c r="V109" s="211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11"/>
      <c r="U110" s="211"/>
      <c r="V110" s="211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11"/>
      <c r="U111" s="211"/>
      <c r="V111" s="211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11"/>
      <c r="U112" s="211"/>
      <c r="V112" s="211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11"/>
      <c r="U113" s="211"/>
      <c r="V113" s="211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11"/>
      <c r="U114" s="211"/>
      <c r="V114" s="211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11"/>
      <c r="U115" s="211"/>
      <c r="V115" s="211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11"/>
      <c r="U116" s="211"/>
      <c r="V116" s="211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11"/>
      <c r="U117" s="211"/>
      <c r="V117" s="211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11"/>
      <c r="U118" s="211"/>
      <c r="V118" s="211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11"/>
      <c r="U119" s="211"/>
      <c r="V119" s="211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11"/>
      <c r="U120" s="211"/>
      <c r="V120" s="211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11"/>
      <c r="U121" s="211"/>
      <c r="V121" s="211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11"/>
      <c r="U122" s="211"/>
      <c r="V122" s="211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11"/>
      <c r="U123" s="211"/>
      <c r="V123" s="211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11"/>
      <c r="U124" s="211"/>
      <c r="V124" s="211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11"/>
      <c r="U125" s="211"/>
      <c r="V125" s="211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11"/>
      <c r="U126" s="211"/>
      <c r="V126" s="211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11"/>
      <c r="U127" s="211"/>
      <c r="V127" s="211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11"/>
      <c r="U128" s="211"/>
      <c r="V128" s="211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11"/>
      <c r="U129" s="211"/>
      <c r="V129" s="211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11"/>
      <c r="U130" s="211"/>
      <c r="V130" s="211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11"/>
      <c r="U131" s="211"/>
      <c r="V131" s="211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11"/>
      <c r="U132" s="211"/>
      <c r="V132" s="211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11"/>
      <c r="U133" s="211"/>
      <c r="V133" s="211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11"/>
      <c r="U134" s="211"/>
      <c r="V134" s="211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11"/>
      <c r="U135" s="211"/>
      <c r="V135" s="211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11"/>
      <c r="U136" s="211"/>
      <c r="V136" s="211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11"/>
      <c r="U137" s="211"/>
      <c r="V137" s="211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11"/>
      <c r="U138" s="211"/>
      <c r="V138" s="211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11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269" t="s">
        <v>104</v>
      </c>
      <c r="D7" s="269"/>
      <c r="E7" s="269"/>
      <c r="F7" s="269"/>
      <c r="G7" s="269"/>
      <c r="H7" s="269"/>
      <c r="I7" s="269"/>
      <c r="J7" s="269"/>
      <c r="K7" s="269"/>
      <c r="L7" s="269"/>
      <c r="M7" s="269"/>
      <c r="N7" s="269"/>
      <c r="O7" s="12"/>
    </row>
    <row r="8" spans="1:21" ht="15.75" x14ac:dyDescent="0.25">
      <c r="A8" s="8"/>
      <c r="B8" s="9"/>
      <c r="C8" s="262" t="s">
        <v>106</v>
      </c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12"/>
      <c r="P8" s="209"/>
      <c r="Q8" s="209"/>
      <c r="R8" s="209"/>
      <c r="S8" s="209"/>
      <c r="T8" s="209"/>
      <c r="U8" s="209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209"/>
      <c r="Q9" s="209"/>
      <c r="R9" s="209"/>
      <c r="S9" s="209"/>
      <c r="T9" s="209"/>
      <c r="U9" s="209"/>
    </row>
    <row r="10" spans="1:21" s="65" customFormat="1" ht="15.75" customHeight="1" x14ac:dyDescent="0.25">
      <c r="A10" s="62"/>
      <c r="B10" s="63"/>
      <c r="C10" s="257" t="s">
        <v>185</v>
      </c>
      <c r="D10" s="257"/>
      <c r="E10" s="257"/>
      <c r="F10" s="257"/>
      <c r="G10" s="257"/>
      <c r="H10" s="257"/>
      <c r="I10" s="257"/>
      <c r="J10" s="257"/>
      <c r="K10" s="257"/>
      <c r="L10" s="257"/>
      <c r="M10" s="257"/>
      <c r="N10" s="257"/>
      <c r="O10" s="64"/>
      <c r="P10" s="209"/>
      <c r="Q10" s="209"/>
      <c r="R10" s="209"/>
      <c r="S10" s="209"/>
      <c r="T10" s="209"/>
      <c r="U10" s="209"/>
    </row>
    <row r="11" spans="1:21" s="65" customFormat="1" x14ac:dyDescent="0.25">
      <c r="A11" s="62"/>
      <c r="B11" s="63"/>
      <c r="C11" s="142" t="s">
        <v>168</v>
      </c>
      <c r="D11" s="123" t="s">
        <v>169</v>
      </c>
      <c r="E11" s="142" t="s">
        <v>170</v>
      </c>
      <c r="F11" s="142" t="s">
        <v>171</v>
      </c>
      <c r="G11" s="142" t="s">
        <v>172</v>
      </c>
      <c r="H11" s="142" t="s">
        <v>173</v>
      </c>
      <c r="I11" s="142" t="s">
        <v>174</v>
      </c>
      <c r="J11" s="142" t="s">
        <v>175</v>
      </c>
      <c r="K11" s="142" t="s">
        <v>176</v>
      </c>
      <c r="L11" s="142" t="s">
        <v>167</v>
      </c>
      <c r="M11" s="142" t="s">
        <v>177</v>
      </c>
      <c r="N11" s="142" t="s">
        <v>178</v>
      </c>
      <c r="O11" s="64"/>
      <c r="P11" s="241"/>
      <c r="Q11" s="209"/>
      <c r="R11" s="209"/>
      <c r="S11" s="209"/>
      <c r="T11" s="209"/>
      <c r="U11" s="209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09"/>
      <c r="Q12" s="209"/>
      <c r="R12" s="209"/>
      <c r="S12" s="209"/>
      <c r="T12" s="209"/>
      <c r="U12" s="209"/>
    </row>
    <row r="13" spans="1:21" s="65" customFormat="1" x14ac:dyDescent="0.25">
      <c r="A13" s="62"/>
      <c r="B13" s="107"/>
      <c r="C13" s="257" t="s">
        <v>103</v>
      </c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64"/>
      <c r="P13" s="87"/>
      <c r="Q13" s="87"/>
      <c r="R13" s="87"/>
      <c r="S13" s="209"/>
      <c r="T13" s="209"/>
      <c r="U13" s="209"/>
    </row>
    <row r="14" spans="1:21" s="65" customFormat="1" ht="14.25" x14ac:dyDescent="0.2">
      <c r="A14" s="62"/>
      <c r="B14" s="102">
        <v>2014</v>
      </c>
      <c r="C14" s="84">
        <v>18.357063851181497</v>
      </c>
      <c r="D14" s="84">
        <v>19.644279537456008</v>
      </c>
      <c r="E14" s="84">
        <v>19.008071301247771</v>
      </c>
      <c r="F14" s="84">
        <v>20.549642119519213</v>
      </c>
      <c r="G14" s="84">
        <v>21.174975452852536</v>
      </c>
      <c r="H14" s="84">
        <v>19.2774071775065</v>
      </c>
      <c r="I14" s="84">
        <v>17.358930041152266</v>
      </c>
      <c r="J14" s="84">
        <v>16.108335725906802</v>
      </c>
      <c r="K14" s="84">
        <v>19.510146425495268</v>
      </c>
      <c r="L14" s="84">
        <v>18.741627906976763</v>
      </c>
      <c r="M14" s="84">
        <v>16.991111111111135</v>
      </c>
      <c r="N14" s="84">
        <v>13.0650679456435</v>
      </c>
      <c r="O14" s="64"/>
      <c r="P14" s="87"/>
      <c r="Q14" s="87"/>
      <c r="R14" s="87"/>
      <c r="S14" s="209"/>
      <c r="T14" s="209"/>
      <c r="U14" s="209"/>
    </row>
    <row r="15" spans="1:21" s="65" customFormat="1" ht="14.25" x14ac:dyDescent="0.2">
      <c r="A15" s="62"/>
      <c r="B15" s="102">
        <v>2015</v>
      </c>
      <c r="C15" s="84">
        <v>12.428493871569401</v>
      </c>
      <c r="D15" s="84">
        <v>14.958638513252501</v>
      </c>
      <c r="E15" s="84">
        <v>17.026187055064231</v>
      </c>
      <c r="F15" s="84">
        <v>18.151754839830133</v>
      </c>
      <c r="G15" s="84">
        <v>18.379273033396064</v>
      </c>
      <c r="H15" s="84">
        <v>18.681297068816665</v>
      </c>
      <c r="I15" s="84">
        <v>18.817383640719598</v>
      </c>
      <c r="J15" s="84">
        <v>18.442909838659599</v>
      </c>
      <c r="K15" s="84">
        <v>18.411537289639998</v>
      </c>
      <c r="L15" s="84">
        <v>18.426355996944235</v>
      </c>
      <c r="M15" s="84">
        <v>17.299149869738105</v>
      </c>
      <c r="N15" s="84">
        <v>17.632158569906917</v>
      </c>
      <c r="O15" s="64"/>
      <c r="P15" s="87"/>
      <c r="Q15" s="87"/>
      <c r="R15" s="87"/>
      <c r="S15" s="209"/>
      <c r="T15" s="209"/>
      <c r="U15" s="209"/>
    </row>
    <row r="16" spans="1:21" s="65" customFormat="1" x14ac:dyDescent="0.25">
      <c r="A16" s="62"/>
      <c r="B16" s="102">
        <v>2016</v>
      </c>
      <c r="C16" s="84">
        <v>17.514368423545299</v>
      </c>
      <c r="D16" s="84">
        <v>18.79</v>
      </c>
      <c r="E16" s="84">
        <v>20.670256488874852</v>
      </c>
      <c r="F16" s="85">
        <v>20.563766093974753</v>
      </c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209"/>
      <c r="T16" s="209"/>
      <c r="U16" s="209"/>
    </row>
    <row r="17" spans="1:21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106</v>
      </c>
      <c r="R17" s="87"/>
      <c r="S17" s="209"/>
      <c r="T17" s="209"/>
      <c r="U17" s="209"/>
    </row>
    <row r="18" spans="1:21" s="65" customFormat="1" x14ac:dyDescent="0.25">
      <c r="A18" s="62"/>
      <c r="B18" s="180" t="s">
        <v>325</v>
      </c>
      <c r="C18" s="84">
        <v>5.0858745519758983</v>
      </c>
      <c r="D18" s="84">
        <v>3.8313614867474985</v>
      </c>
      <c r="E18" s="84">
        <v>3.6440694338106212</v>
      </c>
      <c r="F18" s="85">
        <v>2.4120112541446197</v>
      </c>
      <c r="G18" s="84"/>
      <c r="H18" s="84"/>
      <c r="I18" s="84"/>
      <c r="J18" s="84"/>
      <c r="K18" s="84"/>
      <c r="L18" s="84"/>
      <c r="M18" s="84"/>
      <c r="N18" s="84"/>
      <c r="O18" s="64"/>
      <c r="P18" s="189" t="s">
        <v>216</v>
      </c>
      <c r="Q18" s="190">
        <v>18.357063851181497</v>
      </c>
      <c r="R18" s="190"/>
      <c r="S18" s="209"/>
      <c r="T18" s="209"/>
      <c r="U18" s="209"/>
    </row>
    <row r="19" spans="1:21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9" t="s">
        <v>217</v>
      </c>
      <c r="Q19" s="190">
        <v>19.644279537456008</v>
      </c>
      <c r="R19" s="190"/>
      <c r="S19" s="209"/>
      <c r="T19" s="209"/>
      <c r="U19" s="209"/>
    </row>
    <row r="20" spans="1:21" ht="15.75" x14ac:dyDescent="0.25">
      <c r="A20" s="8"/>
      <c r="B20" s="54"/>
      <c r="C20" s="280" t="s">
        <v>104</v>
      </c>
      <c r="D20" s="280"/>
      <c r="E20" s="280"/>
      <c r="F20" s="280"/>
      <c r="G20" s="280"/>
      <c r="H20" s="280"/>
      <c r="I20" s="280"/>
      <c r="J20" s="280"/>
      <c r="K20" s="280"/>
      <c r="L20" s="280"/>
      <c r="M20" s="280"/>
      <c r="N20" s="280"/>
      <c r="O20" s="12"/>
      <c r="P20" s="189" t="s">
        <v>218</v>
      </c>
      <c r="Q20" s="190">
        <v>19.008071301247771</v>
      </c>
      <c r="R20" s="190"/>
      <c r="S20" s="209"/>
      <c r="T20" s="209"/>
      <c r="U20" s="209"/>
    </row>
    <row r="21" spans="1:21" ht="15.75" x14ac:dyDescent="0.25">
      <c r="A21" s="8"/>
      <c r="B21" s="10"/>
      <c r="C21" s="279" t="s">
        <v>106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12"/>
      <c r="P21" s="189" t="s">
        <v>219</v>
      </c>
      <c r="Q21" s="190">
        <v>20.549642119519213</v>
      </c>
      <c r="R21" s="190"/>
      <c r="S21" s="209"/>
      <c r="T21" s="209"/>
      <c r="U21" s="209"/>
    </row>
    <row r="22" spans="1:21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9" t="s">
        <v>220</v>
      </c>
      <c r="Q22" s="190">
        <v>21.174975452852536</v>
      </c>
      <c r="R22" s="190"/>
      <c r="S22" s="209"/>
      <c r="T22" s="209"/>
      <c r="U22" s="209"/>
    </row>
    <row r="23" spans="1:21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9" t="s">
        <v>221</v>
      </c>
      <c r="Q23" s="190">
        <v>19.2774071775065</v>
      </c>
      <c r="R23" s="190"/>
      <c r="S23" s="209"/>
      <c r="T23" s="209"/>
      <c r="U23" s="209"/>
    </row>
    <row r="24" spans="1:21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9" t="s">
        <v>222</v>
      </c>
      <c r="Q24" s="190">
        <v>17.358930041152266</v>
      </c>
      <c r="R24" s="190"/>
      <c r="S24" s="209"/>
      <c r="T24" s="209"/>
      <c r="U24" s="209"/>
    </row>
    <row r="25" spans="1:21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9" t="s">
        <v>223</v>
      </c>
      <c r="Q25" s="190">
        <v>16.108335725906802</v>
      </c>
      <c r="R25" s="190"/>
      <c r="S25" s="209"/>
      <c r="T25" s="209"/>
      <c r="U25" s="209"/>
    </row>
    <row r="26" spans="1:21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9" t="s">
        <v>188</v>
      </c>
      <c r="Q26" s="190">
        <v>19.510146425495268</v>
      </c>
      <c r="R26" s="190"/>
      <c r="S26" s="209"/>
      <c r="T26" s="209"/>
      <c r="U26" s="209"/>
    </row>
    <row r="27" spans="1:21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9" t="s">
        <v>224</v>
      </c>
      <c r="Q27" s="190">
        <v>18.741627906976763</v>
      </c>
      <c r="R27" s="190"/>
      <c r="S27" s="209"/>
      <c r="T27" s="209"/>
      <c r="U27" s="209"/>
    </row>
    <row r="28" spans="1:21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9" t="s">
        <v>249</v>
      </c>
      <c r="Q28" s="190">
        <v>16.991111111111135</v>
      </c>
      <c r="R28" s="190"/>
      <c r="S28" s="209"/>
      <c r="T28" s="209"/>
      <c r="U28" s="209"/>
    </row>
    <row r="29" spans="1:21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9" t="s">
        <v>250</v>
      </c>
      <c r="Q29" s="190">
        <v>13.0650679456435</v>
      </c>
      <c r="R29" s="190"/>
      <c r="S29" s="209"/>
      <c r="T29" s="209"/>
      <c r="U29" s="209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9" t="s">
        <v>287</v>
      </c>
      <c r="Q30" s="190">
        <v>12.428493871569401</v>
      </c>
      <c r="R30" s="190"/>
      <c r="S30" s="209"/>
      <c r="T30" s="209"/>
      <c r="U30" s="209"/>
    </row>
    <row r="31" spans="1:21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9" t="s">
        <v>289</v>
      </c>
      <c r="Q31" s="190">
        <v>14.958638513252501</v>
      </c>
      <c r="R31" s="190"/>
      <c r="S31" s="209"/>
      <c r="T31" s="209"/>
      <c r="U31" s="209"/>
    </row>
    <row r="32" spans="1:21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9" t="s">
        <v>290</v>
      </c>
      <c r="Q32" s="190">
        <v>17.026187055064231</v>
      </c>
      <c r="R32" s="190"/>
      <c r="S32" s="209"/>
      <c r="T32" s="209"/>
      <c r="U32" s="209"/>
    </row>
    <row r="33" spans="1:2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9" t="s">
        <v>291</v>
      </c>
      <c r="Q33" s="190">
        <v>18.151754839830133</v>
      </c>
      <c r="R33" s="190"/>
      <c r="S33" s="209"/>
      <c r="T33" s="209"/>
      <c r="U33" s="209"/>
    </row>
    <row r="34" spans="1:21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9" t="s">
        <v>300</v>
      </c>
      <c r="Q34" s="190">
        <v>18.379273033396064</v>
      </c>
      <c r="R34" s="190"/>
      <c r="S34" s="209"/>
      <c r="T34" s="209"/>
      <c r="U34" s="209"/>
    </row>
    <row r="35" spans="1:21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9" t="s">
        <v>301</v>
      </c>
      <c r="Q35" s="190">
        <v>18.681297068816665</v>
      </c>
      <c r="R35" s="190"/>
      <c r="S35" s="209"/>
      <c r="T35" s="209"/>
      <c r="U35" s="209"/>
    </row>
    <row r="36" spans="1:21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9" t="s">
        <v>302</v>
      </c>
      <c r="Q36" s="190">
        <v>18.817383640719598</v>
      </c>
      <c r="R36" s="190"/>
      <c r="S36" s="209"/>
      <c r="T36" s="209"/>
      <c r="U36" s="209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303</v>
      </c>
      <c r="Q37" s="190">
        <v>18.442909838659599</v>
      </c>
      <c r="R37" s="190"/>
      <c r="S37" s="209"/>
      <c r="T37" s="209"/>
      <c r="U37" s="209"/>
    </row>
    <row r="38" spans="1:21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9" t="s">
        <v>304</v>
      </c>
      <c r="Q38" s="190">
        <v>18.411537289639998</v>
      </c>
      <c r="R38" s="190"/>
      <c r="S38" s="209"/>
      <c r="T38" s="209"/>
      <c r="U38" s="209"/>
    </row>
    <row r="39" spans="1:21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9" t="s">
        <v>306</v>
      </c>
      <c r="Q39" s="190">
        <v>18.426355996944235</v>
      </c>
      <c r="R39" s="190"/>
      <c r="S39" s="209"/>
      <c r="T39" s="209"/>
      <c r="U39" s="209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314</v>
      </c>
      <c r="Q40" s="190">
        <v>17.299149869738105</v>
      </c>
      <c r="R40" s="190"/>
      <c r="S40" s="209"/>
      <c r="T40" s="209"/>
      <c r="U40" s="209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324</v>
      </c>
      <c r="Q41" s="190">
        <v>17.632158569906917</v>
      </c>
      <c r="R41" s="190"/>
      <c r="S41" s="209"/>
      <c r="T41" s="209"/>
      <c r="U41" s="209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326</v>
      </c>
      <c r="Q42" s="190">
        <v>17.514368423545299</v>
      </c>
      <c r="R42" s="190"/>
      <c r="S42" s="209"/>
      <c r="T42" s="209"/>
      <c r="U42" s="209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327</v>
      </c>
      <c r="Q43" s="190">
        <v>18.79</v>
      </c>
      <c r="R43" s="190"/>
      <c r="S43" s="209"/>
      <c r="T43" s="209"/>
      <c r="U43" s="209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335</v>
      </c>
      <c r="Q44" s="190">
        <v>20.670256488874852</v>
      </c>
      <c r="R44" s="190"/>
      <c r="S44" s="209"/>
      <c r="T44" s="209"/>
      <c r="U44" s="209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340</v>
      </c>
      <c r="Q45" s="190">
        <v>20.563766093974753</v>
      </c>
      <c r="R45" s="190"/>
      <c r="S45" s="209"/>
      <c r="T45" s="209"/>
      <c r="U45" s="209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/>
      <c r="Q46" s="190"/>
      <c r="R46" s="190"/>
      <c r="S46" s="209"/>
      <c r="T46" s="209"/>
      <c r="U46" s="209"/>
    </row>
    <row r="47" spans="1:21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/>
      <c r="Q47" s="191"/>
      <c r="R47" s="190"/>
      <c r="S47" s="209"/>
      <c r="T47" s="209"/>
      <c r="U47" s="209"/>
    </row>
    <row r="48" spans="1:21" ht="15.75" x14ac:dyDescent="0.25">
      <c r="A48" s="131" t="s">
        <v>342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9"/>
      <c r="Q48" s="191"/>
      <c r="S48" s="209"/>
      <c r="T48" s="209"/>
      <c r="U48" s="209"/>
    </row>
    <row r="49" spans="1:36" x14ac:dyDescent="0.2">
      <c r="A49" s="135" t="s">
        <v>215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9"/>
      <c r="Q49" s="191"/>
      <c r="S49" s="209"/>
      <c r="T49" s="209"/>
      <c r="U49" s="209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9"/>
      <c r="Q50" s="191"/>
      <c r="S50" s="209"/>
      <c r="T50" s="209"/>
      <c r="U50" s="209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9"/>
      <c r="Q51" s="190"/>
      <c r="S51" s="209"/>
      <c r="T51" s="209"/>
      <c r="U51" s="209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9"/>
      <c r="Q52" s="190"/>
      <c r="S52" s="209"/>
      <c r="T52" s="209"/>
      <c r="U52" s="209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9"/>
      <c r="Q53" s="191"/>
      <c r="S53" s="209"/>
      <c r="T53" s="209"/>
      <c r="U53" s="209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9"/>
      <c r="Q54" s="87"/>
      <c r="R54" s="87"/>
      <c r="S54" s="209"/>
      <c r="T54" s="209"/>
      <c r="U54" s="209"/>
      <c r="V54" s="87"/>
      <c r="W54" s="87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209"/>
      <c r="T55" s="209"/>
      <c r="U55" s="209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209"/>
      <c r="T56" s="209"/>
      <c r="U56" s="209"/>
    </row>
    <row r="57" spans="1:36" s="65" customFormat="1" ht="14.25" x14ac:dyDescent="0.2">
      <c r="H57" s="132"/>
      <c r="P57" s="87"/>
      <c r="Q57" s="87"/>
      <c r="R57" s="87"/>
      <c r="S57" s="209"/>
      <c r="T57" s="209"/>
      <c r="U57" s="209"/>
    </row>
    <row r="58" spans="1:36" s="65" customFormat="1" ht="14.25" x14ac:dyDescent="0.2">
      <c r="H58" s="132"/>
      <c r="P58" s="87"/>
      <c r="Q58" s="87"/>
      <c r="R58" s="87"/>
      <c r="S58" s="209"/>
      <c r="T58" s="209"/>
      <c r="U58" s="209"/>
    </row>
    <row r="59" spans="1:36" s="65" customFormat="1" ht="14.25" x14ac:dyDescent="0.2">
      <c r="H59" s="132"/>
      <c r="P59" s="87"/>
      <c r="Q59" s="87"/>
      <c r="R59" s="87"/>
      <c r="S59" s="209"/>
      <c r="T59" s="209"/>
      <c r="U59" s="209"/>
    </row>
    <row r="60" spans="1:36" s="65" customFormat="1" ht="14.25" x14ac:dyDescent="0.2">
      <c r="H60" s="132"/>
      <c r="P60" s="87"/>
      <c r="Q60" s="87"/>
      <c r="R60" s="87"/>
      <c r="S60" s="209"/>
      <c r="T60" s="209"/>
      <c r="U60" s="209"/>
    </row>
    <row r="61" spans="1:36" s="65" customFormat="1" ht="14.25" x14ac:dyDescent="0.2">
      <c r="H61" s="132"/>
      <c r="P61" s="87"/>
      <c r="Q61" s="87"/>
      <c r="R61" s="87"/>
      <c r="S61" s="209"/>
      <c r="T61" s="209"/>
      <c r="U61" s="209"/>
    </row>
    <row r="62" spans="1:36" s="65" customFormat="1" ht="14.25" x14ac:dyDescent="0.2">
      <c r="P62" s="87"/>
      <c r="Q62" s="87"/>
      <c r="R62" s="87"/>
      <c r="S62" s="209"/>
      <c r="T62" s="209"/>
      <c r="U62" s="209"/>
    </row>
    <row r="63" spans="1:36" s="65" customFormat="1" ht="14.25" x14ac:dyDescent="0.2">
      <c r="P63" s="87"/>
      <c r="Q63" s="87"/>
      <c r="R63" s="87"/>
      <c r="S63" s="209"/>
      <c r="T63" s="209"/>
      <c r="U63" s="209"/>
    </row>
    <row r="64" spans="1:36" s="65" customFormat="1" ht="14.25" x14ac:dyDescent="0.2">
      <c r="P64" s="87"/>
      <c r="Q64" s="87"/>
      <c r="R64" s="87"/>
      <c r="S64" s="209"/>
      <c r="T64" s="209"/>
      <c r="U64" s="209"/>
    </row>
    <row r="65" spans="1:21" s="65" customFormat="1" ht="14.25" x14ac:dyDescent="0.2">
      <c r="P65" s="87"/>
      <c r="Q65" s="87"/>
      <c r="R65" s="87"/>
      <c r="S65" s="209"/>
      <c r="T65" s="209"/>
      <c r="U65" s="209"/>
    </row>
    <row r="66" spans="1:21" s="65" customFormat="1" ht="14.25" x14ac:dyDescent="0.2">
      <c r="P66" s="87"/>
      <c r="Q66" s="87"/>
      <c r="R66" s="87"/>
      <c r="S66" s="209"/>
      <c r="T66" s="209"/>
      <c r="U66" s="209"/>
    </row>
    <row r="67" spans="1:21" s="65" customFormat="1" ht="14.25" x14ac:dyDescent="0.2">
      <c r="P67" s="87"/>
      <c r="Q67" s="87"/>
      <c r="R67" s="87"/>
      <c r="S67" s="209"/>
      <c r="T67" s="209"/>
      <c r="U67" s="209"/>
    </row>
    <row r="68" spans="1:21" s="65" customFormat="1" ht="14.25" x14ac:dyDescent="0.2">
      <c r="P68" s="209"/>
      <c r="Q68" s="209"/>
      <c r="R68" s="209"/>
      <c r="S68" s="209"/>
      <c r="T68" s="209"/>
      <c r="U68" s="209"/>
    </row>
    <row r="69" spans="1:21" s="65" customFormat="1" ht="14.25" x14ac:dyDescent="0.2">
      <c r="P69" s="209"/>
      <c r="Q69" s="209"/>
      <c r="R69" s="209"/>
      <c r="S69" s="209"/>
      <c r="T69" s="209"/>
      <c r="U69" s="209"/>
    </row>
    <row r="70" spans="1:21" s="65" customFormat="1" ht="14.25" x14ac:dyDescent="0.2">
      <c r="P70" s="209"/>
      <c r="Q70" s="209"/>
      <c r="R70" s="209"/>
      <c r="S70" s="209"/>
      <c r="T70" s="209"/>
      <c r="U70" s="209"/>
    </row>
    <row r="71" spans="1:21" s="65" customFormat="1" ht="14.25" x14ac:dyDescent="0.2">
      <c r="P71" s="209"/>
      <c r="Q71" s="209"/>
      <c r="R71" s="209"/>
      <c r="S71" s="209"/>
      <c r="T71" s="209"/>
      <c r="U71" s="209"/>
    </row>
    <row r="72" spans="1:21" s="65" customFormat="1" ht="14.25" x14ac:dyDescent="0.2">
      <c r="P72" s="209"/>
      <c r="Q72" s="209"/>
      <c r="R72" s="209"/>
      <c r="S72" s="209"/>
      <c r="T72" s="209"/>
      <c r="U72" s="209"/>
    </row>
    <row r="73" spans="1:21" s="65" customFormat="1" ht="14.25" x14ac:dyDescent="0.2">
      <c r="P73" s="209"/>
      <c r="Q73" s="209"/>
      <c r="R73" s="209"/>
      <c r="S73" s="209"/>
      <c r="T73" s="209"/>
      <c r="U73" s="209"/>
    </row>
    <row r="74" spans="1:21" s="65" customFormat="1" ht="14.25" x14ac:dyDescent="0.2">
      <c r="P74" s="209"/>
      <c r="Q74" s="209"/>
      <c r="R74" s="209"/>
      <c r="S74" s="209"/>
      <c r="T74" s="209"/>
      <c r="U74" s="209"/>
    </row>
    <row r="75" spans="1:21" s="65" customFormat="1" ht="14.25" x14ac:dyDescent="0.2">
      <c r="P75" s="209"/>
      <c r="Q75" s="209"/>
      <c r="R75" s="209"/>
      <c r="S75" s="209"/>
      <c r="T75" s="209"/>
      <c r="U75" s="209"/>
    </row>
    <row r="76" spans="1:21" s="65" customFormat="1" ht="14.25" x14ac:dyDescent="0.2">
      <c r="P76" s="87"/>
      <c r="Q76" s="87"/>
      <c r="R76" s="87"/>
      <c r="S76" s="211"/>
      <c r="T76" s="211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11"/>
      <c r="T77" s="211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11"/>
      <c r="T78" s="211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11"/>
      <c r="T79" s="211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11"/>
      <c r="T80" s="211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11"/>
      <c r="T81" s="21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211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7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7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7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7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7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7"/>
    </row>
    <row r="7" spans="1:27" ht="15.75" x14ac:dyDescent="0.25">
      <c r="A7" s="8"/>
      <c r="B7" s="9"/>
      <c r="C7" s="262" t="s">
        <v>105</v>
      </c>
      <c r="D7" s="262"/>
      <c r="E7" s="262"/>
      <c r="F7" s="262"/>
      <c r="G7" s="262"/>
      <c r="H7" s="262"/>
      <c r="I7" s="262"/>
      <c r="J7" s="12"/>
      <c r="K7" s="236"/>
      <c r="L7" s="209"/>
      <c r="M7" s="209"/>
      <c r="N7" s="209"/>
      <c r="O7" s="209"/>
      <c r="P7" s="209"/>
      <c r="Q7" s="209"/>
      <c r="R7" s="209"/>
      <c r="S7" s="209"/>
      <c r="T7" s="209"/>
      <c r="U7" s="209"/>
      <c r="V7" s="209"/>
      <c r="W7" s="209"/>
      <c r="X7" s="209"/>
    </row>
    <row r="8" spans="1:27" ht="15.75" x14ac:dyDescent="0.25">
      <c r="A8" s="8"/>
      <c r="B8" s="9"/>
      <c r="C8" s="262" t="s">
        <v>106</v>
      </c>
      <c r="D8" s="262"/>
      <c r="E8" s="262"/>
      <c r="F8" s="262"/>
      <c r="G8" s="262"/>
      <c r="H8" s="262"/>
      <c r="I8" s="262"/>
      <c r="J8" s="12"/>
      <c r="K8" s="236"/>
      <c r="L8" s="209"/>
      <c r="M8" s="209"/>
      <c r="N8" s="209"/>
      <c r="O8" s="209"/>
      <c r="P8" s="209"/>
      <c r="Q8" s="209"/>
      <c r="R8" s="209"/>
      <c r="S8" s="209"/>
      <c r="T8" s="209"/>
      <c r="U8" s="209"/>
      <c r="V8" s="209"/>
      <c r="W8" s="209"/>
      <c r="X8" s="209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92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257" t="s">
        <v>339</v>
      </c>
      <c r="D10" s="257"/>
      <c r="E10" s="265" t="s">
        <v>320</v>
      </c>
      <c r="F10" s="107"/>
      <c r="G10" s="257" t="s">
        <v>338</v>
      </c>
      <c r="H10" s="257"/>
      <c r="I10" s="265" t="s">
        <v>320</v>
      </c>
      <c r="J10" s="64"/>
      <c r="K10" s="19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2015</v>
      </c>
      <c r="D11" s="147">
        <v>2016</v>
      </c>
      <c r="E11" s="265"/>
      <c r="F11" s="107"/>
      <c r="G11" s="107">
        <v>2015</v>
      </c>
      <c r="H11" s="147">
        <v>2016</v>
      </c>
      <c r="I11" s="265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92"/>
      <c r="L12" s="231"/>
      <c r="M12" s="231" t="s">
        <v>106</v>
      </c>
      <c r="N12" s="87"/>
      <c r="O12" s="87"/>
      <c r="P12" s="87"/>
      <c r="Q12" s="87"/>
      <c r="R12" s="87"/>
      <c r="S12" s="87"/>
      <c r="T12" s="87"/>
      <c r="U12" s="87"/>
      <c r="V12" s="231"/>
      <c r="W12" s="231" t="s">
        <v>106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41</v>
      </c>
      <c r="C13" s="84">
        <v>29.442785496558866</v>
      </c>
      <c r="D13" s="104">
        <v>28.970640500079792</v>
      </c>
      <c r="E13" s="84">
        <v>-0.4721449964790736</v>
      </c>
      <c r="F13" s="171"/>
      <c r="G13" s="84">
        <v>30.792089127501029</v>
      </c>
      <c r="H13" s="104">
        <v>30.094557566616391</v>
      </c>
      <c r="I13" s="84">
        <v>-0.69753156088463797</v>
      </c>
      <c r="J13" s="64"/>
      <c r="K13" s="192"/>
      <c r="L13" s="195" t="s">
        <v>41</v>
      </c>
      <c r="M13" s="195">
        <v>28.970640500079792</v>
      </c>
      <c r="N13" s="87"/>
      <c r="O13" s="87"/>
      <c r="P13" s="87" t="s">
        <v>41</v>
      </c>
      <c r="Q13" s="87">
        <v>29.442785496558866</v>
      </c>
      <c r="R13" s="87">
        <v>28.970640500079792</v>
      </c>
      <c r="S13" s="87">
        <v>30.792089127501029</v>
      </c>
      <c r="T13" s="87">
        <v>30.094557566616391</v>
      </c>
      <c r="U13" s="87"/>
      <c r="V13" s="195" t="s">
        <v>41</v>
      </c>
      <c r="W13" s="195">
        <v>28.970640500079792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38</v>
      </c>
      <c r="C14" s="84">
        <v>27.943782525766334</v>
      </c>
      <c r="D14" s="104">
        <v>25.970434271694675</v>
      </c>
      <c r="E14" s="84">
        <v>-1.9733482540716594</v>
      </c>
      <c r="F14" s="169"/>
      <c r="G14" s="84">
        <v>29.16577052577053</v>
      </c>
      <c r="H14" s="104">
        <v>27.255277051547854</v>
      </c>
      <c r="I14" s="84">
        <v>-1.910493474222676</v>
      </c>
      <c r="J14" s="64"/>
      <c r="K14" s="192"/>
      <c r="L14" s="195" t="s">
        <v>38</v>
      </c>
      <c r="M14" s="195">
        <v>25.970434271694675</v>
      </c>
      <c r="N14" s="87"/>
      <c r="O14" s="87"/>
      <c r="P14" s="87" t="s">
        <v>38</v>
      </c>
      <c r="Q14" s="87">
        <v>27.943782525766334</v>
      </c>
      <c r="R14" s="87">
        <v>25.970434271694675</v>
      </c>
      <c r="S14" s="87">
        <v>29.16577052577053</v>
      </c>
      <c r="T14" s="87">
        <v>27.255277051547854</v>
      </c>
      <c r="U14" s="87"/>
      <c r="V14" s="195" t="s">
        <v>38</v>
      </c>
      <c r="W14" s="195">
        <v>25.970434271694675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42</v>
      </c>
      <c r="C15" s="84">
        <v>21.996783630554301</v>
      </c>
      <c r="D15" s="104">
        <v>23.809254062978329</v>
      </c>
      <c r="E15" s="84">
        <v>1.8124704324240284</v>
      </c>
      <c r="F15" s="179"/>
      <c r="G15" s="84">
        <v>22.686513172503297</v>
      </c>
      <c r="H15" s="104">
        <v>26.789322330582646</v>
      </c>
      <c r="I15" s="84">
        <v>4.1028091580793493</v>
      </c>
      <c r="J15" s="64"/>
      <c r="K15" s="192"/>
      <c r="L15" s="195" t="s">
        <v>40</v>
      </c>
      <c r="M15" s="195">
        <v>25.253534316899486</v>
      </c>
      <c r="N15" s="87"/>
      <c r="O15" s="87"/>
      <c r="P15" s="87" t="s">
        <v>42</v>
      </c>
      <c r="Q15" s="87">
        <v>21.996783630554301</v>
      </c>
      <c r="R15" s="87">
        <v>23.809254062978329</v>
      </c>
      <c r="S15" s="87">
        <v>22.686513172503297</v>
      </c>
      <c r="T15" s="87">
        <v>26.789322330582646</v>
      </c>
      <c r="U15" s="87"/>
      <c r="V15" s="195" t="s">
        <v>40</v>
      </c>
      <c r="W15" s="195">
        <v>23.809254062978329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40</v>
      </c>
      <c r="C16" s="84">
        <v>23.62488119127654</v>
      </c>
      <c r="D16" s="104">
        <v>25.253534316899486</v>
      </c>
      <c r="E16" s="84">
        <v>1.6286531256229466</v>
      </c>
      <c r="F16" s="167"/>
      <c r="G16" s="84">
        <v>23.601011064366901</v>
      </c>
      <c r="H16" s="104">
        <v>24.77402421326595</v>
      </c>
      <c r="I16" s="84">
        <v>1.1730131488990487</v>
      </c>
      <c r="J16" s="64"/>
      <c r="K16" s="192"/>
      <c r="L16" s="195" t="s">
        <v>42</v>
      </c>
      <c r="M16" s="195">
        <v>23.809254062978329</v>
      </c>
      <c r="N16" s="87"/>
      <c r="O16" s="87"/>
      <c r="P16" s="87" t="s">
        <v>40</v>
      </c>
      <c r="Q16" s="87">
        <v>23.62488119127654</v>
      </c>
      <c r="R16" s="87">
        <v>25.253534316899486</v>
      </c>
      <c r="S16" s="87">
        <v>23.601011064366901</v>
      </c>
      <c r="T16" s="87">
        <v>24.77402421326595</v>
      </c>
      <c r="U16" s="87"/>
      <c r="V16" s="195" t="s">
        <v>42</v>
      </c>
      <c r="W16" s="195">
        <v>25.253534316899486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20.849005772180764</v>
      </c>
      <c r="D17" s="104">
        <v>21.353126661180482</v>
      </c>
      <c r="E17" s="84">
        <v>0.50412088899971863</v>
      </c>
      <c r="F17" s="151"/>
      <c r="G17" s="84">
        <v>22.557443612987981</v>
      </c>
      <c r="H17" s="104">
        <v>24.176102455282876</v>
      </c>
      <c r="I17" s="84">
        <v>1.6186588422948951</v>
      </c>
      <c r="J17" s="64"/>
      <c r="K17" s="192"/>
      <c r="L17" s="195" t="s">
        <v>35</v>
      </c>
      <c r="M17" s="195">
        <v>21.353126661180482</v>
      </c>
      <c r="N17" s="87"/>
      <c r="O17" s="87"/>
      <c r="P17" s="87" t="s">
        <v>35</v>
      </c>
      <c r="Q17" s="87">
        <v>20.849005772180764</v>
      </c>
      <c r="R17" s="87">
        <v>21.353126661180482</v>
      </c>
      <c r="S17" s="87">
        <v>22.557443612987981</v>
      </c>
      <c r="T17" s="87">
        <v>24.176102455282876</v>
      </c>
      <c r="U17" s="87"/>
      <c r="V17" s="195" t="s">
        <v>35</v>
      </c>
      <c r="W17" s="195">
        <v>21.353126661180482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33</v>
      </c>
      <c r="C18" s="84">
        <v>20.847666689641866</v>
      </c>
      <c r="D18" s="104">
        <v>19.696367745808626</v>
      </c>
      <c r="E18" s="84">
        <v>-1.1512989438332397</v>
      </c>
      <c r="F18" s="233"/>
      <c r="G18" s="84">
        <v>22.64476629763254</v>
      </c>
      <c r="H18" s="104">
        <v>21.535318519729277</v>
      </c>
      <c r="I18" s="84">
        <v>-1.109447777903263</v>
      </c>
      <c r="J18" s="64"/>
      <c r="K18" s="192"/>
      <c r="L18" s="195" t="s">
        <v>186</v>
      </c>
      <c r="M18" s="195">
        <v>19.83060620865875</v>
      </c>
      <c r="N18" s="87"/>
      <c r="O18" s="87"/>
      <c r="P18" s="87" t="s">
        <v>33</v>
      </c>
      <c r="Q18" s="87">
        <v>20.847666689641866</v>
      </c>
      <c r="R18" s="87">
        <v>19.696367745808626</v>
      </c>
      <c r="S18" s="87">
        <v>22.64476629763254</v>
      </c>
      <c r="T18" s="87">
        <v>21.535318519729277</v>
      </c>
      <c r="U18" s="87"/>
      <c r="V18" s="195" t="s">
        <v>186</v>
      </c>
      <c r="W18" s="195">
        <v>19.696367745808626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99" t="s">
        <v>186</v>
      </c>
      <c r="C19" s="71">
        <v>19.584610112212719</v>
      </c>
      <c r="D19" s="85">
        <v>19.83060620865875</v>
      </c>
      <c r="E19" s="71">
        <v>0.24599609644603149</v>
      </c>
      <c r="F19" s="233"/>
      <c r="G19" s="71">
        <v>20.637286074471632</v>
      </c>
      <c r="H19" s="85">
        <v>21.133622454580212</v>
      </c>
      <c r="I19" s="71">
        <v>0.4963363801085805</v>
      </c>
      <c r="J19" s="64"/>
      <c r="K19" s="192"/>
      <c r="L19" s="195" t="s">
        <v>33</v>
      </c>
      <c r="M19" s="195">
        <v>19.696367745808626</v>
      </c>
      <c r="N19" s="87"/>
      <c r="O19" s="87"/>
      <c r="P19" s="87" t="s">
        <v>186</v>
      </c>
      <c r="Q19" s="87">
        <v>19.584610112212719</v>
      </c>
      <c r="R19" s="87">
        <v>19.83060620865875</v>
      </c>
      <c r="S19" s="87">
        <v>20.637286074471632</v>
      </c>
      <c r="T19" s="87">
        <v>21.133622454580212</v>
      </c>
      <c r="U19" s="87"/>
      <c r="V19" s="195" t="s">
        <v>33</v>
      </c>
      <c r="W19" s="195">
        <v>19.83060620865875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99" t="s">
        <v>1</v>
      </c>
      <c r="C20" s="85">
        <v>15.290124355699769</v>
      </c>
      <c r="D20" s="85">
        <v>19.039067258760046</v>
      </c>
      <c r="E20" s="85">
        <v>3.7489429030602768</v>
      </c>
      <c r="F20" s="212"/>
      <c r="G20" s="85">
        <v>18.151754839830126</v>
      </c>
      <c r="H20" s="85">
        <v>20.563766093974753</v>
      </c>
      <c r="I20" s="85">
        <v>2.4120112541446268</v>
      </c>
      <c r="J20" s="64"/>
      <c r="K20" s="192"/>
      <c r="L20" s="195" t="s">
        <v>1</v>
      </c>
      <c r="M20" s="195">
        <v>19.039067258760046</v>
      </c>
      <c r="N20" s="87"/>
      <c r="O20" s="87"/>
      <c r="P20" s="87" t="s">
        <v>1</v>
      </c>
      <c r="Q20" s="87">
        <v>15.290124355699769</v>
      </c>
      <c r="R20" s="87">
        <v>19.039067258760046</v>
      </c>
      <c r="S20" s="87">
        <v>18.151754839830126</v>
      </c>
      <c r="T20" s="87">
        <v>20.563766093974753</v>
      </c>
      <c r="U20" s="87"/>
      <c r="V20" s="195" t="s">
        <v>1</v>
      </c>
      <c r="W20" s="195">
        <v>19.039067258760046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39</v>
      </c>
      <c r="C21" s="84">
        <v>22.766088656246882</v>
      </c>
      <c r="D21" s="104">
        <v>17.812799104913172</v>
      </c>
      <c r="E21" s="84">
        <v>-4.953289551333711</v>
      </c>
      <c r="F21" s="212"/>
      <c r="G21" s="84">
        <v>20.37103481811511</v>
      </c>
      <c r="H21" s="104">
        <v>19.70059873791217</v>
      </c>
      <c r="I21" s="84">
        <v>-0.67043608020293988</v>
      </c>
      <c r="J21" s="64"/>
      <c r="K21" s="192"/>
      <c r="L21" s="195" t="s">
        <v>32</v>
      </c>
      <c r="M21" s="195">
        <v>18.129042616348634</v>
      </c>
      <c r="N21" s="87"/>
      <c r="O21" s="87"/>
      <c r="P21" s="87" t="s">
        <v>39</v>
      </c>
      <c r="Q21" s="87">
        <v>22.766088656246882</v>
      </c>
      <c r="R21" s="87">
        <v>17.812799104913172</v>
      </c>
      <c r="S21" s="87">
        <v>20.37103481811511</v>
      </c>
      <c r="T21" s="87">
        <v>19.70059873791217</v>
      </c>
      <c r="U21" s="87"/>
      <c r="V21" s="195" t="s">
        <v>32</v>
      </c>
      <c r="W21" s="195">
        <v>17.812799104913172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63" t="s">
        <v>32</v>
      </c>
      <c r="C22" s="84">
        <v>17.238018414692458</v>
      </c>
      <c r="D22" s="104">
        <v>18.129042616348634</v>
      </c>
      <c r="E22" s="84">
        <v>0.89102420165617602</v>
      </c>
      <c r="F22" s="179"/>
      <c r="G22" s="84">
        <v>19.089788944727733</v>
      </c>
      <c r="H22" s="104">
        <v>19.297554945054944</v>
      </c>
      <c r="I22" s="84">
        <v>0.20776600032721149</v>
      </c>
      <c r="J22" s="64"/>
      <c r="K22" s="192"/>
      <c r="L22" s="195" t="s">
        <v>39</v>
      </c>
      <c r="M22" s="195">
        <v>17.812799104913172</v>
      </c>
      <c r="N22" s="87"/>
      <c r="O22" s="87"/>
      <c r="P22" s="87" t="s">
        <v>32</v>
      </c>
      <c r="Q22" s="87">
        <v>17.238018414692458</v>
      </c>
      <c r="R22" s="87">
        <v>18.129042616348634</v>
      </c>
      <c r="S22" s="87">
        <v>19.089788944727733</v>
      </c>
      <c r="T22" s="87">
        <v>19.297554945054944</v>
      </c>
      <c r="U22" s="87"/>
      <c r="V22" s="195" t="s">
        <v>39</v>
      </c>
      <c r="W22" s="195">
        <v>18.129042616348634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34</v>
      </c>
      <c r="C23" s="84">
        <v>22.182261867936592</v>
      </c>
      <c r="D23" s="104">
        <v>17.440588190624879</v>
      </c>
      <c r="E23" s="84">
        <v>-4.741673677311713</v>
      </c>
      <c r="F23" s="179"/>
      <c r="G23" s="84">
        <v>23.184690683123467</v>
      </c>
      <c r="H23" s="104">
        <v>18.463201636856468</v>
      </c>
      <c r="I23" s="84">
        <v>-4.7214890462669992</v>
      </c>
      <c r="J23" s="64"/>
      <c r="K23" s="192"/>
      <c r="L23" s="195" t="s">
        <v>34</v>
      </c>
      <c r="M23" s="195">
        <v>17.440588190624879</v>
      </c>
      <c r="N23" s="87"/>
      <c r="O23" s="87"/>
      <c r="P23" s="87" t="s">
        <v>34</v>
      </c>
      <c r="Q23" s="87">
        <v>22.182261867936592</v>
      </c>
      <c r="R23" s="87">
        <v>17.440588190624879</v>
      </c>
      <c r="S23" s="87">
        <v>23.184690683123467</v>
      </c>
      <c r="T23" s="87">
        <v>18.463201636856468</v>
      </c>
      <c r="U23" s="87"/>
      <c r="V23" s="195" t="s">
        <v>34</v>
      </c>
      <c r="W23" s="195">
        <v>17.440588190624879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37</v>
      </c>
      <c r="C24" s="84">
        <v>9.6705744972335932</v>
      </c>
      <c r="D24" s="104">
        <v>13.030071768023687</v>
      </c>
      <c r="E24" s="84">
        <v>3.3594972707900936</v>
      </c>
      <c r="F24" s="179"/>
      <c r="G24" s="84">
        <v>10.546129037851335</v>
      </c>
      <c r="H24" s="104">
        <v>14.887960247637666</v>
      </c>
      <c r="I24" s="84">
        <v>4.3418312097863314</v>
      </c>
      <c r="J24" s="64"/>
      <c r="K24" s="192"/>
      <c r="L24" s="195" t="s">
        <v>179</v>
      </c>
      <c r="M24" s="195">
        <v>14.676910831179798</v>
      </c>
      <c r="N24" s="87"/>
      <c r="O24" s="87"/>
      <c r="P24" s="87" t="s">
        <v>37</v>
      </c>
      <c r="Q24" s="87">
        <v>9.6705744972335932</v>
      </c>
      <c r="R24" s="87">
        <v>13.030071768023687</v>
      </c>
      <c r="S24" s="87">
        <v>10.546129037851335</v>
      </c>
      <c r="T24" s="87">
        <v>14.887960247637666</v>
      </c>
      <c r="U24" s="87"/>
      <c r="V24" s="195" t="s">
        <v>179</v>
      </c>
      <c r="W24" s="195">
        <v>13.030071768023687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36</v>
      </c>
      <c r="C25" s="84">
        <v>10.079507421001901</v>
      </c>
      <c r="D25" s="104">
        <v>12.616043384072128</v>
      </c>
      <c r="E25" s="84">
        <v>2.5365359630702269</v>
      </c>
      <c r="F25" s="179"/>
      <c r="G25" s="84">
        <v>11.301557184497293</v>
      </c>
      <c r="H25" s="104">
        <v>14.052938234558638</v>
      </c>
      <c r="I25" s="84">
        <v>2.7513810500613456</v>
      </c>
      <c r="J25" s="64"/>
      <c r="K25" s="192"/>
      <c r="L25" s="195" t="s">
        <v>37</v>
      </c>
      <c r="M25" s="195">
        <v>13.030071768023687</v>
      </c>
      <c r="N25" s="87"/>
      <c r="O25" s="87"/>
      <c r="P25" s="87" t="s">
        <v>36</v>
      </c>
      <c r="Q25" s="87">
        <v>10.079507421001901</v>
      </c>
      <c r="R25" s="87">
        <v>12.616043384072128</v>
      </c>
      <c r="S25" s="87">
        <v>11.301557184497293</v>
      </c>
      <c r="T25" s="87">
        <v>14.052938234558638</v>
      </c>
      <c r="U25" s="87"/>
      <c r="V25" s="195" t="s">
        <v>37</v>
      </c>
      <c r="W25" s="195">
        <v>12.616043384072128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179</v>
      </c>
      <c r="C26" s="84">
        <v>12.668450939975459</v>
      </c>
      <c r="D26" s="104">
        <v>14.676910831179798</v>
      </c>
      <c r="E26" s="84">
        <v>2.008459891204339</v>
      </c>
      <c r="F26" s="178"/>
      <c r="G26" s="84">
        <v>14.192169659223921</v>
      </c>
      <c r="H26" s="104">
        <v>13.146469876523136</v>
      </c>
      <c r="I26" s="84">
        <v>-1.045699782700785</v>
      </c>
      <c r="J26" s="64"/>
      <c r="K26" s="192"/>
      <c r="L26" s="195" t="s">
        <v>36</v>
      </c>
      <c r="M26" s="195">
        <v>12.616043384072128</v>
      </c>
      <c r="N26" s="87"/>
      <c r="O26" s="87"/>
      <c r="P26" s="87" t="s">
        <v>179</v>
      </c>
      <c r="Q26" s="87">
        <v>12.668450939975459</v>
      </c>
      <c r="R26" s="87">
        <v>14.676910831179798</v>
      </c>
      <c r="S26" s="87">
        <v>14.192169659223921</v>
      </c>
      <c r="T26" s="87">
        <v>13.146469876523136</v>
      </c>
      <c r="U26" s="87"/>
      <c r="V26" s="195" t="s">
        <v>36</v>
      </c>
      <c r="W26" s="195">
        <v>14.676910831179798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9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115</v>
      </c>
      <c r="C28" s="71">
        <v>-4.2944857565129499</v>
      </c>
      <c r="D28" s="85">
        <v>-0.79153894989870466</v>
      </c>
      <c r="E28" s="105"/>
      <c r="F28" s="105"/>
      <c r="G28" s="71">
        <v>-2.4855312346415062</v>
      </c>
      <c r="H28" s="85">
        <v>-0.56985636060545986</v>
      </c>
      <c r="I28" s="105"/>
      <c r="J28" s="64"/>
      <c r="K28" s="236"/>
      <c r="L28" s="209"/>
      <c r="M28" s="209"/>
      <c r="N28" s="209"/>
      <c r="O28" s="209"/>
      <c r="P28" s="209"/>
      <c r="Q28" s="209"/>
      <c r="R28" s="209"/>
      <c r="S28" s="209"/>
      <c r="T28" s="209"/>
      <c r="U28" s="209"/>
      <c r="V28" s="209"/>
      <c r="W28" s="209"/>
      <c r="X28" s="209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36"/>
      <c r="L29" s="209"/>
      <c r="M29" s="209"/>
      <c r="N29" s="209"/>
      <c r="O29" s="209"/>
      <c r="P29" s="209"/>
      <c r="Q29" s="209"/>
      <c r="R29" s="209"/>
      <c r="S29" s="209"/>
      <c r="T29" s="209"/>
      <c r="U29" s="209"/>
      <c r="V29" s="209"/>
      <c r="W29" s="209"/>
      <c r="X29" s="209"/>
    </row>
    <row r="30" spans="1:27" ht="15.75" x14ac:dyDescent="0.2">
      <c r="A30" s="8"/>
      <c r="B30" s="33"/>
      <c r="C30" s="255" t="s">
        <v>203</v>
      </c>
      <c r="D30" s="255"/>
      <c r="E30" s="255"/>
      <c r="F30" s="255"/>
      <c r="G30" s="255"/>
      <c r="H30" s="255"/>
      <c r="I30" s="255"/>
      <c r="J30" s="12"/>
      <c r="K30" s="236"/>
      <c r="L30" s="209"/>
      <c r="M30" s="209"/>
      <c r="N30" s="209"/>
      <c r="O30" s="209"/>
      <c r="P30" s="209"/>
      <c r="Q30" s="209"/>
      <c r="R30" s="209"/>
      <c r="S30" s="209"/>
      <c r="T30" s="209"/>
      <c r="U30" s="209"/>
      <c r="V30" s="209"/>
      <c r="W30" s="209"/>
      <c r="X30" s="209"/>
    </row>
    <row r="31" spans="1:27" ht="15.75" x14ac:dyDescent="0.2">
      <c r="A31" s="8"/>
      <c r="B31" s="33"/>
      <c r="C31" s="255" t="s">
        <v>347</v>
      </c>
      <c r="D31" s="255"/>
      <c r="E31" s="255"/>
      <c r="F31" s="255"/>
      <c r="G31" s="255"/>
      <c r="H31" s="255"/>
      <c r="I31" s="255"/>
      <c r="J31" s="12"/>
      <c r="K31" s="236"/>
      <c r="L31" s="209"/>
      <c r="M31" s="209"/>
      <c r="N31" s="209"/>
      <c r="O31" s="209"/>
      <c r="P31" s="209"/>
      <c r="Q31" s="209"/>
      <c r="R31" s="209"/>
      <c r="S31" s="209"/>
      <c r="T31" s="209"/>
      <c r="U31" s="209"/>
      <c r="V31" s="209"/>
      <c r="W31" s="209"/>
      <c r="X31" s="209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09"/>
      <c r="M32" s="209"/>
      <c r="N32" s="209"/>
      <c r="O32" s="209"/>
      <c r="P32" s="209"/>
      <c r="Q32" s="209"/>
      <c r="R32" s="209"/>
      <c r="S32" s="209"/>
      <c r="T32" s="209"/>
      <c r="U32" s="209"/>
      <c r="V32" s="209"/>
      <c r="W32" s="209"/>
      <c r="X32" s="209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09"/>
      <c r="M33" s="209"/>
      <c r="N33" s="209"/>
      <c r="O33" s="209"/>
      <c r="P33" s="209"/>
      <c r="Q33" s="209"/>
      <c r="R33" s="209"/>
      <c r="S33" s="209"/>
      <c r="T33" s="209"/>
      <c r="U33" s="209"/>
      <c r="V33" s="209"/>
      <c r="W33" s="209"/>
      <c r="X33" s="209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09"/>
      <c r="M34" s="209"/>
      <c r="N34" s="209"/>
      <c r="O34" s="209"/>
      <c r="P34" s="209"/>
      <c r="Q34" s="209"/>
      <c r="R34" s="209"/>
      <c r="S34" s="209"/>
      <c r="T34" s="209"/>
      <c r="U34" s="209"/>
      <c r="V34" s="209"/>
      <c r="W34" s="209"/>
      <c r="X34" s="20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09"/>
      <c r="M35" s="209"/>
      <c r="N35" s="209"/>
      <c r="O35" s="209"/>
      <c r="P35" s="209"/>
      <c r="Q35" s="209"/>
      <c r="R35" s="209"/>
      <c r="S35" s="209"/>
      <c r="T35" s="209"/>
      <c r="U35" s="209"/>
      <c r="V35" s="209"/>
      <c r="W35" s="209"/>
      <c r="X35" s="20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  <c r="L36" s="209"/>
      <c r="M36" s="209"/>
      <c r="N36" s="209"/>
      <c r="O36" s="209"/>
      <c r="P36" s="209"/>
      <c r="Q36" s="209"/>
      <c r="R36" s="209"/>
      <c r="S36" s="209"/>
      <c r="T36" s="209"/>
      <c r="U36" s="209"/>
      <c r="V36" s="209"/>
      <c r="W36" s="209"/>
      <c r="X36" s="20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  <c r="L37" s="209"/>
      <c r="M37" s="209"/>
      <c r="N37" s="209"/>
      <c r="O37" s="209"/>
      <c r="P37" s="209"/>
      <c r="Q37" s="209"/>
      <c r="R37" s="209"/>
      <c r="S37" s="209"/>
      <c r="T37" s="209"/>
      <c r="U37" s="209"/>
      <c r="V37" s="209"/>
      <c r="W37" s="209"/>
      <c r="X37" s="20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6"/>
      <c r="L38" s="209"/>
      <c r="M38" s="209"/>
      <c r="N38" s="209"/>
      <c r="O38" s="209"/>
      <c r="P38" s="209"/>
      <c r="Q38" s="209"/>
      <c r="R38" s="209"/>
      <c r="S38" s="209"/>
      <c r="T38" s="209"/>
      <c r="U38" s="209"/>
      <c r="V38" s="209"/>
      <c r="W38" s="209"/>
      <c r="X38" s="20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6"/>
      <c r="L39" s="209"/>
      <c r="M39" s="209"/>
      <c r="N39" s="209"/>
      <c r="O39" s="209"/>
      <c r="P39" s="209"/>
      <c r="Q39" s="209"/>
      <c r="R39" s="209"/>
      <c r="S39" s="209"/>
      <c r="T39" s="209"/>
      <c r="U39" s="209"/>
      <c r="V39" s="209"/>
      <c r="W39" s="209"/>
      <c r="X39" s="20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6"/>
      <c r="L40" s="209"/>
      <c r="M40" s="209"/>
      <c r="N40" s="209"/>
      <c r="O40" s="209"/>
      <c r="P40" s="209"/>
      <c r="Q40" s="209"/>
      <c r="R40" s="209"/>
      <c r="S40" s="209"/>
      <c r="T40" s="209"/>
      <c r="U40" s="209"/>
      <c r="V40" s="209"/>
      <c r="W40" s="209"/>
      <c r="X40" s="20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7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7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7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7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7"/>
    </row>
    <row r="47" spans="1:24" x14ac:dyDescent="0.2">
      <c r="A47" s="131" t="s">
        <v>342</v>
      </c>
      <c r="B47" s="10"/>
      <c r="C47" s="10"/>
      <c r="D47" s="10"/>
      <c r="E47" s="10"/>
      <c r="F47" s="10"/>
      <c r="G47" s="10"/>
      <c r="H47" s="10"/>
      <c r="I47" s="10"/>
      <c r="J47" s="12"/>
      <c r="K47" s="217"/>
    </row>
    <row r="48" spans="1:24" x14ac:dyDescent="0.2">
      <c r="A48" s="131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217"/>
    </row>
    <row r="49" spans="1:11" x14ac:dyDescent="0.2">
      <c r="A49" s="131" t="s">
        <v>31</v>
      </c>
      <c r="B49" s="10"/>
      <c r="C49" s="10"/>
      <c r="D49" s="10"/>
      <c r="E49" s="10"/>
      <c r="F49" s="10"/>
      <c r="G49" s="10"/>
      <c r="H49" s="10"/>
      <c r="I49" s="10"/>
      <c r="J49" s="12"/>
      <c r="K49" s="217"/>
    </row>
    <row r="50" spans="1:11" x14ac:dyDescent="0.2">
      <c r="A50" s="131" t="s">
        <v>256</v>
      </c>
      <c r="B50" s="10"/>
      <c r="C50" s="10"/>
      <c r="D50" s="10"/>
      <c r="E50" s="10"/>
      <c r="F50" s="10"/>
      <c r="G50" s="10"/>
      <c r="H50" s="10"/>
      <c r="I50" s="10"/>
      <c r="J50" s="12"/>
      <c r="K50" s="217"/>
    </row>
    <row r="51" spans="1:11" x14ac:dyDescent="0.2">
      <c r="A51" s="135" t="s">
        <v>215</v>
      </c>
      <c r="B51" s="79"/>
      <c r="C51" s="79"/>
      <c r="D51" s="79"/>
      <c r="E51" s="79"/>
      <c r="F51" s="79"/>
      <c r="G51" s="79"/>
      <c r="H51" s="80"/>
      <c r="I51" s="80"/>
      <c r="J51" s="81"/>
      <c r="K51" s="217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62" t="s">
        <v>107</v>
      </c>
      <c r="D7" s="262"/>
      <c r="E7" s="262"/>
      <c r="F7" s="262"/>
      <c r="G7" s="262"/>
      <c r="H7" s="262"/>
      <c r="I7" s="262"/>
      <c r="J7" s="262"/>
      <c r="K7" s="262"/>
      <c r="L7" s="12"/>
      <c r="M7" s="10"/>
    </row>
    <row r="8" spans="1:14" ht="15.75" x14ac:dyDescent="0.25">
      <c r="A8" s="8"/>
      <c r="B8" s="9"/>
      <c r="C8" s="262" t="s">
        <v>106</v>
      </c>
      <c r="D8" s="262"/>
      <c r="E8" s="262"/>
      <c r="F8" s="262"/>
      <c r="G8" s="262"/>
      <c r="H8" s="262"/>
      <c r="I8" s="262"/>
      <c r="J8" s="262"/>
      <c r="K8" s="262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294" t="s">
        <v>348</v>
      </c>
      <c r="F11" s="294"/>
      <c r="G11" s="294"/>
      <c r="H11" s="294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257" t="s">
        <v>106</v>
      </c>
      <c r="G12" s="257"/>
      <c r="H12" s="289" t="s">
        <v>320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2015</v>
      </c>
      <c r="G13" s="147">
        <v>2016</v>
      </c>
      <c r="H13" s="265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108</v>
      </c>
      <c r="F15" s="70">
        <v>18.151754839830126</v>
      </c>
      <c r="G15" s="70">
        <v>20.563766093974753</v>
      </c>
      <c r="H15" s="70">
        <v>2.4120112541446268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62</v>
      </c>
      <c r="F16" s="72">
        <v>17.174017058456418</v>
      </c>
      <c r="G16" s="111">
        <v>21.007101086048454</v>
      </c>
      <c r="H16" s="72">
        <v>3.8330840275920366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63</v>
      </c>
      <c r="F17" s="72">
        <v>14.276036336670375</v>
      </c>
      <c r="G17" s="111">
        <v>19.271952741999328</v>
      </c>
      <c r="H17" s="72">
        <v>4.9959164053289538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187</v>
      </c>
      <c r="F18" s="72">
        <v>20.880093240093242</v>
      </c>
      <c r="G18" s="111">
        <v>18.177884615384617</v>
      </c>
      <c r="H18" s="72">
        <v>-2.702208624708625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65</v>
      </c>
      <c r="F19" s="72">
        <v>27.449621212121212</v>
      </c>
      <c r="G19" s="111">
        <v>35.464052287581701</v>
      </c>
      <c r="H19" s="72">
        <v>8.0144310754604895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61</v>
      </c>
      <c r="F20" s="72">
        <v>30.988888888888891</v>
      </c>
      <c r="G20" s="111">
        <v>18.326984126984126</v>
      </c>
      <c r="H20" s="72">
        <v>-12.661904761904765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294" t="s">
        <v>347</v>
      </c>
      <c r="F23" s="294"/>
      <c r="G23" s="294"/>
      <c r="H23" s="294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257" t="s">
        <v>106</v>
      </c>
      <c r="G24" s="257"/>
      <c r="H24" s="265" t="s">
        <v>320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2015</v>
      </c>
      <c r="G25" s="147">
        <v>2016</v>
      </c>
      <c r="H25" s="265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108</v>
      </c>
      <c r="F26" s="70">
        <v>15.290124355699769</v>
      </c>
      <c r="G26" s="70">
        <v>19.039067258760046</v>
      </c>
      <c r="H26" s="70">
        <v>3.7489429030602768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62</v>
      </c>
      <c r="F27" s="72">
        <v>15.993920724584338</v>
      </c>
      <c r="G27" s="111">
        <v>20.79913244650087</v>
      </c>
      <c r="H27" s="72">
        <v>-16.500649350649351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63</v>
      </c>
      <c r="F28" s="72">
        <v>12.473745051301945</v>
      </c>
      <c r="G28" s="111">
        <v>17.416943782976752</v>
      </c>
      <c r="H28" s="72">
        <v>4.1704285049322944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187</v>
      </c>
      <c r="F29" s="72">
        <v>17.436521552521555</v>
      </c>
      <c r="G29" s="111">
        <v>19.20202488687783</v>
      </c>
      <c r="H29" s="72">
        <v>-6.2850386650386643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65</v>
      </c>
      <c r="F30" s="72">
        <v>21.50108585858586</v>
      </c>
      <c r="G30" s="111">
        <v>30.566630130312994</v>
      </c>
      <c r="H30" s="72">
        <v>2.0118247694334705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61</v>
      </c>
      <c r="F31" s="72">
        <v>21.293333333333333</v>
      </c>
      <c r="G31" s="111">
        <v>21.604523809523808</v>
      </c>
      <c r="H31" s="72">
        <v>-4.4861111111111143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207"/>
      <c r="D35" s="19" t="s">
        <v>107</v>
      </c>
      <c r="F35" s="10"/>
      <c r="G35" s="10"/>
      <c r="H35" s="10"/>
      <c r="I35" s="207"/>
      <c r="J35" s="207"/>
      <c r="K35" s="10"/>
      <c r="L35" s="12"/>
      <c r="M35" s="10"/>
    </row>
    <row r="36" spans="1:14" ht="15.75" x14ac:dyDescent="0.2">
      <c r="A36" s="8"/>
      <c r="B36" s="10"/>
      <c r="D36" s="207"/>
      <c r="E36" s="10"/>
      <c r="F36" s="207" t="s">
        <v>347</v>
      </c>
      <c r="G36" s="10"/>
      <c r="H36" s="10"/>
      <c r="I36" s="207"/>
      <c r="J36" s="207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43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43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43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43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43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43</v>
      </c>
    </row>
    <row r="50" spans="1:14" x14ac:dyDescent="0.2">
      <c r="A50" s="8"/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342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215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F31" sqref="F3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5" t="s">
        <v>147</v>
      </c>
      <c r="D7" s="295"/>
      <c r="E7" s="295"/>
      <c r="F7" s="295"/>
      <c r="G7" s="295"/>
      <c r="H7" s="295"/>
      <c r="I7" s="295"/>
      <c r="J7" s="295"/>
      <c r="K7" s="295"/>
      <c r="L7" s="12"/>
      <c r="M7" s="10"/>
    </row>
    <row r="8" spans="1:14" ht="15.75" x14ac:dyDescent="0.25">
      <c r="A8" s="8"/>
      <c r="B8" s="9"/>
      <c r="C8" s="295"/>
      <c r="D8" s="295"/>
      <c r="E8" s="295"/>
      <c r="F8" s="295"/>
      <c r="G8" s="295"/>
      <c r="H8" s="295"/>
      <c r="I8" s="295"/>
      <c r="J8" s="295"/>
      <c r="K8" s="295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149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148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307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308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150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204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154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153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151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152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155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351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211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212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140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210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159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160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161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312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313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162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207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43</v>
      </c>
    </row>
    <row r="43" spans="1:14" ht="15.75" x14ac:dyDescent="0.25">
      <c r="A43" s="8"/>
      <c r="B43" s="2" t="s">
        <v>310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43</v>
      </c>
    </row>
    <row r="44" spans="1:14" ht="15.75" x14ac:dyDescent="0.25">
      <c r="A44" s="8"/>
      <c r="B44" s="2" t="s">
        <v>311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43</v>
      </c>
    </row>
    <row r="45" spans="1:14" ht="15.75" x14ac:dyDescent="0.25">
      <c r="A45" s="8"/>
      <c r="B45" s="2" t="s">
        <v>309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43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43</v>
      </c>
    </row>
    <row r="47" spans="1:14" ht="15.75" x14ac:dyDescent="0.25">
      <c r="A47" s="8"/>
      <c r="B47" s="19" t="s">
        <v>163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208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43</v>
      </c>
    </row>
    <row r="49" spans="1:14" ht="15.75" x14ac:dyDescent="0.25">
      <c r="A49" s="8"/>
      <c r="B49" s="10" t="s">
        <v>164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43</v>
      </c>
    </row>
    <row r="50" spans="1:14" ht="15.75" x14ac:dyDescent="0.25">
      <c r="A50" s="8"/>
      <c r="B50" s="10" t="s">
        <v>165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43</v>
      </c>
    </row>
    <row r="51" spans="1:14" ht="15.75" x14ac:dyDescent="0.25">
      <c r="A51" s="8"/>
      <c r="B51" s="10" t="s">
        <v>209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43</v>
      </c>
    </row>
    <row r="52" spans="1:14" x14ac:dyDescent="0.2">
      <c r="A52" s="8"/>
      <c r="B52" s="10" t="s">
        <v>166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2016-09-12T21:00:57Z</dcterms:modified>
</cp:coreProperties>
</file>