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480" windowWidth="12510" windowHeight="723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Ocupacional-Otro'!$A$1:$L$45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asalariado'!$A$1:$L$44</definedName>
    <definedName name="_xlnm.Print_Area" localSheetId="48">'Tasa de empleo no asalariado'!$A$1:$L$54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Ocupacional-Otro'!$A$1:$L$45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asalariado'!$A$1:$L$44</definedName>
    <definedName name="Print_Area" localSheetId="48">'Tasa de empleo no asalariado'!$A$1:$L$54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<sst xmlns="http://schemas.openxmlformats.org/spreadsheetml/2006/main" count="3221" uniqueCount="264">
  <si>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</si>
  <si>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</si>
  <si>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</si>
  <si>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</si>
  <si>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</si>
  <si>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</si>
  <si>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</si>
  <si>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</si>
  <si>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</si>
  <si>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</si>
  <si>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</si>
  <si>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</si>
  <si>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</si>
  <si>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</si>
  <si>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</si>
  <si>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</si>
  <si>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</si>
  <si>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</si>
  <si>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</si>
  <si>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</si>
  <si>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</si>
  <si>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</si>
  <si>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</si>
  <si>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</si>
  <si>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</si>
  <si>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</si>
  <si>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</si>
  <si>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</si>
  <si>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</si>
  <si>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</si>
  <si>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</si>
  <si>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</si>
  <si>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</si>
  <si>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</si>
  <si>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</si>
  <si>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</si>
  <si>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</si>
  <si>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</si>
  <si>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</si>
  <si>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</si>
  <si>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</si>
  <si>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</si>
  <si>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</si>
  <si>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</si>
  <si>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</si>
  <si>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</si>
  <si>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</si>
  <si>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</si>
  <si>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</si>
  <si>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</si>
  <si>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</si>
  <si>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</si>
  <si>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</si>
  <si>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</si>
  <si>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</si>
  <si>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</si>
  <si>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</si>
  <si>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</si>
  <si>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</si>
  <si>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</si>
  <si>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</si>
  <si>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</si>
  <si>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</si>
  <si>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</si>
  <si>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</si>
  <si>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</si>
  <si>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</si>
  <si>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</si>
  <si>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</si>
  <si>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</si>
  <si>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</si>
  <si>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</si>
  <si>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</si>
  <si>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</si>
  <si>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</si>
  <si>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</si>
  <si>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</si>
  <si>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</si>
  <si>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</si>
  <si>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</si>
  <si>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</si>
  <si>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</si>
  <si>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</si>
  <si>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</si>
  <si>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</si>
  <si>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</si>
  <si>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</si>
  <si>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</si>
  <si>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</si>
  <si>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</si>
  <si>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</si>
  <si>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</si>
  <si>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</si>
  <si>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</si>
  <si>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</si>
  <si>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</si>
  <si>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</si>
  <si>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</si>
  <si>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</si>
  <si>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</si>
  <si>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</si>
  <si>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</si>
  <si>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</si>
  <si>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</si>
  <si>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</si>
  <si>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</si>
  <si>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</si>
  <si>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</si>
  <si>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</si>
  <si>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</si>
  <si>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</si>
  <si>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</si>
  <si>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</si>
  <si>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</si>
  <si>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</si>
  <si>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</si>
  <si>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</si>
  <si>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</si>
  <si>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</si>
  <si>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</si>
  <si>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</si>
  <si>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</si>
  <si>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</si>
  <si>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</si>
  <si>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</si>
  <si>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</si>
  <si>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</si>
  <si>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</si>
  <si>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</si>
  <si>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</si>
  <si>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</si>
  <si>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</si>
  <si>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</si>
  <si>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</si>
  <si>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</si>
  <si>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</si>
  <si>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</si>
  <si>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</si>
  <si>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</si>
  <si>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</si>
  <si>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</si>
  <si>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</si>
  <si>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</si>
  <si>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</si>
  <si>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</si>
  <si>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</si>
  <si>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</si>
  <si>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</si>
  <si>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</si>
  <si>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</si>
  <si>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</si>
  <si>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</si>
  <si>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</si>
  <si>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</si>
  <si>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</si>
  <si>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</si>
  <si>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</si>
  <si>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</si>
  <si>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</si>
  <si>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</si>
  <si>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</si>
  <si>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</si>
  <si>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</si>
  <si>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</si>
  <si>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</si>
  <si>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</si>
  <si>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</si>
  <si>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</si>
  <si>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</si>
  <si>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</si>
  <si>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</si>
  <si>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</si>
  <si>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</si>
  <si>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</si>
  <si>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</si>
  <si>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</si>
  <si>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</si>
  <si>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</si>
  <si>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</si>
  <si>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</si>
  <si>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</si>
  <si>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</si>
  <si>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</si>
  <si>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</si>
  <si>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</si>
  <si>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</si>
  <si>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</si>
  <si>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</si>
  <si>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</si>
  <si>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</si>
  <si>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</si>
  <si>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</si>
  <si>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</si>
  <si>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</si>
  <si>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</si>
  <si>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</si>
  <si>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</si>
  <si>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</si>
  <si>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</si>
  <si>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</si>
  <si>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</si>
  <si>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</si>
  <si>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</si>
  <si>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</si>
  <si>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</si>
  <si>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</si>
  <si>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</si>
  <si>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</si>
  <si>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</si>
  <si>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</si>
  <si>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</si>
  <si>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</si>
  <si>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</si>
  <si>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</si>
  <si>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</si>
  <si>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Cambio '16/'15</t>
  </si>
  <si>
    <t>% del 
total '16</t>
  </si>
  <si>
    <t>% Cambio   '16/'15</t>
  </si>
  <si>
    <t>% Cambio   '15/'14</t>
  </si>
  <si>
    <t>% del 
total '15</t>
  </si>
  <si>
    <t>Cambio '16/´15</t>
  </si>
  <si>
    <t>Porcentaje Trimestre movil 2012 - 2016</t>
  </si>
  <si>
    <t>Porcentaje, Trimestre movil 2010 - 2016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</si>
  <si>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</si>
  <si>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</si>
  <si>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</si>
  <si>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</si>
  <si>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Porcentaje, Trimestre movil 2016</t>
  </si>
  <si>
    <t>Porcentaje, Trimestre movil 2013  - 2016</t>
  </si>
  <si>
    <t>Porcentaje, Trimestre móvil 2013</t>
  </si>
  <si>
    <t>Porcentaje, trimestre móvil Abril - Junio de 2016</t>
  </si>
  <si>
    <t>Dato para el segundo trimestre: China, Argentina.</t>
  </si>
  <si>
    <t>Dato para Abril: Venezuela.</t>
  </si>
  <si>
    <t>Dato para Junio: Gran Bretraña.</t>
  </si>
  <si>
    <t>Dato para Agosto de 2016:  Perú, México, Japón, EE.UU y Canadá.</t>
  </si>
  <si>
    <t>Dato para Julio de 2016:  Zona Euro, Colombia, Chile y Brasil.</t>
  </si>
  <si>
    <t>Porcentaje, Trimestre móvil  Junio - Agosto  de 2016</t>
  </si>
  <si>
    <t>Miles de personas, Trimestre móvil Junio - Agosto de 2016</t>
  </si>
  <si>
    <t>Fuente: Departamento Administrativo Nacional de Estadística, Gran Encuesta Integrada de Hogares (GEIH) Agosto 2016.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</si>
  <si>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</si>
  <si>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</si>
  <si>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</si>
  <si>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</si>
  <si>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</si>
  <si>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</si>
  <si>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</si>
  <si>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</si>
  <si>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Pasto</t>
  </si>
  <si>
    <t>Pereira</t>
  </si>
  <si>
    <t>Villavicencio</t>
  </si>
  <si>
    <t>Manizales</t>
  </si>
  <si>
    <t>Montería</t>
  </si>
  <si>
    <t/>
  </si>
  <si>
    <t>Santa Marta</t>
  </si>
  <si>
    <t>Neiva</t>
  </si>
  <si>
    <t>Riohacha</t>
  </si>
  <si>
    <t>Sincelejo</t>
  </si>
  <si>
    <t>Armenia</t>
  </si>
  <si>
    <t>Valledupar</t>
  </si>
  <si>
    <t>Popayán</t>
  </si>
  <si>
    <t>Florencia</t>
  </si>
  <si>
    <t>Tunja</t>
  </si>
  <si>
    <t>Quibdó</t>
  </si>
  <si>
    <t>Fuente: The Economist. Edición impresa 22 de Septiembre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</si>
</sst>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7" xfId="1" applyFont="1" applyFill="1" applyBorder="1"/>
    <xf numFmtId="0" fontId="11" fillId="2" borderId="10" xfId="1" applyFont="1" applyFill="1" applyBorder="1"/>
    <xf numFmtId="0" fontId="11" fillId="2" borderId="18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9" xfId="1" applyFont="1" applyFill="1" applyBorder="1"/>
    <xf numFmtId="0" fontId="12" fillId="2" borderId="20" xfId="1" applyFont="1" applyFill="1" applyBorder="1" applyAlignment="1">
      <alignment horizontal="center"/>
    </xf>
    <xf numFmtId="0" fontId="11" fillId="2" borderId="21" xfId="1" applyFont="1" applyFill="1" applyBorder="1"/>
    <xf numFmtId="0" fontId="11" fillId="2" borderId="22" xfId="1" applyFont="1" applyFill="1" applyBorder="1"/>
    <xf numFmtId="0" fontId="12" fillId="2" borderId="22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9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0" fontId="12" fillId="2" borderId="0" xfId="2" applyFont="1" applyFill="1" applyBorder="1" applyAlignment="1">
      <alignment horizontal="center"/>
    </xf>
    <xf numFmtId="164" fontId="13" fillId="3" borderId="23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73.083037445575556</c:v>
                </c:pt>
                <c:pt idx="1">
                  <c:v>72.728426772195803</c:v>
                </c:pt>
                <c:pt idx="2">
                  <c:v>72.835410479999979</c:v>
                </c:pt>
                <c:pt idx="3">
                  <c:v>70.673695029285867</c:v>
                </c:pt>
                <c:pt idx="4">
                  <c:v>70.974869613471597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66.088128974815717</c:v>
                </c:pt>
                <c:pt idx="1">
                  <c:v>65.872163660929431</c:v>
                </c:pt>
                <c:pt idx="2">
                  <c:v>66.078680059999996</c:v>
                </c:pt>
                <c:pt idx="3">
                  <c:v>64.49605752427891</c:v>
                </c:pt>
                <c:pt idx="4">
                  <c:v>64.134604506752936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347264"/>
        <c:axId val="96348800"/>
      </c:lineChart>
      <c:catAx>
        <c:axId val="9634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6348800"/>
        <c:crosses val="autoZero"/>
        <c:auto val="1"/>
        <c:lblAlgn val="ctr"/>
        <c:lblOffset val="100"/>
        <c:noMultiLvlLbl val="0"/>
      </c:catAx>
      <c:valAx>
        <c:axId val="96348800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634726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292988984896159"/>
          <c:y val="0.35501991772305064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9.5711791891092712</c:v>
                </c:pt>
                <c:pt idx="1">
                  <c:v>9.4272195445012681</c:v>
                </c:pt>
                <c:pt idx="2">
                  <c:v>9.2767036150000006</c:v>
                </c:pt>
                <c:pt idx="3">
                  <c:v>8.7410704965221697</c:v>
                </c:pt>
                <c:pt idx="4">
                  <c:v>9.6375874220983704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381184"/>
        <c:axId val="96391168"/>
      </c:lineChart>
      <c:catAx>
        <c:axId val="96381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6391168"/>
        <c:crosses val="autoZero"/>
        <c:auto val="1"/>
        <c:lblAlgn val="ctr"/>
        <c:lblOffset val="100"/>
        <c:noMultiLvlLbl val="0"/>
      </c:catAx>
      <c:valAx>
        <c:axId val="96391168"/>
        <c:scaling>
          <c:orientation val="minMax"/>
          <c:max val="11.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638118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80.465226651345901</c:v>
                </c:pt>
                <c:pt idx="1">
                  <c:v>80.772889927698586</c:v>
                </c:pt>
                <c:pt idx="2">
                  <c:v>81.042590811895835</c:v>
                </c:pt>
                <c:pt idx="3">
                  <c:v>81.286005033091669</c:v>
                </c:pt>
                <c:pt idx="4">
                  <c:v>81.513008760000005</c:v>
                </c:pt>
                <c:pt idx="5">
                  <c:v>81.731099094286051</c:v>
                </c:pt>
                <c:pt idx="6">
                  <c:v>81.91231748532887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78.525422688351696</c:v>
                </c:pt>
                <c:pt idx="1">
                  <c:v>78.805517183708005</c:v>
                </c:pt>
                <c:pt idx="2">
                  <c:v>79.079351877350859</c:v>
                </c:pt>
                <c:pt idx="3">
                  <c:v>79.327149054956763</c:v>
                </c:pt>
                <c:pt idx="4">
                  <c:v>79.555146019999995</c:v>
                </c:pt>
                <c:pt idx="5">
                  <c:v>79.769144598774261</c:v>
                </c:pt>
                <c:pt idx="6">
                  <c:v>79.95835921514194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531200"/>
        <c:axId val="96532736"/>
      </c:lineChart>
      <c:catAx>
        <c:axId val="96531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532736"/>
        <c:crosses val="autoZero"/>
        <c:auto val="1"/>
        <c:lblAlgn val="ctr"/>
        <c:lblOffset val="100"/>
        <c:noMultiLvlLbl val="0"/>
      </c:catAx>
      <c:valAx>
        <c:axId val="96532736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5312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68.3039739442019</c:v>
                </c:pt>
                <c:pt idx="1">
                  <c:v>71.153393561471105</c:v>
                </c:pt>
                <c:pt idx="2">
                  <c:v>73.083037445575556</c:v>
                </c:pt>
                <c:pt idx="3">
                  <c:v>72.728426772195803</c:v>
                </c:pt>
                <c:pt idx="4">
                  <c:v>72.835410479999979</c:v>
                </c:pt>
                <c:pt idx="5">
                  <c:v>70.673695029285867</c:v>
                </c:pt>
                <c:pt idx="6">
                  <c:v>70.974869613471597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62.496272126297789</c:v>
                </c:pt>
                <c:pt idx="1">
                  <c:v>62.977945804582397</c:v>
                </c:pt>
                <c:pt idx="2">
                  <c:v>64.648674394859555</c:v>
                </c:pt>
                <c:pt idx="3">
                  <c:v>64.150781249519724</c:v>
                </c:pt>
                <c:pt idx="4">
                  <c:v>64.178831430000002</c:v>
                </c:pt>
                <c:pt idx="5">
                  <c:v>64.389602276412845</c:v>
                </c:pt>
                <c:pt idx="6">
                  <c:v>64.233910550774226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207232"/>
        <c:axId val="96208768"/>
      </c:lineChart>
      <c:catAx>
        <c:axId val="9620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208768"/>
        <c:crosses val="autoZero"/>
        <c:auto val="1"/>
        <c:lblAlgn val="ctr"/>
        <c:lblOffset val="100"/>
        <c:noMultiLvlLbl val="0"/>
      </c:catAx>
      <c:valAx>
        <c:axId val="9620876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20723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60.867017681895398</c:v>
                </c:pt>
                <c:pt idx="1">
                  <c:v>64.602930448345703</c:v>
                </c:pt>
                <c:pt idx="2">
                  <c:v>66.088128974815717</c:v>
                </c:pt>
                <c:pt idx="3">
                  <c:v>65.872163660929431</c:v>
                </c:pt>
                <c:pt idx="4">
                  <c:v>66.078680059999996</c:v>
                </c:pt>
                <c:pt idx="5">
                  <c:v>64.49605752427891</c:v>
                </c:pt>
                <c:pt idx="6">
                  <c:v>64.134604506752936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ocupación'!$D$20:$J$20</c:f>
              <c:numCache>
                <c:formatCode>#,##0.0</c:formatCode>
                <c:ptCount val="7"/>
                <c:pt idx="0">
                  <c:v>55.116118516023398</c:v>
                </c:pt>
                <c:pt idx="1">
                  <c:v>56.142783993673298</c:v>
                </c:pt>
                <c:pt idx="2">
                  <c:v>58.047573512345515</c:v>
                </c:pt>
                <c:pt idx="3">
                  <c:v>58.080528594081173</c:v>
                </c:pt>
                <c:pt idx="4">
                  <c:v>58.321104859999998</c:v>
                </c:pt>
                <c:pt idx="5">
                  <c:v>58.770246682969329</c:v>
                </c:pt>
                <c:pt idx="6">
                  <c:v>58.301388086564785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316800"/>
        <c:axId val="96318592"/>
      </c:lineChart>
      <c:catAx>
        <c:axId val="9631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318592"/>
        <c:crosses val="autoZero"/>
        <c:auto val="1"/>
        <c:lblAlgn val="ctr"/>
        <c:lblOffset val="100"/>
        <c:noMultiLvlLbl val="0"/>
      </c:catAx>
      <c:valAx>
        <c:axId val="96318592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31680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7539759954893028"/>
          <c:y val="0.33794597179589841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desempleo'!$D$30:$J$30</c:f>
              <c:numCache>
                <c:formatCode>#,##0.0</c:formatCode>
                <c:ptCount val="7"/>
                <c:pt idx="0">
                  <c:v>10.8880369140693</c:v>
                </c:pt>
                <c:pt idx="1">
                  <c:v>9.2061226039238306</c:v>
                </c:pt>
                <c:pt idx="2">
                  <c:v>9.5711791891092712</c:v>
                </c:pt>
                <c:pt idx="3">
                  <c:v>9.4272195445012681</c:v>
                </c:pt>
                <c:pt idx="4">
                  <c:v>9.2767036150000006</c:v>
                </c:pt>
                <c:pt idx="5">
                  <c:v>8.7410704965221697</c:v>
                </c:pt>
                <c:pt idx="6">
                  <c:v>9.6375874220983704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11.8089501328335</c:v>
                </c:pt>
                <c:pt idx="1">
                  <c:v>10.853259555271199</c:v>
                </c:pt>
                <c:pt idx="2">
                  <c:v>10.210726023824217</c:v>
                </c:pt>
                <c:pt idx="3">
                  <c:v>9.4624765859480231</c:v>
                </c:pt>
                <c:pt idx="4">
                  <c:v>9.1271927799999997</c:v>
                </c:pt>
                <c:pt idx="5">
                  <c:v>8.7271178682561317</c:v>
                </c:pt>
                <c:pt idx="6">
                  <c:v>9.2358108253739868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953088"/>
        <c:axId val="100995840"/>
      </c:lineChart>
      <c:catAx>
        <c:axId val="10095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95840"/>
        <c:crosses val="autoZero"/>
        <c:auto val="1"/>
        <c:lblAlgn val="ctr"/>
        <c:lblOffset val="100"/>
        <c:noMultiLvlLbl val="0"/>
      </c:catAx>
      <c:valAx>
        <c:axId val="10099584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95308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8.3577547450989151E-2"/>
          <c:y val="0.6464026692717445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abierto'!$D$30:$J$30</c:f>
              <c:numCache>
                <c:formatCode>#,##0.0</c:formatCode>
                <c:ptCount val="7"/>
                <c:pt idx="0">
                  <c:v>10.237919412817099</c:v>
                </c:pt>
                <c:pt idx="1">
                  <c:v>8.5865982159415193</c:v>
                </c:pt>
                <c:pt idx="2">
                  <c:v>8.8791698419093947</c:v>
                </c:pt>
                <c:pt idx="3">
                  <c:v>9.0217668052540567</c:v>
                </c:pt>
                <c:pt idx="4">
                  <c:v>8.9048325669999997</c:v>
                </c:pt>
                <c:pt idx="5">
                  <c:v>8.2030646796125808</c:v>
                </c:pt>
                <c:pt idx="6">
                  <c:v>9.3003986939900578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10.795712541741199</c:v>
                </c:pt>
                <c:pt idx="1">
                  <c:v>9.9809199582908708</c:v>
                </c:pt>
                <c:pt idx="2">
                  <c:v>9.5066315795052212</c:v>
                </c:pt>
                <c:pt idx="3">
                  <c:v>8.7777650321932477</c:v>
                </c:pt>
                <c:pt idx="4">
                  <c:v>8.5410981960000001</c:v>
                </c:pt>
                <c:pt idx="5">
                  <c:v>8.0235576652837075</c:v>
                </c:pt>
                <c:pt idx="6">
                  <c:v>8.6251328647276111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042752"/>
        <c:axId val="114044288"/>
      </c:lineChart>
      <c:catAx>
        <c:axId val="11404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44288"/>
        <c:crosses val="autoZero"/>
        <c:auto val="1"/>
        <c:lblAlgn val="ctr"/>
        <c:lblOffset val="100"/>
        <c:noMultiLvlLbl val="0"/>
      </c:catAx>
      <c:valAx>
        <c:axId val="114044288"/>
        <c:scaling>
          <c:orientation val="minMax"/>
          <c:max val="13"/>
          <c:min val="7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427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oculto'!$D$30:$J$30</c:f>
              <c:numCache>
                <c:formatCode>#,##0.0</c:formatCode>
                <c:ptCount val="7"/>
                <c:pt idx="0">
                  <c:v>0.65010925207697701</c:v>
                </c:pt>
                <c:pt idx="1">
                  <c:v>0.61951660901936501</c:v>
                </c:pt>
                <c:pt idx="2">
                  <c:v>0.69200190231657988</c:v>
                </c:pt>
                <c:pt idx="3">
                  <c:v>0.40544538062474711</c:v>
                </c:pt>
                <c:pt idx="4">
                  <c:v>0.37187104900000001</c:v>
                </c:pt>
                <c:pt idx="5">
                  <c:v>0.53800581690959048</c:v>
                </c:pt>
                <c:pt idx="6">
                  <c:v>0.33718153198547074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1.01323759109221</c:v>
                </c:pt>
                <c:pt idx="1">
                  <c:v>0.87233959698035812</c:v>
                </c:pt>
                <c:pt idx="2">
                  <c:v>0.70409588442642479</c:v>
                </c:pt>
                <c:pt idx="3">
                  <c:v>0.68471155375477288</c:v>
                </c:pt>
                <c:pt idx="4">
                  <c:v>0.58609458400000003</c:v>
                </c:pt>
                <c:pt idx="5">
                  <c:v>0.70356020297242383</c:v>
                </c:pt>
                <c:pt idx="6">
                  <c:v>0.61067796064637636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116096"/>
        <c:axId val="114117632"/>
      </c:lineChart>
      <c:catAx>
        <c:axId val="11411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117632"/>
        <c:crosses val="autoZero"/>
        <c:auto val="1"/>
        <c:lblAlgn val="ctr"/>
        <c:lblOffset val="100"/>
        <c:noMultiLvlLbl val="0"/>
      </c:catAx>
      <c:valAx>
        <c:axId val="114117632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11609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subjetivo'!$D$23:$J$23</c:f>
              <c:numCache>
                <c:formatCode>#,##0.0</c:formatCode>
                <c:ptCount val="7"/>
                <c:pt idx="0">
                  <c:v>33.395787839131799</c:v>
                </c:pt>
                <c:pt idx="1">
                  <c:v>34.2196579994499</c:v>
                </c:pt>
                <c:pt idx="2">
                  <c:v>36.221255677840254</c:v>
                </c:pt>
                <c:pt idx="3">
                  <c:v>34.219264873615671</c:v>
                </c:pt>
                <c:pt idx="4">
                  <c:v>31.29774746</c:v>
                </c:pt>
                <c:pt idx="5">
                  <c:v>30.974181604160968</c:v>
                </c:pt>
                <c:pt idx="6">
                  <c:v>26.528888259468005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33.624413350257299</c:v>
                </c:pt>
                <c:pt idx="1">
                  <c:v>31.304714246193505</c:v>
                </c:pt>
                <c:pt idx="2">
                  <c:v>33.316532560022523</c:v>
                </c:pt>
                <c:pt idx="3">
                  <c:v>31.302873992637945</c:v>
                </c:pt>
                <c:pt idx="4">
                  <c:v>28.381670969999995</c:v>
                </c:pt>
                <c:pt idx="5">
                  <c:v>29.851500458331586</c:v>
                </c:pt>
                <c:pt idx="6">
                  <c:v>28.635795065147128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03712"/>
        <c:axId val="100805248"/>
      </c:lineChart>
      <c:catAx>
        <c:axId val="10080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05248"/>
        <c:crosses val="autoZero"/>
        <c:auto val="1"/>
        <c:lblAlgn val="ctr"/>
        <c:lblOffset val="100"/>
        <c:noMultiLvlLbl val="0"/>
      </c:catAx>
      <c:valAx>
        <c:axId val="100805248"/>
        <c:scaling>
          <c:orientation val="minMax"/>
          <c:max val="40"/>
          <c:min val="2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037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12.6423147713692</c:v>
                </c:pt>
                <c:pt idx="1">
                  <c:v>11.7236517190263</c:v>
                </c:pt>
                <c:pt idx="2">
                  <c:v>12.466390074362476</c:v>
                </c:pt>
                <c:pt idx="3">
                  <c:v>12.934478825563852</c:v>
                </c:pt>
                <c:pt idx="4">
                  <c:v>11.20018129</c:v>
                </c:pt>
                <c:pt idx="5">
                  <c:v>11.177872474156992</c:v>
                </c:pt>
                <c:pt idx="6">
                  <c:v>9.5899203043787224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11.2684946191818</c:v>
                </c:pt>
                <c:pt idx="1">
                  <c:v>10.0984660408797</c:v>
                </c:pt>
                <c:pt idx="2">
                  <c:v>11.41345046514318</c:v>
                </c:pt>
                <c:pt idx="3">
                  <c:v>10.858680677528573</c:v>
                </c:pt>
                <c:pt idx="4">
                  <c:v>9.1344024659999992</c:v>
                </c:pt>
                <c:pt idx="5">
                  <c:v>10.231256790613788</c:v>
                </c:pt>
                <c:pt idx="6">
                  <c:v>9.7115992214047822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134272"/>
        <c:axId val="96135808"/>
      </c:lineChart>
      <c:catAx>
        <c:axId val="9613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135808"/>
        <c:crosses val="autoZero"/>
        <c:auto val="1"/>
        <c:lblAlgn val="ctr"/>
        <c:lblOffset val="100"/>
        <c:noMultiLvlLbl val="0"/>
      </c:catAx>
      <c:valAx>
        <c:axId val="9613580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1342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competencia'!$D$23:$J$23</c:f>
              <c:numCache>
                <c:formatCode>#,##0.0</c:formatCode>
                <c:ptCount val="7"/>
                <c:pt idx="0">
                  <c:v>16.797558376322701</c:v>
                </c:pt>
                <c:pt idx="1">
                  <c:v>16.4010069676029</c:v>
                </c:pt>
                <c:pt idx="2">
                  <c:v>17.127118455633404</c:v>
                </c:pt>
                <c:pt idx="3">
                  <c:v>17.131765759931163</c:v>
                </c:pt>
                <c:pt idx="4">
                  <c:v>15.10828877</c:v>
                </c:pt>
                <c:pt idx="5">
                  <c:v>15.780145378971515</c:v>
                </c:pt>
                <c:pt idx="6">
                  <c:v>16.953593366662748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competencia'!$D$17:$J$17</c:f>
              <c:numCache>
                <c:formatCode>#,##0.0</c:formatCode>
                <c:ptCount val="7"/>
                <c:pt idx="0">
                  <c:v>19.900178380165499</c:v>
                </c:pt>
                <c:pt idx="1">
                  <c:v>21.109600609372801</c:v>
                </c:pt>
                <c:pt idx="2">
                  <c:v>21.176352608731779</c:v>
                </c:pt>
                <c:pt idx="3">
                  <c:v>22.603097980058138</c:v>
                </c:pt>
                <c:pt idx="4">
                  <c:v>20.961490820000005</c:v>
                </c:pt>
                <c:pt idx="5">
                  <c:v>20.240709167945127</c:v>
                </c:pt>
                <c:pt idx="6">
                  <c:v>20.359256358422183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47936"/>
        <c:axId val="115849472"/>
      </c:lineChart>
      <c:catAx>
        <c:axId val="11584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49472"/>
        <c:crosses val="autoZero"/>
        <c:auto val="1"/>
        <c:lblAlgn val="ctr"/>
        <c:lblOffset val="100"/>
        <c:noMultiLvlLbl val="0"/>
      </c:catAx>
      <c:valAx>
        <c:axId val="115849472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4793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794592887535199"/>
          <c:y val="0.4232625990866574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ingresos'!$D$25:$J$25</c:f>
              <c:numCache>
                <c:formatCode>#,##0.0</c:formatCode>
                <c:ptCount val="7"/>
                <c:pt idx="0">
                  <c:v>27.271979597479799</c:v>
                </c:pt>
                <c:pt idx="1">
                  <c:v>28.7973318779412</c:v>
                </c:pt>
                <c:pt idx="2">
                  <c:v>30.021335546548244</c:v>
                </c:pt>
                <c:pt idx="3">
                  <c:v>27.743228227675782</c:v>
                </c:pt>
                <c:pt idx="4">
                  <c:v>25.52322182</c:v>
                </c:pt>
                <c:pt idx="5">
                  <c:v>24.819058782155075</c:v>
                </c:pt>
                <c:pt idx="6">
                  <c:v>21.993913231453497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29.072109611436598</c:v>
                </c:pt>
                <c:pt idx="1">
                  <c:v>27.3826473139565</c:v>
                </c:pt>
                <c:pt idx="2">
                  <c:v>28.855259756209399</c:v>
                </c:pt>
                <c:pt idx="3">
                  <c:v>26.701891203181908</c:v>
                </c:pt>
                <c:pt idx="4">
                  <c:v>24.356879129999999</c:v>
                </c:pt>
                <c:pt idx="5">
                  <c:v>25.459921788588947</c:v>
                </c:pt>
                <c:pt idx="6">
                  <c:v>24.756859586669076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18176"/>
        <c:axId val="115619712"/>
      </c:lineChart>
      <c:catAx>
        <c:axId val="11561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619712"/>
        <c:crosses val="autoZero"/>
        <c:auto val="1"/>
        <c:lblAlgn val="ctr"/>
        <c:lblOffset val="100"/>
        <c:noMultiLvlLbl val="0"/>
      </c:catAx>
      <c:valAx>
        <c:axId val="115619712"/>
        <c:scaling>
          <c:orientation val="minMax"/>
          <c:max val="3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61817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objetivo'!$D$27:$J$27</c:f>
              <c:numCache>
                <c:formatCode>#,##0.0</c:formatCode>
                <c:ptCount val="7"/>
                <c:pt idx="0">
                  <c:v>14.799985547445003</c:v>
                </c:pt>
                <c:pt idx="1">
                  <c:v>13.5570677168059</c:v>
                </c:pt>
                <c:pt idx="2">
                  <c:v>13.124368860018626</c:v>
                </c:pt>
                <c:pt idx="3">
                  <c:v>14.263983222340778</c:v>
                </c:pt>
                <c:pt idx="4">
                  <c:v>12.26801354</c:v>
                </c:pt>
                <c:pt idx="5">
                  <c:v>11.076285261997512</c:v>
                </c:pt>
                <c:pt idx="6">
                  <c:v>9.7195800457846104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12.871376712851401</c:v>
                </c:pt>
                <c:pt idx="1">
                  <c:v>11.7338617429669</c:v>
                </c:pt>
                <c:pt idx="2">
                  <c:v>12.537274300603189</c:v>
                </c:pt>
                <c:pt idx="3">
                  <c:v>11.556443741625577</c:v>
                </c:pt>
                <c:pt idx="4">
                  <c:v>10.799429679999999</c:v>
                </c:pt>
                <c:pt idx="5">
                  <c:v>11.090946643099613</c:v>
                </c:pt>
                <c:pt idx="6">
                  <c:v>10.252093337538797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716096"/>
        <c:axId val="115717632"/>
      </c:lineChart>
      <c:catAx>
        <c:axId val="11571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717632"/>
        <c:crosses val="autoZero"/>
        <c:auto val="1"/>
        <c:lblAlgn val="ctr"/>
        <c:lblOffset val="100"/>
        <c:noMultiLvlLbl val="0"/>
      </c:catAx>
      <c:valAx>
        <c:axId val="115717632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71609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717408909009824"/>
          <c:y val="0.57096281229225765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'!$D$20:$J$20</c:f>
              <c:numCache>
                <c:formatCode>#,##0.0</c:formatCode>
                <c:ptCount val="7"/>
                <c:pt idx="0">
                  <c:v>6.4329295857000188</c:v>
                </c:pt>
                <c:pt idx="1">
                  <c:v>5.3624592226762404</c:v>
                </c:pt>
                <c:pt idx="2">
                  <c:v>5.204055317269658</c:v>
                </c:pt>
                <c:pt idx="3">
                  <c:v>6.268626513116744</c:v>
                </c:pt>
                <c:pt idx="4">
                  <c:v>5.5604009720000001</c:v>
                </c:pt>
                <c:pt idx="5">
                  <c:v>4.4564860405247</c:v>
                </c:pt>
                <c:pt idx="6">
                  <c:v>4.2228288074038307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'!$D$24:$J$24</c:f>
              <c:numCache>
                <c:formatCode>#,##0.0</c:formatCode>
                <c:ptCount val="7"/>
                <c:pt idx="0">
                  <c:v>5.0068731313458299</c:v>
                </c:pt>
                <c:pt idx="1">
                  <c:v>4.2515216050014892</c:v>
                </c:pt>
                <c:pt idx="2">
                  <c:v>4.8449102225507463</c:v>
                </c:pt>
                <c:pt idx="3">
                  <c:v>4.5108608590282415</c:v>
                </c:pt>
                <c:pt idx="4">
                  <c:v>4.0338268580000003</c:v>
                </c:pt>
                <c:pt idx="5">
                  <c:v>4.1612012583754927</c:v>
                </c:pt>
                <c:pt idx="6">
                  <c:v>4.0872604106732542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798016"/>
        <c:axId val="115799552"/>
      </c:lineChart>
      <c:catAx>
        <c:axId val="115798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799552"/>
        <c:crosses val="autoZero"/>
        <c:auto val="1"/>
        <c:lblAlgn val="ctr"/>
        <c:lblOffset val="100"/>
        <c:noMultiLvlLbl val="0"/>
      </c:catAx>
      <c:valAx>
        <c:axId val="115799552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7980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071504711438743"/>
          <c:y val="0.6658018420675140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competencia'!$D$22:$J$22</c:f>
              <c:numCache>
                <c:formatCode>#,##0.0</c:formatCode>
                <c:ptCount val="7"/>
                <c:pt idx="0">
                  <c:v>8.9662513041946106</c:v>
                </c:pt>
                <c:pt idx="1">
                  <c:v>8.3667647230875897</c:v>
                </c:pt>
                <c:pt idx="2">
                  <c:v>7.8652065165956895</c:v>
                </c:pt>
                <c:pt idx="3">
                  <c:v>9.291511828985616</c:v>
                </c:pt>
                <c:pt idx="4">
                  <c:v>8.0871992739999996</c:v>
                </c:pt>
                <c:pt idx="5">
                  <c:v>7.2291464334034146</c:v>
                </c:pt>
                <c:pt idx="6">
                  <c:v>7.0648079944894953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6.767349762622481</c:v>
                </c:pt>
                <c:pt idx="1">
                  <c:v>6.5323703048252204</c:v>
                </c:pt>
                <c:pt idx="2">
                  <c:v>6.8358961869181103</c:v>
                </c:pt>
                <c:pt idx="3">
                  <c:v>6.6433474914210473</c:v>
                </c:pt>
                <c:pt idx="4">
                  <c:v>5.9194056100000001</c:v>
                </c:pt>
                <c:pt idx="5">
                  <c:v>6.0550532973514306</c:v>
                </c:pt>
                <c:pt idx="6">
                  <c:v>6.3129738524518029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86432"/>
        <c:axId val="115987968"/>
      </c:lineChart>
      <c:catAx>
        <c:axId val="11598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87968"/>
        <c:crosses val="autoZero"/>
        <c:auto val="1"/>
        <c:lblAlgn val="ctr"/>
        <c:lblOffset val="100"/>
        <c:noMultiLvlLbl val="0"/>
      </c:catAx>
      <c:valAx>
        <c:axId val="115987968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864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ingresos'!$D$29:$J$29</c:f>
              <c:numCache>
                <c:formatCode>#,##0.0</c:formatCode>
                <c:ptCount val="7"/>
                <c:pt idx="0">
                  <c:v>11.823006685791601</c:v>
                </c:pt>
                <c:pt idx="1">
                  <c:v>10.889910249437101</c:v>
                </c:pt>
                <c:pt idx="2">
                  <c:v>10.54719594426582</c:v>
                </c:pt>
                <c:pt idx="3">
                  <c:v>11.23412193237426</c:v>
                </c:pt>
                <c:pt idx="4">
                  <c:v>9.5550880950000003</c:v>
                </c:pt>
                <c:pt idx="5">
                  <c:v>8.7626526439927961</c:v>
                </c:pt>
                <c:pt idx="6">
                  <c:v>7.618139468344685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10.624066200699099</c:v>
                </c:pt>
                <c:pt idx="1">
                  <c:v>9.9159957438503792</c:v>
                </c:pt>
                <c:pt idx="2">
                  <c:v>10.509863699016163</c:v>
                </c:pt>
                <c:pt idx="3">
                  <c:v>9.5118191617054233</c:v>
                </c:pt>
                <c:pt idx="4">
                  <c:v>9.0415391780000007</c:v>
                </c:pt>
                <c:pt idx="5">
                  <c:v>9.1988569649267902</c:v>
                </c:pt>
                <c:pt idx="6">
                  <c:v>8.4847542139732095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383168"/>
        <c:axId val="117384704"/>
      </c:lineChart>
      <c:catAx>
        <c:axId val="11738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84704"/>
        <c:crosses val="autoZero"/>
        <c:auto val="1"/>
        <c:lblAlgn val="ctr"/>
        <c:lblOffset val="100"/>
        <c:noMultiLvlLbl val="0"/>
      </c:catAx>
      <c:valAx>
        <c:axId val="117384704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8316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4185.6990000000005</c:v>
                </c:pt>
                <c:pt idx="1">
                  <c:v>446.42500000000001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4632.1240000000007</c:v>
                </c:pt>
                <c:pt idx="1">
                  <c:v>1894.3043333333326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7559.4629999999997</c:v>
                </c:pt>
                <c:pt idx="1">
                  <c:v>7662.3546666666653</c:v>
                </c:pt>
                <c:pt idx="2">
                  <c:v>7764.7049999999999</c:v>
                </c:pt>
                <c:pt idx="3">
                  <c:v>7866.5013333333345</c:v>
                </c:pt>
                <c:pt idx="4">
                  <c:v>7967.5786666666672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550080"/>
        <c:axId val="86176512"/>
      </c:barChart>
      <c:catAx>
        <c:axId val="11755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176512"/>
        <c:crosses val="autoZero"/>
        <c:auto val="1"/>
        <c:lblAlgn val="ctr"/>
        <c:lblOffset val="100"/>
        <c:noMultiLvlLbl val="0"/>
      </c:catAx>
      <c:valAx>
        <c:axId val="86176512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500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16.821508996031671</c:v>
                </c:pt>
                <c:pt idx="1">
                  <c:v>83.178491003968333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6126.3846666666668</c:v>
                </c:pt>
                <c:pt idx="1">
                  <c:v>6228.4219999999996</c:v>
                </c:pt>
                <c:pt idx="2">
                  <c:v>6329.2446669999999</c:v>
                </c:pt>
                <c:pt idx="3">
                  <c:v>6429.3779999999997</c:v>
                </c:pt>
                <c:pt idx="4">
                  <c:v>6526.4283333333333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500160"/>
        <c:axId val="115501696"/>
      </c:barChart>
      <c:catAx>
        <c:axId val="115500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01696"/>
        <c:crosses val="autoZero"/>
        <c:auto val="1"/>
        <c:lblAlgn val="ctr"/>
        <c:lblOffset val="100"/>
        <c:noMultiLvlLbl val="0"/>
      </c:catAx>
      <c:valAx>
        <c:axId val="115501696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001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17.232579545033076</c:v>
                </c:pt>
                <c:pt idx="1">
                  <c:v>82.767420454966924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4477.347999999999</c:v>
                </c:pt>
                <c:pt idx="1">
                  <c:v>4529.833333333333</c:v>
                </c:pt>
                <c:pt idx="2">
                  <c:v>4609.9313330000004</c:v>
                </c:pt>
                <c:pt idx="3">
                  <c:v>4543.8789999999999</c:v>
                </c:pt>
                <c:pt idx="4">
                  <c:v>4632.1240000000007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444736"/>
        <c:axId val="117834496"/>
      </c:barChart>
      <c:catAx>
        <c:axId val="115444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34496"/>
        <c:crosses val="autoZero"/>
        <c:auto val="1"/>
        <c:lblAlgn val="ctr"/>
        <c:lblOffset val="100"/>
        <c:noMultiLvlLbl val="0"/>
      </c:catAx>
      <c:valAx>
        <c:axId val="117834496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4473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19.041034180002264</c:v>
                </c:pt>
                <c:pt idx="1">
                  <c:v>80.958965819997729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4048.8130000000001</c:v>
                </c:pt>
                <c:pt idx="1">
                  <c:v>4102.7963333333328</c:v>
                </c:pt>
                <c:pt idx="2">
                  <c:v>4182.2813329999999</c:v>
                </c:pt>
                <c:pt idx="3">
                  <c:v>4146.6953333333331</c:v>
                </c:pt>
                <c:pt idx="4">
                  <c:v>4185.6990000000005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188992"/>
        <c:axId val="129190528"/>
      </c:barChart>
      <c:catAx>
        <c:axId val="12918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190528"/>
        <c:crosses val="autoZero"/>
        <c:auto val="1"/>
        <c:lblAlgn val="ctr"/>
        <c:lblOffset val="100"/>
        <c:noMultiLvlLbl val="0"/>
      </c:catAx>
      <c:valAx>
        <c:axId val="129190528"/>
        <c:scaling>
          <c:orientation val="minMax"/>
          <c:max val="42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1889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18.956747172312088</c:v>
                </c:pt>
                <c:pt idx="1">
                  <c:v>81.043252827687908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428.53500000000003</c:v>
                </c:pt>
                <c:pt idx="1">
                  <c:v>427.03733333333327</c:v>
                </c:pt>
                <c:pt idx="2">
                  <c:v>427.64966670000001</c:v>
                </c:pt>
                <c:pt idx="3">
                  <c:v>397.18366666666662</c:v>
                </c:pt>
                <c:pt idx="4">
                  <c:v>446.42500000000001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059264"/>
        <c:axId val="129499904"/>
      </c:barChart>
      <c:catAx>
        <c:axId val="130059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499904"/>
        <c:crosses val="autoZero"/>
        <c:auto val="1"/>
        <c:lblAlgn val="ctr"/>
        <c:lblOffset val="100"/>
        <c:noMultiLvlLbl val="0"/>
      </c:catAx>
      <c:valAx>
        <c:axId val="129499904"/>
        <c:scaling>
          <c:orientation val="minMax"/>
          <c:max val="450"/>
          <c:min val="3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05926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19.869357979135966</c:v>
                </c:pt>
                <c:pt idx="1">
                  <c:v>80.13064202086403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397.55133333333328</c:v>
                </c:pt>
                <c:pt idx="1">
                  <c:v>408.67099999999999</c:v>
                </c:pt>
                <c:pt idx="2">
                  <c:v>410.50666669999998</c:v>
                </c:pt>
                <c:pt idx="3">
                  <c:v>372.73733333333325</c:v>
                </c:pt>
                <c:pt idx="4">
                  <c:v>430.8060000000001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644352"/>
        <c:axId val="100645888"/>
      </c:barChart>
      <c:catAx>
        <c:axId val="100644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45888"/>
        <c:crosses val="autoZero"/>
        <c:auto val="1"/>
        <c:lblAlgn val="ctr"/>
        <c:lblOffset val="100"/>
        <c:noMultiLvlLbl val="0"/>
      </c:catAx>
      <c:valAx>
        <c:axId val="1006458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443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20.531765967816863</c:v>
                </c:pt>
                <c:pt idx="1">
                  <c:v>79.468234032183133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1649.0366666666669</c:v>
                </c:pt>
                <c:pt idx="1">
                  <c:v>1698.5886666666668</c:v>
                </c:pt>
                <c:pt idx="2">
                  <c:v>1719.3133330000001</c:v>
                </c:pt>
                <c:pt idx="3">
                  <c:v>1885.499</c:v>
                </c:pt>
                <c:pt idx="4">
                  <c:v>1894.3043333333333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96448"/>
        <c:axId val="129897984"/>
      </c:barChart>
      <c:catAx>
        <c:axId val="129896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97984"/>
        <c:crosses val="autoZero"/>
        <c:auto val="1"/>
        <c:lblAlgn val="ctr"/>
        <c:lblOffset val="100"/>
        <c:noMultiLvlLbl val="0"/>
      </c:catAx>
      <c:valAx>
        <c:axId val="129897984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964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13.984695444573827</c:v>
                </c:pt>
                <c:pt idx="1">
                  <c:v>86.015304555426169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30.983333333333331</c:v>
                </c:pt>
                <c:pt idx="1">
                  <c:v>18.366</c:v>
                </c:pt>
                <c:pt idx="2">
                  <c:v>17.143000000000001</c:v>
                </c:pt>
                <c:pt idx="3">
                  <c:v>24.446333333333332</c:v>
                </c:pt>
                <c:pt idx="4">
                  <c:v>15.618666666666668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988864"/>
        <c:axId val="117051392"/>
      </c:barChart>
      <c:catAx>
        <c:axId val="129988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51392"/>
        <c:crosses val="autoZero"/>
        <c:auto val="1"/>
        <c:lblAlgn val="ctr"/>
        <c:lblOffset val="100"/>
        <c:noMultiLvlLbl val="0"/>
      </c:catAx>
      <c:valAx>
        <c:axId val="117051392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988864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10.513372823550531</c:v>
                </c:pt>
                <c:pt idx="1">
                  <c:v>89.486627176449474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1621.7516666666668</c:v>
                </c:pt>
                <c:pt idx="1">
                  <c:v>1550.0756666666666</c:v>
                </c:pt>
                <c:pt idx="2">
                  <c:v>1442.8046670000001</c:v>
                </c:pt>
                <c:pt idx="3">
                  <c:v>1407.4293333333333</c:v>
                </c:pt>
                <c:pt idx="4">
                  <c:v>1228.8509999999999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138496"/>
        <c:axId val="130140032"/>
      </c:barChart>
      <c:catAx>
        <c:axId val="130138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140032"/>
        <c:crosses val="autoZero"/>
        <c:auto val="1"/>
        <c:lblAlgn val="ctr"/>
        <c:lblOffset val="100"/>
        <c:noMultiLvlLbl val="0"/>
      </c:catAx>
      <c:valAx>
        <c:axId val="130140032"/>
        <c:scaling>
          <c:orientation val="minMax"/>
          <c:max val="16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1384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17.640071349749185</c:v>
                </c:pt>
                <c:pt idx="1">
                  <c:v>82.359928650250822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558.1636666666667</c:v>
                </c:pt>
                <c:pt idx="1">
                  <c:v>585.91033333333326</c:v>
                </c:pt>
                <c:pt idx="2">
                  <c:v>516.32066669999995</c:v>
                </c:pt>
                <c:pt idx="3">
                  <c:v>507.90899999999993</c:v>
                </c:pt>
                <c:pt idx="4">
                  <c:v>444.21699999999993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869504"/>
        <c:axId val="130875392"/>
      </c:barChart>
      <c:catAx>
        <c:axId val="13086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875392"/>
        <c:crosses val="autoZero"/>
        <c:auto val="1"/>
        <c:lblAlgn val="ctr"/>
        <c:lblOffset val="100"/>
        <c:noMultiLvlLbl val="0"/>
      </c:catAx>
      <c:valAx>
        <c:axId val="130875392"/>
        <c:scaling>
          <c:orientation val="minMax"/>
          <c:max val="56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8695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18.802464572128379</c:v>
                </c:pt>
                <c:pt idx="1">
                  <c:v>81.197535427871628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948.13900000000001</c:v>
                </c:pt>
                <c:pt idx="1">
                  <c:v>1023.8826666666668</c:v>
                </c:pt>
                <c:pt idx="2">
                  <c:v>966.31033330000002</c:v>
                </c:pt>
                <c:pt idx="3">
                  <c:v>919.71333333333348</c:v>
                </c:pt>
                <c:pt idx="4">
                  <c:v>943.06600000000014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052288"/>
        <c:axId val="131053824"/>
      </c:barChart>
      <c:catAx>
        <c:axId val="1310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053824"/>
        <c:crosses val="autoZero"/>
        <c:auto val="1"/>
        <c:lblAlgn val="ctr"/>
        <c:lblOffset val="100"/>
        <c:noMultiLvlLbl val="0"/>
      </c:catAx>
      <c:valAx>
        <c:axId val="131053824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0522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22.86602537975434</c:v>
                </c:pt>
                <c:pt idx="1">
                  <c:v>77.133974620245652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1344.1596666666669</c:v>
                </c:pt>
                <c:pt idx="1">
                  <c:v>1256.722</c:v>
                </c:pt>
                <c:pt idx="2">
                  <c:v>1176.6030000000001</c:v>
                </c:pt>
                <c:pt idx="3">
                  <c:v>1127.7480000000005</c:v>
                </c:pt>
                <c:pt idx="4">
                  <c:v>1018.7853333333333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553920"/>
        <c:axId val="131576192"/>
      </c:barChart>
      <c:catAx>
        <c:axId val="131553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1576192"/>
        <c:crosses val="autoZero"/>
        <c:auto val="1"/>
        <c:lblAlgn val="ctr"/>
        <c:lblOffset val="100"/>
        <c:noMultiLvlLbl val="0"/>
      </c:catAx>
      <c:valAx>
        <c:axId val="131576192"/>
        <c:scaling>
          <c:orientation val="minMax"/>
          <c:max val="13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15539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16.915992601000816</c:v>
                </c:pt>
                <c:pt idx="1">
                  <c:v>83.084007398999177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587.62366666666662</c:v>
                </c:pt>
                <c:pt idx="1">
                  <c:v>646.1346666666667</c:v>
                </c:pt>
                <c:pt idx="2">
                  <c:v>565.54700000000003</c:v>
                </c:pt>
                <c:pt idx="3">
                  <c:v>503.29299999999989</c:v>
                </c:pt>
                <c:pt idx="4">
                  <c:v>450.22300000000001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073536"/>
        <c:axId val="129075072"/>
      </c:barChart>
      <c:catAx>
        <c:axId val="12907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075072"/>
        <c:crosses val="autoZero"/>
        <c:auto val="1"/>
        <c:lblAlgn val="ctr"/>
        <c:lblOffset val="100"/>
        <c:noMultiLvlLbl val="0"/>
      </c:catAx>
      <c:valAx>
        <c:axId val="129075072"/>
        <c:scaling>
          <c:orientation val="minMax"/>
          <c:max val="675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073536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18.052006529183856</c:v>
                </c:pt>
                <c:pt idx="1">
                  <c:v>81.947993470816144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233.00366666666665</c:v>
                </c:pt>
                <c:pt idx="1">
                  <c:v>283.95833333333331</c:v>
                </c:pt>
                <c:pt idx="2">
                  <c:v>256.33066669999999</c:v>
                </c:pt>
                <c:pt idx="3">
                  <c:v>202.49733333333336</c:v>
                </c:pt>
                <c:pt idx="4">
                  <c:v>195.60666666666663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509056"/>
        <c:axId val="130543616"/>
      </c:barChart>
      <c:catAx>
        <c:axId val="13050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543616"/>
        <c:crosses val="autoZero"/>
        <c:auto val="1"/>
        <c:lblAlgn val="ctr"/>
        <c:lblOffset val="100"/>
        <c:noMultiLvlLbl val="0"/>
      </c:catAx>
      <c:valAx>
        <c:axId val="130543616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5090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19.672597187129035</c:v>
                </c:pt>
                <c:pt idx="1">
                  <c:v>80.327402812870957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352.15266666666668</c:v>
                </c:pt>
                <c:pt idx="1">
                  <c:v>420.8900000000001</c:v>
                </c:pt>
                <c:pt idx="2">
                  <c:v>372.81433329999999</c:v>
                </c:pt>
                <c:pt idx="3">
                  <c:v>328.48366666666669</c:v>
                </c:pt>
                <c:pt idx="4">
                  <c:v>327.25066666666663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724224"/>
        <c:axId val="130725760"/>
      </c:barChart>
      <c:catAx>
        <c:axId val="13072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725760"/>
        <c:crosses val="autoZero"/>
        <c:auto val="1"/>
        <c:lblAlgn val="ctr"/>
        <c:lblOffset val="100"/>
        <c:noMultiLvlLbl val="0"/>
      </c:catAx>
      <c:valAx>
        <c:axId val="130725760"/>
        <c:scaling>
          <c:orientation val="minMax"/>
          <c:max val="450"/>
          <c:min val="3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7242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21.308697555587525</c:v>
                </c:pt>
                <c:pt idx="1">
                  <c:v>78.691302444412472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472.23466666666673</c:v>
                </c:pt>
                <c:pt idx="1">
                  <c:v>508.887</c:v>
                </c:pt>
                <c:pt idx="2">
                  <c:v>440.483</c:v>
                </c:pt>
                <c:pt idx="3">
                  <c:v>398.16433333333327</c:v>
                </c:pt>
                <c:pt idx="4">
                  <c:v>352.88166666666666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47136"/>
        <c:axId val="131977600"/>
      </c:barChart>
      <c:catAx>
        <c:axId val="131947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77600"/>
        <c:crosses val="autoZero"/>
        <c:auto val="1"/>
        <c:lblAlgn val="ctr"/>
        <c:lblOffset val="100"/>
        <c:noMultiLvlLbl val="0"/>
      </c:catAx>
      <c:valAx>
        <c:axId val="131977600"/>
        <c:scaling>
          <c:orientation val="minMax"/>
          <c:max val="53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4713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17.096223455228237</c:v>
                </c:pt>
                <c:pt idx="1">
                  <c:v>82.903776544771759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2178.7566666666662</c:v>
                </c:pt>
                <c:pt idx="1">
                  <c:v>2239.268333</c:v>
                </c:pt>
                <c:pt idx="2">
                  <c:v>2289.1290000000004</c:v>
                </c:pt>
                <c:pt idx="3">
                  <c:v>2346.7893333333336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546752"/>
        <c:axId val="133548288"/>
      </c:barChart>
      <c:catAx>
        <c:axId val="13354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48288"/>
        <c:crosses val="autoZero"/>
        <c:auto val="1"/>
        <c:lblAlgn val="ctr"/>
        <c:lblOffset val="100"/>
        <c:noMultiLvlLbl val="0"/>
      </c:catAx>
      <c:valAx>
        <c:axId val="133548288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467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145.54433333333333</c:v>
                </c:pt>
                <c:pt idx="1">
                  <c:v>156.27233330000001</c:v>
                </c:pt>
                <c:pt idx="2">
                  <c:v>136.67366666666666</c:v>
                </c:pt>
                <c:pt idx="3">
                  <c:v>149.50899999999999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37632"/>
        <c:axId val="133639168"/>
      </c:barChart>
      <c:catAx>
        <c:axId val="13363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39168"/>
        <c:crosses val="autoZero"/>
        <c:auto val="1"/>
        <c:lblAlgn val="ctr"/>
        <c:lblOffset val="100"/>
        <c:noMultiLvlLbl val="0"/>
      </c:catAx>
      <c:valAx>
        <c:axId val="133639168"/>
        <c:scaling>
          <c:orientation val="minMax"/>
          <c:max val="17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376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1290.0253333333333</c:v>
                </c:pt>
                <c:pt idx="1">
                  <c:v>1327.712</c:v>
                </c:pt>
                <c:pt idx="2">
                  <c:v>1283.6563333333331</c:v>
                </c:pt>
                <c:pt idx="3">
                  <c:v>1334.1576666666667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58880"/>
        <c:axId val="133660672"/>
      </c:barChart>
      <c:catAx>
        <c:axId val="13365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60672"/>
        <c:crosses val="autoZero"/>
        <c:auto val="1"/>
        <c:lblAlgn val="ctr"/>
        <c:lblOffset val="100"/>
        <c:noMultiLvlLbl val="0"/>
      </c:catAx>
      <c:valAx>
        <c:axId val="133660672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588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165.619</c:v>
                </c:pt>
                <c:pt idx="1">
                  <c:v>152.626</c:v>
                </c:pt>
                <c:pt idx="2">
                  <c:v>158.72733333333335</c:v>
                </c:pt>
                <c:pt idx="3">
                  <c:v>138.46466666666666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80128"/>
        <c:axId val="133690112"/>
      </c:barChart>
      <c:catAx>
        <c:axId val="13368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90112"/>
        <c:crosses val="autoZero"/>
        <c:auto val="1"/>
        <c:lblAlgn val="ctr"/>
        <c:lblOffset val="100"/>
        <c:noMultiLvlLbl val="0"/>
      </c:catAx>
      <c:valAx>
        <c:axId val="13369011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6801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2063.643</c:v>
                </c:pt>
                <c:pt idx="1">
                  <c:v>2178.7566666666662</c:v>
                </c:pt>
                <c:pt idx="2">
                  <c:v>2239.268333</c:v>
                </c:pt>
                <c:pt idx="3">
                  <c:v>2289.1290000000004</c:v>
                </c:pt>
                <c:pt idx="4">
                  <c:v>2346.7893333333336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099648"/>
        <c:axId val="129101184"/>
      </c:barChart>
      <c:catAx>
        <c:axId val="129099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101184"/>
        <c:crosses val="autoZero"/>
        <c:auto val="1"/>
        <c:lblAlgn val="ctr"/>
        <c:lblOffset val="100"/>
        <c:noMultiLvlLbl val="0"/>
      </c:catAx>
      <c:valAx>
        <c:axId val="129101184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90996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27.598033852628795</c:v>
                </c:pt>
                <c:pt idx="1">
                  <c:v>72.401966147371212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157.06533333333334</c:v>
                </c:pt>
                <c:pt idx="1">
                  <c:v>145.54433333333333</c:v>
                </c:pt>
                <c:pt idx="2">
                  <c:v>156.27233330000001</c:v>
                </c:pt>
                <c:pt idx="3">
                  <c:v>136.67366666666666</c:v>
                </c:pt>
                <c:pt idx="4">
                  <c:v>149.50899999999999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049792"/>
        <c:axId val="134051328"/>
      </c:barChart>
      <c:catAx>
        <c:axId val="134049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51328"/>
        <c:crosses val="autoZero"/>
        <c:auto val="1"/>
        <c:lblAlgn val="ctr"/>
        <c:lblOffset val="100"/>
        <c:noMultiLvlLbl val="0"/>
      </c:catAx>
      <c:valAx>
        <c:axId val="134051328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97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17.403189189797413</c:v>
                </c:pt>
                <c:pt idx="1">
                  <c:v>82.596810810202584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169.16166666666666</c:v>
                </c:pt>
                <c:pt idx="1">
                  <c:v>165.619</c:v>
                </c:pt>
                <c:pt idx="2">
                  <c:v>152.626</c:v>
                </c:pt>
                <c:pt idx="3">
                  <c:v>158.72733333333335</c:v>
                </c:pt>
                <c:pt idx="4">
                  <c:v>138.46466666666666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67808"/>
        <c:axId val="134569344"/>
      </c:barChart>
      <c:catAx>
        <c:axId val="13456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69344"/>
        <c:crosses val="autoZero"/>
        <c:auto val="1"/>
        <c:lblAlgn val="ctr"/>
        <c:lblOffset val="100"/>
        <c:noMultiLvlLbl val="0"/>
      </c:catAx>
      <c:valAx>
        <c:axId val="13456934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6780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20.542560904083544</c:v>
                </c:pt>
                <c:pt idx="1">
                  <c:v>79.457439095916456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1301.4100000000003</c:v>
                </c:pt>
                <c:pt idx="1">
                  <c:v>1290.0253333333333</c:v>
                </c:pt>
                <c:pt idx="2">
                  <c:v>1327.712</c:v>
                </c:pt>
                <c:pt idx="3">
                  <c:v>1283.6563333333331</c:v>
                </c:pt>
                <c:pt idx="4">
                  <c:v>1334.1576666666667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311936"/>
        <c:axId val="134313472"/>
      </c:barChart>
      <c:catAx>
        <c:axId val="13431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13472"/>
        <c:crosses val="autoZero"/>
        <c:auto val="1"/>
        <c:lblAlgn val="ctr"/>
        <c:lblOffset val="100"/>
        <c:noMultiLvlLbl val="0"/>
      </c:catAx>
      <c:valAx>
        <c:axId val="134313472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119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13.969036448978226</c:v>
                </c:pt>
                <c:pt idx="1">
                  <c:v>86.03096355102177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233.453</c:v>
                </c:pt>
                <c:pt idx="1">
                  <c:v>224.899</c:v>
                </c:pt>
                <c:pt idx="2">
                  <c:v>216.40333330000001</c:v>
                </c:pt>
                <c:pt idx="3">
                  <c:v>195.773</c:v>
                </c:pt>
                <c:pt idx="4">
                  <c:v>134.48166666666668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436736"/>
        <c:axId val="134438272"/>
      </c:barChart>
      <c:catAx>
        <c:axId val="13443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38272"/>
        <c:crosses val="autoZero"/>
        <c:auto val="1"/>
        <c:lblAlgn val="ctr"/>
        <c:lblOffset val="100"/>
        <c:noMultiLvlLbl val="0"/>
      </c:catAx>
      <c:valAx>
        <c:axId val="134438272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3673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15.732069916844585</c:v>
                </c:pt>
                <c:pt idx="1">
                  <c:v>84.26793008315542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105.121</c:v>
                </c:pt>
                <c:pt idx="1">
                  <c:v>74.493999999999986</c:v>
                </c:pt>
                <c:pt idx="2">
                  <c:v>63.923000000000002</c:v>
                </c:pt>
                <c:pt idx="3">
                  <c:v>63.486333333333334</c:v>
                </c:pt>
                <c:pt idx="4">
                  <c:v>66.388666666666666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360512"/>
        <c:axId val="135362048"/>
      </c:barChart>
      <c:catAx>
        <c:axId val="13536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62048"/>
        <c:crosses val="autoZero"/>
        <c:auto val="1"/>
        <c:lblAlgn val="ctr"/>
        <c:lblOffset val="100"/>
        <c:noMultiLvlLbl val="0"/>
      </c:catAx>
      <c:valAx>
        <c:axId val="135362048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605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8.3101344201773806</c:v>
                </c:pt>
                <c:pt idx="1">
                  <c:v>91.689865579822623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12.408666666666669</c:v>
                </c:pt>
                <c:pt idx="1">
                  <c:v>17.351333333333333</c:v>
                </c:pt>
                <c:pt idx="2">
                  <c:v>21.029</c:v>
                </c:pt>
                <c:pt idx="3">
                  <c:v>12.241666666666667</c:v>
                </c:pt>
                <c:pt idx="4">
                  <c:v>12.421333333333333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839872"/>
        <c:axId val="131841408"/>
      </c:barChart>
      <c:catAx>
        <c:axId val="13183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41408"/>
        <c:crosses val="autoZero"/>
        <c:auto val="1"/>
        <c:lblAlgn val="ctr"/>
        <c:lblOffset val="100"/>
        <c:noMultiLvlLbl val="0"/>
      </c:catAx>
      <c:valAx>
        <c:axId val="131841408"/>
        <c:scaling>
          <c:orientation val="minMax"/>
          <c:max val="2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3987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10.693112492323936</c:v>
                </c:pt>
                <c:pt idx="1">
                  <c:v>89.306887507676066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Jornalero-Peón'!$C$16:$G$16</c:f>
              <c:numCache>
                <c:formatCode>#,##0.0</c:formatCode>
                <c:ptCount val="5"/>
                <c:pt idx="0">
                  <c:v>0</c:v>
                </c:pt>
                <c:pt idx="1">
                  <c:v>0.84166666666666656</c:v>
                </c:pt>
                <c:pt idx="2">
                  <c:v>0.76566666699999997</c:v>
                </c:pt>
                <c:pt idx="3">
                  <c:v>0.13933333333333334</c:v>
                </c:pt>
                <c:pt idx="4">
                  <c:v>0.76100000000000001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02464"/>
        <c:axId val="135104000"/>
      </c:barChart>
      <c:catAx>
        <c:axId val="13510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04000"/>
        <c:crosses val="autoZero"/>
        <c:auto val="1"/>
        <c:lblAlgn val="ctr"/>
        <c:lblOffset val="100"/>
        <c:noMultiLvlLbl val="0"/>
      </c:catAx>
      <c:valAx>
        <c:axId val="135104000"/>
        <c:scaling>
          <c:orientation val="minMax"/>
          <c:max val="2.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0246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6.5503333333333336</c:v>
                </c:pt>
                <c:pt idx="1">
                  <c:v>5.2646666666666668</c:v>
                </c:pt>
                <c:pt idx="2">
                  <c:v>4.282</c:v>
                </c:pt>
                <c:pt idx="3">
                  <c:v>6.8689999999999998</c:v>
                </c:pt>
                <c:pt idx="4">
                  <c:v>2.7256666666666662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757824"/>
        <c:axId val="135759360"/>
      </c:barChart>
      <c:catAx>
        <c:axId val="13575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59360"/>
        <c:crosses val="autoZero"/>
        <c:auto val="1"/>
        <c:lblAlgn val="ctr"/>
        <c:lblOffset val="100"/>
        <c:noMultiLvlLbl val="0"/>
      </c:catAx>
      <c:valAx>
        <c:axId val="135759360"/>
        <c:scaling>
          <c:orientation val="minMax"/>
          <c:max val="1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578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12.38507792738894</c:v>
                </c:pt>
                <c:pt idx="1">
                  <c:v>87.614922072611066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2496.2983333333336</c:v>
                </c:pt>
                <c:pt idx="1">
                  <c:v>1689.4006666666669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56.651630038667136</c:v>
                </c:pt>
                <c:pt idx="1">
                  <c:v>57.278324332831701</c:v>
                </c:pt>
                <c:pt idx="2">
                  <c:v>58.499659889811063</c:v>
                </c:pt>
                <c:pt idx="3">
                  <c:v>59.638744528293444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71968"/>
        <c:axId val="135973504"/>
      </c:lineChart>
      <c:catAx>
        <c:axId val="135971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73504"/>
        <c:crosses val="autoZero"/>
        <c:auto val="1"/>
        <c:lblAlgn val="ctr"/>
        <c:lblOffset val="100"/>
        <c:noMultiLvlLbl val="0"/>
      </c:catAx>
      <c:valAx>
        <c:axId val="135973504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7196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43.348369961332864</c:v>
                </c:pt>
                <c:pt idx="1">
                  <c:v>42.721675667168299</c:v>
                </c:pt>
                <c:pt idx="2">
                  <c:v>41.500340110188937</c:v>
                </c:pt>
                <c:pt idx="3">
                  <c:v>40.361255471706556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37984"/>
        <c:axId val="136539520"/>
      </c:lineChart>
      <c:catAx>
        <c:axId val="136537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39520"/>
        <c:crosses val="autoZero"/>
        <c:auto val="1"/>
        <c:lblAlgn val="ctr"/>
        <c:lblOffset val="100"/>
        <c:noMultiLvlLbl val="0"/>
      </c:catAx>
      <c:valAx>
        <c:axId val="136539520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379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2220.7083333333335</c:v>
                </c:pt>
                <c:pt idx="1">
                  <c:v>2324.3009999999999</c:v>
                </c:pt>
                <c:pt idx="2">
                  <c:v>2395.5406670000002</c:v>
                </c:pt>
                <c:pt idx="3">
                  <c:v>2425.8026666666669</c:v>
                </c:pt>
                <c:pt idx="4">
                  <c:v>2496.2983333333336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315648"/>
        <c:axId val="136317184"/>
      </c:barChart>
      <c:catAx>
        <c:axId val="136315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317184"/>
        <c:crosses val="autoZero"/>
        <c:auto val="1"/>
        <c:lblAlgn val="ctr"/>
        <c:lblOffset val="100"/>
        <c:noMultiLvlLbl val="0"/>
      </c:catAx>
      <c:valAx>
        <c:axId val="136317184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3156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26.662574953718121</c:v>
                </c:pt>
                <c:pt idx="1">
                  <c:v>73.337425046281879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1828.1046666666664</c:v>
                </c:pt>
                <c:pt idx="1">
                  <c:v>1778.4953333333328</c:v>
                </c:pt>
                <c:pt idx="2">
                  <c:v>1786.740667</c:v>
                </c:pt>
                <c:pt idx="3">
                  <c:v>1720.8926666666662</c:v>
                </c:pt>
                <c:pt idx="4">
                  <c:v>1689.4006666666669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19296"/>
        <c:axId val="133321088"/>
      </c:barChart>
      <c:catAx>
        <c:axId val="13331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21088"/>
        <c:crosses val="autoZero"/>
        <c:auto val="1"/>
        <c:lblAlgn val="ctr"/>
        <c:lblOffset val="100"/>
        <c:noMultiLvlLbl val="0"/>
      </c:catAx>
      <c:valAx>
        <c:axId val="133321088"/>
        <c:scaling>
          <c:orientation val="minMax"/>
          <c:max val="182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1929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13.283849210416987</c:v>
                </c:pt>
                <c:pt idx="1">
                  <c:v>86.716150789583011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55.239100910703307</c:v>
                </c:pt>
                <c:pt idx="1">
                  <c:v>54.140867486465801</c:v>
                </c:pt>
                <c:pt idx="2">
                  <c:v>54.848379842026127</c:v>
                </c:pt>
                <c:pt idx="3">
                  <c:v>56.651630038667136</c:v>
                </c:pt>
                <c:pt idx="4">
                  <c:v>57.27832432999999</c:v>
                </c:pt>
                <c:pt idx="5">
                  <c:v>58.499659889811056</c:v>
                </c:pt>
                <c:pt idx="6">
                  <c:v>59.638744528293437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38.781967927483699</c:v>
                </c:pt>
                <c:pt idx="1">
                  <c:v>38.696924355155893</c:v>
                </c:pt>
                <c:pt idx="2">
                  <c:v>39.205915847034554</c:v>
                </c:pt>
                <c:pt idx="3">
                  <c:v>40.260524389402185</c:v>
                </c:pt>
                <c:pt idx="4">
                  <c:v>41.692016116033138</c:v>
                </c:pt>
                <c:pt idx="5">
                  <c:v>42.086086840851699</c:v>
                </c:pt>
                <c:pt idx="6">
                  <c:v>42.402378752218482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102848"/>
        <c:axId val="137104384"/>
      </c:lineChart>
      <c:catAx>
        <c:axId val="13710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7104384"/>
        <c:crosses val="autoZero"/>
        <c:auto val="1"/>
        <c:lblAlgn val="ctr"/>
        <c:lblOffset val="100"/>
        <c:noMultiLvlLbl val="0"/>
      </c:catAx>
      <c:valAx>
        <c:axId val="137104384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710284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44.760899089296693</c:v>
                </c:pt>
                <c:pt idx="1">
                  <c:v>45.859132513534199</c:v>
                </c:pt>
                <c:pt idx="2">
                  <c:v>45.151620157973873</c:v>
                </c:pt>
                <c:pt idx="3">
                  <c:v>43.348369961332871</c:v>
                </c:pt>
                <c:pt idx="4">
                  <c:v>42.72167567000001</c:v>
                </c:pt>
                <c:pt idx="5">
                  <c:v>41.500340110188937</c:v>
                </c:pt>
                <c:pt idx="6">
                  <c:v>40.361255471706549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61.218032072516301</c:v>
                </c:pt>
                <c:pt idx="1">
                  <c:v>61.303075644844093</c:v>
                </c:pt>
                <c:pt idx="2">
                  <c:v>60.794084152965453</c:v>
                </c:pt>
                <c:pt idx="3">
                  <c:v>59.739475610597808</c:v>
                </c:pt>
                <c:pt idx="4">
                  <c:v>58.30798388396687</c:v>
                </c:pt>
                <c:pt idx="5">
                  <c:v>57.913913159148315</c:v>
                </c:pt>
                <c:pt idx="6">
                  <c:v>57.597621247781518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509504"/>
        <c:axId val="135511040"/>
      </c:lineChart>
      <c:catAx>
        <c:axId val="13550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511040"/>
        <c:crosses val="autoZero"/>
        <c:auto val="1"/>
        <c:lblAlgn val="ctr"/>
        <c:lblOffset val="100"/>
        <c:noMultiLvlLbl val="0"/>
      </c:catAx>
      <c:valAx>
        <c:axId val="13551104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50950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5051227420101906"/>
                  <c:y val="0.1214427561634160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205311100818281"/>
                  <c:y val="-0.13476490041919365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7.4181874324532965E-2"/>
                  <c:y val="0.1115995421207270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1183.5533333333333</c:v>
                </c:pt>
                <c:pt idx="1">
                  <c:v>927.07</c:v>
                </c:pt>
                <c:pt idx="2">
                  <c:v>663.51733333333334</c:v>
                </c:pt>
                <c:pt idx="3">
                  <c:v>551.96266666666668</c:v>
                </c:pt>
                <c:pt idx="4">
                  <c:v>385.97800000000001</c:v>
                </c:pt>
                <c:pt idx="5">
                  <c:v>215.48900000000003</c:v>
                </c:pt>
                <c:pt idx="6">
                  <c:v>120.24766666666667</c:v>
                </c:pt>
                <c:pt idx="7">
                  <c:v>24.832999999999998</c:v>
                </c:pt>
                <c:pt idx="8">
                  <c:v>12.653666666666666</c:v>
                </c:pt>
                <c:pt idx="9">
                  <c:v>17.491333333333333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1230.9380000000001</c:v>
                </c:pt>
                <c:pt idx="1">
                  <c:v>936.25900000000001</c:v>
                </c:pt>
                <c:pt idx="2">
                  <c:v>626.8090000000002</c:v>
                </c:pt>
                <c:pt idx="3">
                  <c:v>594.88</c:v>
                </c:pt>
                <c:pt idx="4">
                  <c:v>364.82233333333335</c:v>
                </c:pt>
                <c:pt idx="5">
                  <c:v>249.48933333333335</c:v>
                </c:pt>
                <c:pt idx="6">
                  <c:v>131.904</c:v>
                </c:pt>
                <c:pt idx="7">
                  <c:v>28.861333333333331</c:v>
                </c:pt>
                <c:pt idx="8">
                  <c:v>5.1756666666666664</c:v>
                </c:pt>
                <c:pt idx="9">
                  <c:v>16.560333333333332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23.548666666666666</c:v>
                </c:pt>
                <c:pt idx="1">
                  <c:v>24.832999999999998</c:v>
                </c:pt>
                <c:pt idx="2">
                  <c:v>24.658666669999999</c:v>
                </c:pt>
                <c:pt idx="3">
                  <c:v>23.291666666666668</c:v>
                </c:pt>
                <c:pt idx="4">
                  <c:v>28.861333333333331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173248"/>
        <c:axId val="135548928"/>
      </c:barChart>
      <c:catAx>
        <c:axId val="137173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548928"/>
        <c:crosses val="autoZero"/>
        <c:auto val="1"/>
        <c:lblAlgn val="ctr"/>
        <c:lblOffset val="100"/>
        <c:noMultiLvlLbl val="0"/>
      </c:catAx>
      <c:valAx>
        <c:axId val="135548928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1732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0.76686781033749918</c:v>
                </c:pt>
                <c:pt idx="1">
                  <c:v>99.233132189662498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12.850666666666667</c:v>
                </c:pt>
                <c:pt idx="1">
                  <c:v>17.491333333333333</c:v>
                </c:pt>
                <c:pt idx="2">
                  <c:v>6.9866666669999997</c:v>
                </c:pt>
                <c:pt idx="3">
                  <c:v>15.756</c:v>
                </c:pt>
                <c:pt idx="4">
                  <c:v>16.560333333333332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276800"/>
        <c:axId val="137303168"/>
      </c:barChart>
      <c:catAx>
        <c:axId val="13727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303168"/>
        <c:crosses val="autoZero"/>
        <c:auto val="1"/>
        <c:lblAlgn val="ctr"/>
        <c:lblOffset val="100"/>
        <c:noMultiLvlLbl val="0"/>
      </c:catAx>
      <c:valAx>
        <c:axId val="137303168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7680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8558449424591189E-2"/>
                  <c:y val="9.5104666255387008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ysClr val="windowText" lastClr="000000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10.56238014448569</c:v>
                </c:pt>
                <c:pt idx="1">
                  <c:v>89.437619855514313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641.17766666666671</c:v>
                </c:pt>
                <c:pt idx="1">
                  <c:v>663.51733333333334</c:v>
                </c:pt>
                <c:pt idx="2">
                  <c:v>656.43799999999999</c:v>
                </c:pt>
                <c:pt idx="3">
                  <c:v>622.67166666666662</c:v>
                </c:pt>
                <c:pt idx="4">
                  <c:v>626.8090000000002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70144"/>
        <c:axId val="134871680"/>
      </c:barChart>
      <c:catAx>
        <c:axId val="13487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71680"/>
        <c:crosses val="autoZero"/>
        <c:auto val="1"/>
        <c:lblAlgn val="ctr"/>
        <c:lblOffset val="100"/>
        <c:noMultiLvlLbl val="0"/>
      </c:catAx>
      <c:valAx>
        <c:axId val="134871680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701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25.229990251091429</c:v>
                </c:pt>
                <c:pt idx="1">
                  <c:v>74.770009748908564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Agua'!$C$17:$G$17</c:f>
              <c:numCache>
                <c:formatCode>#,##0</c:formatCode>
                <c:ptCount val="5"/>
                <c:pt idx="0">
                  <c:v>13.253666666666666</c:v>
                </c:pt>
                <c:pt idx="1">
                  <c:v>12.653666666666666</c:v>
                </c:pt>
                <c:pt idx="2">
                  <c:v>9.657</c:v>
                </c:pt>
                <c:pt idx="3">
                  <c:v>16.165666666666667</c:v>
                </c:pt>
                <c:pt idx="4">
                  <c:v>5.1756666666666664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071232"/>
        <c:axId val="137097600"/>
      </c:barChart>
      <c:catAx>
        <c:axId val="137071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97600"/>
        <c:crosses val="autoZero"/>
        <c:auto val="1"/>
        <c:lblAlgn val="ctr"/>
        <c:lblOffset val="100"/>
        <c:noMultiLvlLbl val="0"/>
      </c:catAx>
      <c:valAx>
        <c:axId val="1370976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71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6954589580412039E-2"/>
                  <c:y val="0.127689517399745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5</c:v>
                </c:pt>
                <c:pt idx="1">
                  <c:v>90.678657621586481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232.52733333333336</c:v>
                </c:pt>
                <c:pt idx="1">
                  <c:v>215.48900000000003</c:v>
                </c:pt>
                <c:pt idx="2">
                  <c:v>213.35633329999999</c:v>
                </c:pt>
                <c:pt idx="3">
                  <c:v>237.88266666666664</c:v>
                </c:pt>
                <c:pt idx="4">
                  <c:v>249.48933333333335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167040"/>
        <c:axId val="138168576"/>
      </c:barChart>
      <c:catAx>
        <c:axId val="13816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68576"/>
        <c:crosses val="autoZero"/>
        <c:auto val="1"/>
        <c:lblAlgn val="ctr"/>
        <c:lblOffset val="100"/>
        <c:noMultiLvlLbl val="0"/>
      </c:catAx>
      <c:valAx>
        <c:axId val="138168576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67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18.231926845071932</c:v>
                </c:pt>
                <c:pt idx="1">
                  <c:v>81.768073154928061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1184.3216666666667</c:v>
                </c:pt>
                <c:pt idx="1">
                  <c:v>1183.5533333333333</c:v>
                </c:pt>
                <c:pt idx="2">
                  <c:v>1205.221</c:v>
                </c:pt>
                <c:pt idx="3">
                  <c:v>1161.106</c:v>
                </c:pt>
                <c:pt idx="4">
                  <c:v>1230.9380000000001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541312"/>
        <c:axId val="138223616"/>
      </c:barChart>
      <c:catAx>
        <c:axId val="13854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23616"/>
        <c:crosses val="autoZero"/>
        <c:auto val="1"/>
        <c:lblAlgn val="ctr"/>
        <c:lblOffset val="100"/>
        <c:noMultiLvlLbl val="0"/>
      </c:catAx>
      <c:valAx>
        <c:axId val="138223616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413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19.87930452628752</c:v>
                </c:pt>
                <c:pt idx="1">
                  <c:v>80.120695473712487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387.39933333333335</c:v>
                </c:pt>
                <c:pt idx="1">
                  <c:v>385.97800000000001</c:v>
                </c:pt>
                <c:pt idx="2">
                  <c:v>366.09166670000002</c:v>
                </c:pt>
                <c:pt idx="3">
                  <c:v>410.46233333333328</c:v>
                </c:pt>
                <c:pt idx="4">
                  <c:v>364.82233333333335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324608"/>
        <c:axId val="138330496"/>
      </c:barChart>
      <c:catAx>
        <c:axId val="13832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30496"/>
        <c:crosses val="autoZero"/>
        <c:auto val="1"/>
        <c:lblAlgn val="ctr"/>
        <c:lblOffset val="100"/>
        <c:noMultiLvlLbl val="0"/>
      </c:catAx>
      <c:valAx>
        <c:axId val="138330496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246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21.259679321720999</c:v>
                </c:pt>
                <c:pt idx="1">
                  <c:v>78.740320678279005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99.940999999999988</c:v>
                </c:pt>
                <c:pt idx="1">
                  <c:v>120.24766666666667</c:v>
                </c:pt>
                <c:pt idx="2">
                  <c:v>120.7093333</c:v>
                </c:pt>
                <c:pt idx="3">
                  <c:v>119.39400000000001</c:v>
                </c:pt>
                <c:pt idx="4">
                  <c:v>131.904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663424"/>
        <c:axId val="136664960"/>
      </c:barChart>
      <c:catAx>
        <c:axId val="136663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664960"/>
        <c:crosses val="autoZero"/>
        <c:auto val="1"/>
        <c:lblAlgn val="ctr"/>
        <c:lblOffset val="100"/>
        <c:noMultiLvlLbl val="0"/>
      </c:catAx>
      <c:valAx>
        <c:axId val="136664960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6634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40.7150485746564</c:v>
                </c:pt>
                <c:pt idx="1">
                  <c:v>59.2849514253436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536.40499999999997</c:v>
                </c:pt>
                <c:pt idx="1">
                  <c:v>551.96266666666668</c:v>
                </c:pt>
                <c:pt idx="2">
                  <c:v>587.88400000000001</c:v>
                </c:pt>
                <c:pt idx="3">
                  <c:v>636.6196666666666</c:v>
                </c:pt>
                <c:pt idx="4">
                  <c:v>594.88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000832"/>
        <c:axId val="137002368"/>
      </c:barChart>
      <c:catAx>
        <c:axId val="137000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02368"/>
        <c:crosses val="autoZero"/>
        <c:auto val="1"/>
        <c:lblAlgn val="ctr"/>
        <c:lblOffset val="100"/>
        <c:noMultiLvlLbl val="0"/>
      </c:catAx>
      <c:valAx>
        <c:axId val="137002368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008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35.200020828414701</c:v>
                </c:pt>
                <c:pt idx="1">
                  <c:v>64.799979171585306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915.55833333333339</c:v>
                </c:pt>
                <c:pt idx="1">
                  <c:v>927.07</c:v>
                </c:pt>
                <c:pt idx="2">
                  <c:v>990.39400000000001</c:v>
                </c:pt>
                <c:pt idx="3">
                  <c:v>903.346</c:v>
                </c:pt>
                <c:pt idx="4">
                  <c:v>936.25900000000001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845568"/>
        <c:axId val="139289728"/>
      </c:barChart>
      <c:catAx>
        <c:axId val="13884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89728"/>
        <c:crosses val="autoZero"/>
        <c:auto val="1"/>
        <c:lblAlgn val="ctr"/>
        <c:lblOffset val="100"/>
        <c:noMultiLvlLbl val="0"/>
      </c:catAx>
      <c:valAx>
        <c:axId val="139289728"/>
        <c:scaling>
          <c:orientation val="minMax"/>
          <c:max val="100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8455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21.848333766989899</c:v>
                </c:pt>
                <c:pt idx="1">
                  <c:v>78.151666233010104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</c:formatCode>
                <c:ptCount val="10"/>
                <c:pt idx="0">
                  <c:v>114.11666666666667</c:v>
                </c:pt>
                <c:pt idx="1">
                  <c:v>91.420333333333346</c:v>
                </c:pt>
                <c:pt idx="2">
                  <c:v>58.040666666666674</c:v>
                </c:pt>
                <c:pt idx="3">
                  <c:v>61.469666666666669</c:v>
                </c:pt>
                <c:pt idx="4">
                  <c:v>21.058999999999997</c:v>
                </c:pt>
                <c:pt idx="5">
                  <c:v>27.459666666666664</c:v>
                </c:pt>
                <c:pt idx="6">
                  <c:v>6.8893333333333331</c:v>
                </c:pt>
                <c:pt idx="7">
                  <c:v>1.3723333333333334</c:v>
                </c:pt>
                <c:pt idx="8">
                  <c:v>3.302</c:v>
                </c:pt>
                <c:pt idx="9">
                  <c:v>2.3156666666666665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95.088000000000022</c:v>
                </c:pt>
                <c:pt idx="1">
                  <c:v>99.027333333333345</c:v>
                </c:pt>
                <c:pt idx="2">
                  <c:v>65.51433333333334</c:v>
                </c:pt>
                <c:pt idx="3">
                  <c:v>62.92433333333333</c:v>
                </c:pt>
                <c:pt idx="4">
                  <c:v>28.073333333333338</c:v>
                </c:pt>
                <c:pt idx="5">
                  <c:v>34.621666666666663</c:v>
                </c:pt>
                <c:pt idx="6">
                  <c:v>8.1233333333333331</c:v>
                </c:pt>
                <c:pt idx="7">
                  <c:v>2.6386666666666669</c:v>
                </c:pt>
                <c:pt idx="8">
                  <c:v>10.988333333333332</c:v>
                </c:pt>
                <c:pt idx="9">
                  <c:v>3.4340000000000002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95.088000000000022</c:v>
                </c:pt>
                <c:pt idx="1">
                  <c:v>99.027333333333345</c:v>
                </c:pt>
                <c:pt idx="2">
                  <c:v>65.51433333333334</c:v>
                </c:pt>
                <c:pt idx="3">
                  <c:v>62.92433333333333</c:v>
                </c:pt>
                <c:pt idx="4">
                  <c:v>28.073333333333338</c:v>
                </c:pt>
                <c:pt idx="5">
                  <c:v>34.621666666666663</c:v>
                </c:pt>
                <c:pt idx="6">
                  <c:v>8.1233333333333331</c:v>
                </c:pt>
                <c:pt idx="7">
                  <c:v>2.6386666666666669</c:v>
                </c:pt>
                <c:pt idx="8">
                  <c:v>10.988333333333332</c:v>
                </c:pt>
                <c:pt idx="9">
                  <c:v>3.4340000000000002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392.71933333333328</c:v>
                </c:pt>
                <c:pt idx="1">
                  <c:v>387.44566666666674</c:v>
                </c:pt>
                <c:pt idx="2">
                  <c:v>0</c:v>
                </c:pt>
                <c:pt idx="3">
                  <c:v>362.48933333333326</c:v>
                </c:pt>
                <c:pt idx="4">
                  <c:v>410.43299999999999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407744"/>
        <c:axId val="139409280"/>
      </c:barChart>
      <c:catAx>
        <c:axId val="13940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409280"/>
        <c:crosses val="autoZero"/>
        <c:auto val="1"/>
        <c:lblAlgn val="ctr"/>
        <c:lblOffset val="100"/>
        <c:noMultiLvlLbl val="0"/>
      </c:catAx>
      <c:valAx>
        <c:axId val="139409280"/>
        <c:scaling>
          <c:orientation val="minMax"/>
          <c:max val="42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4077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20.5575228774211</c:v>
                </c:pt>
                <c:pt idx="1">
                  <c:v>79.442477122578907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4.5543333333333331</c:v>
                </c:pt>
                <c:pt idx="1">
                  <c:v>3.302</c:v>
                </c:pt>
                <c:pt idx="2">
                  <c:v>8.1406666669999996</c:v>
                </c:pt>
                <c:pt idx="3">
                  <c:v>1.7563333333333333</c:v>
                </c:pt>
                <c:pt idx="4">
                  <c:v>10.988333333333332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49280"/>
        <c:axId val="136850816"/>
      </c:barChart>
      <c:catAx>
        <c:axId val="13684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850816"/>
        <c:crosses val="autoZero"/>
        <c:auto val="1"/>
        <c:lblAlgn val="ctr"/>
        <c:lblOffset val="100"/>
        <c:noMultiLvlLbl val="0"/>
      </c:catAx>
      <c:valAx>
        <c:axId val="13685081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8492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7.2230998963589785</c:v>
                </c:pt>
                <c:pt idx="1">
                  <c:v>92.776900103641026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1.952</c:v>
                </c:pt>
                <c:pt idx="1">
                  <c:v>2.3156666666666665</c:v>
                </c:pt>
                <c:pt idx="2">
                  <c:v>4.330666667</c:v>
                </c:pt>
                <c:pt idx="3">
                  <c:v>3.5156666666666667</c:v>
                </c:pt>
                <c:pt idx="4">
                  <c:v>3.4340000000000002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949120"/>
        <c:axId val="136967296"/>
      </c:barChart>
      <c:catAx>
        <c:axId val="13694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67296"/>
        <c:crosses val="autoZero"/>
        <c:auto val="1"/>
        <c:lblAlgn val="ctr"/>
        <c:lblOffset val="100"/>
        <c:noMultiLvlLbl val="0"/>
      </c:catAx>
      <c:valAx>
        <c:axId val="136967296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4912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581622934252332"/>
                  <c:y val="0.19101623875060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16</c:v>
                </c:pt>
                <c:pt idx="1">
                  <c:v>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55.093666666666671</c:v>
                </c:pt>
                <c:pt idx="1">
                  <c:v>61.469666666666669</c:v>
                </c:pt>
                <c:pt idx="2">
                  <c:v>60.83666667</c:v>
                </c:pt>
                <c:pt idx="3">
                  <c:v>52.961333333333336</c:v>
                </c:pt>
                <c:pt idx="4">
                  <c:v>62.92433333333333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036352"/>
        <c:axId val="138037888"/>
      </c:barChart>
      <c:catAx>
        <c:axId val="13803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37888"/>
        <c:crosses val="autoZero"/>
        <c:auto val="1"/>
        <c:lblAlgn val="ctr"/>
        <c:lblOffset val="100"/>
        <c:noMultiLvlLbl val="0"/>
      </c:catAx>
      <c:valAx>
        <c:axId val="138037888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363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28.411013250335625</c:v>
                </c:pt>
                <c:pt idx="1">
                  <c:v>71.588986749664372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</c:v>
                </c:pt>
                <c:pt idx="1">
                  <c:v>1.3723333333333334</c:v>
                </c:pt>
                <c:pt idx="2">
                  <c:v>0.41533333300000003</c:v>
                </c:pt>
                <c:pt idx="3">
                  <c:v>0.7453333333333334</c:v>
                </c:pt>
                <c:pt idx="4">
                  <c:v>2.6386666666666669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574464"/>
        <c:axId val="138588544"/>
      </c:barChart>
      <c:catAx>
        <c:axId val="13857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88544"/>
        <c:crossesAt val="0"/>
        <c:auto val="1"/>
        <c:lblAlgn val="ctr"/>
        <c:lblOffset val="100"/>
        <c:noMultiLvlLbl val="0"/>
      </c:catAx>
      <c:valAx>
        <c:axId val="138588544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7446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5468442477748132"/>
                  <c:y val="2.683827776389773E-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29.11471550994888</c:v>
                </c:pt>
                <c:pt idx="1">
                  <c:v>70.88528449005112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33.351000000000006</c:v>
                </c:pt>
                <c:pt idx="1">
                  <c:v>27.459666666666664</c:v>
                </c:pt>
                <c:pt idx="2">
                  <c:v>33.777999999999999</c:v>
                </c:pt>
                <c:pt idx="3">
                  <c:v>32.126000000000005</c:v>
                </c:pt>
                <c:pt idx="4">
                  <c:v>34.621666666666663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40384"/>
        <c:axId val="138670848"/>
      </c:barChart>
      <c:catAx>
        <c:axId val="13864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8670848"/>
        <c:crosses val="autoZero"/>
        <c:auto val="1"/>
        <c:lblAlgn val="ctr"/>
        <c:lblOffset val="100"/>
        <c:noMultiLvlLbl val="0"/>
      </c:catAx>
      <c:valAx>
        <c:axId val="138670848"/>
        <c:scaling>
          <c:orientation val="minMax"/>
          <c:max val="5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86403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18.893167609218018</c:v>
                </c:pt>
                <c:pt idx="1">
                  <c:v>81.106832390781989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120.82133333333331</c:v>
                </c:pt>
                <c:pt idx="1">
                  <c:v>114.11666666666667</c:v>
                </c:pt>
                <c:pt idx="2">
                  <c:v>120.77133329999999</c:v>
                </c:pt>
                <c:pt idx="3">
                  <c:v>108.742</c:v>
                </c:pt>
                <c:pt idx="4">
                  <c:v>95.088000000000022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63328"/>
        <c:axId val="141764864"/>
      </c:barChart>
      <c:catAx>
        <c:axId val="14176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64864"/>
        <c:crosses val="autoZero"/>
        <c:auto val="1"/>
        <c:lblAlgn val="ctr"/>
        <c:lblOffset val="100"/>
        <c:noMultiLvlLbl val="0"/>
      </c:catAx>
      <c:valAx>
        <c:axId val="141764864"/>
        <c:scaling>
          <c:orientation val="minMax"/>
          <c:max val="13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633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17.908727415864508</c:v>
                </c:pt>
                <c:pt idx="1">
                  <c:v>82.091272584135496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32.002000000000002</c:v>
                </c:pt>
                <c:pt idx="1">
                  <c:v>21.058999999999997</c:v>
                </c:pt>
                <c:pt idx="2">
                  <c:v>35.097333329999998</c:v>
                </c:pt>
                <c:pt idx="3">
                  <c:v>26.776</c:v>
                </c:pt>
                <c:pt idx="4">
                  <c:v>28.073333333333338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749824"/>
        <c:axId val="138751360"/>
      </c:barChart>
      <c:catAx>
        <c:axId val="13874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8751360"/>
        <c:crosses val="autoZero"/>
        <c:auto val="1"/>
        <c:lblAlgn val="ctr"/>
        <c:lblOffset val="100"/>
        <c:noMultiLvlLbl val="0"/>
      </c:catAx>
      <c:valAx>
        <c:axId val="13875136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87498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21.186408699961518</c:v>
                </c:pt>
                <c:pt idx="1">
                  <c:v>78.813591300038482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9.6340000000000003</c:v>
                </c:pt>
                <c:pt idx="1">
                  <c:v>6.8893333333333331</c:v>
                </c:pt>
                <c:pt idx="2">
                  <c:v>5.9053333329999997</c:v>
                </c:pt>
                <c:pt idx="3">
                  <c:v>5.1386666666666665</c:v>
                </c:pt>
                <c:pt idx="4">
                  <c:v>8.1233333333333331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126464"/>
        <c:axId val="142144640"/>
      </c:barChart>
      <c:catAx>
        <c:axId val="142126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144640"/>
        <c:crosses val="autoZero"/>
        <c:auto val="1"/>
        <c:lblAlgn val="ctr"/>
        <c:lblOffset val="100"/>
        <c:noMultiLvlLbl val="0"/>
      </c:catAx>
      <c:valAx>
        <c:axId val="142144640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1264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34.189113355780023</c:v>
                </c:pt>
                <c:pt idx="1">
                  <c:v>65.810886644219977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49.926666666666669</c:v>
                </c:pt>
                <c:pt idx="1">
                  <c:v>58.040666666666674</c:v>
                </c:pt>
                <c:pt idx="2">
                  <c:v>41.177666670000001</c:v>
                </c:pt>
                <c:pt idx="3">
                  <c:v>45.177499999999995</c:v>
                </c:pt>
                <c:pt idx="4">
                  <c:v>65.51433333333334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251136"/>
        <c:axId val="142252672"/>
      </c:barChart>
      <c:catAx>
        <c:axId val="14225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52672"/>
        <c:crosses val="autoZero"/>
        <c:auto val="1"/>
        <c:lblAlgn val="ctr"/>
        <c:lblOffset val="100"/>
        <c:noMultiLvlLbl val="0"/>
      </c:catAx>
      <c:valAx>
        <c:axId val="142252672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511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29.164879812079782</c:v>
                </c:pt>
                <c:pt idx="1">
                  <c:v>70.835120187920211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83.720666666666659</c:v>
                </c:pt>
                <c:pt idx="1">
                  <c:v>91.420333333333346</c:v>
                </c:pt>
                <c:pt idx="2">
                  <c:v>88.992666670000006</c:v>
                </c:pt>
                <c:pt idx="3">
                  <c:v>80.773499999999999</c:v>
                </c:pt>
                <c:pt idx="4">
                  <c:v>99.027333333333345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939584"/>
        <c:axId val="138629504"/>
      </c:barChart>
      <c:catAx>
        <c:axId val="13793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29504"/>
        <c:crosses val="autoZero"/>
        <c:auto val="1"/>
        <c:lblAlgn val="ctr"/>
        <c:lblOffset val="100"/>
        <c:noMultiLvlLbl val="0"/>
      </c:catAx>
      <c:valAx>
        <c:axId val="138629504"/>
        <c:scaling>
          <c:orientation val="minMax"/>
          <c:max val="10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9395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20.100746634730868</c:v>
                </c:pt>
                <c:pt idx="1">
                  <c:v>79.899253365269132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5.xml"/><Relationship Id="rId4" Type="http://schemas.openxmlformats.org/officeDocument/2006/relationships/image" Target="../media/image3.png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chart" Target="../charts/chart127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74 Septiembre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8</xdr:row>
      <xdr:rowOff>171450</xdr:rowOff>
    </xdr:from>
    <xdr:to>
      <xdr:col>9</xdr:col>
      <xdr:colOff>26670</xdr:colOff>
      <xdr:row>27</xdr:row>
      <xdr:rowOff>65368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695450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11,6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3,7</a:t>
          </a: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152400</xdr:rowOff>
    </xdr:from>
    <xdr:to>
      <xdr:col>11</xdr:col>
      <xdr:colOff>19050</xdr:colOff>
      <xdr:row>39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28</xdr:row>
      <xdr:rowOff>152400</xdr:rowOff>
    </xdr:from>
    <xdr:to>
      <xdr:col>6</xdr:col>
      <xdr:colOff>411480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198119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27</xdr:row>
      <xdr:rowOff>182879</xdr:rowOff>
    </xdr:from>
    <xdr:to>
      <xdr:col>10</xdr:col>
      <xdr:colOff>661036</xdr:colOff>
      <xdr:row>38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28</xdr:row>
      <xdr:rowOff>9525</xdr:rowOff>
    </xdr:from>
    <xdr:to>
      <xdr:col>9</xdr:col>
      <xdr:colOff>598170</xdr:colOff>
      <xdr:row>39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76200</xdr:colOff>
      <xdr:row>26</xdr:row>
      <xdr:rowOff>60960</xdr:rowOff>
    </xdr:from>
    <xdr:to>
      <xdr:col>3</xdr:col>
      <xdr:colOff>390525</xdr:colOff>
      <xdr:row>39</xdr:row>
      <xdr:rowOff>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561975</xdr:colOff>
      <xdr:row>26</xdr:row>
      <xdr:rowOff>76200</xdr:rowOff>
    </xdr:from>
    <xdr:to>
      <xdr:col>9</xdr:col>
      <xdr:colOff>28575</xdr:colOff>
      <xdr:row>43</xdr:row>
      <xdr:rowOff>11430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8" t="s">
        <v>57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40"/>
      <c r="S1" s="140"/>
      <c r="T1" s="141"/>
    </row>
    <row r="2" spans="1:21" ht="15.6" x14ac:dyDescent="0.3">
      <c r="A2" s="58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160"/>
      <c r="Q2" s="160"/>
      <c r="R2" s="11"/>
      <c r="S2" s="11"/>
      <c r="T2" s="142"/>
    </row>
    <row r="3" spans="1:21" ht="15.6" x14ac:dyDescent="0.3">
      <c r="A3" s="58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P3" s="160"/>
      <c r="Q3" s="160"/>
      <c r="R3" s="11"/>
      <c r="S3" s="11"/>
      <c r="T3" s="142"/>
    </row>
    <row r="4" spans="1:21" ht="15.6" x14ac:dyDescent="0.3">
      <c r="A4" s="58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1"/>
      <c r="S4" s="11"/>
      <c r="T4" s="59"/>
    </row>
    <row r="5" spans="1:21" ht="15.6" x14ac:dyDescent="0.3">
      <c r="A5" s="58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1"/>
      <c r="S5" s="11"/>
      <c r="T5" s="59"/>
    </row>
    <row r="6" spans="1:21" ht="15.6" x14ac:dyDescent="0.3">
      <c r="A6" s="58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1"/>
      <c r="S6" s="11"/>
      <c r="T6" s="59"/>
    </row>
    <row r="7" spans="1:21" ht="15.6" x14ac:dyDescent="0.3">
      <c r="A7" s="58"/>
      <c r="B7" s="160"/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1"/>
      <c r="S7" s="11"/>
      <c r="T7" s="59"/>
    </row>
    <row r="8" spans="1:21" ht="15.6" x14ac:dyDescent="0.3">
      <c r="A8" s="58"/>
      <c r="B8" s="160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59"/>
      <c r="U8" s="11"/>
    </row>
    <row r="9" spans="1:21" ht="15.6" x14ac:dyDescent="0.3">
      <c r="A9" s="58"/>
      <c r="B9" s="160"/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59"/>
      <c r="U9" s="11"/>
    </row>
    <row r="10" spans="1:21" ht="18.75" x14ac:dyDescent="0.3">
      <c r="A10" s="58"/>
      <c r="B10" s="221" t="s">
        <v>0</v>
      </c>
      <c r="C10" s="221"/>
      <c r="D10" s="221"/>
      <c r="E10" s="221"/>
      <c r="F10" s="221"/>
      <c r="G10" s="221"/>
      <c r="H10" s="221"/>
      <c r="I10" s="221"/>
      <c r="J10" s="221"/>
      <c r="K10" s="221"/>
      <c r="L10" s="221"/>
      <c r="M10" s="221"/>
      <c r="N10" s="221"/>
      <c r="O10" s="221"/>
      <c r="P10" s="221"/>
      <c r="Q10" s="221"/>
      <c r="R10" s="221"/>
      <c r="S10" s="221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9"/>
      <c r="D14" s="159"/>
      <c r="E14" s="159"/>
      <c r="F14" s="159"/>
      <c r="G14" s="159"/>
      <c r="H14" s="1" t="s">
        <v>63</v>
      </c>
      <c r="I14" s="12"/>
      <c r="J14" s="159"/>
      <c r="K14" s="159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20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3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80" t="s">
        <v>238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144"/>
      <c r="B48" s="189" t="s">
        <v>101</v>
      </c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145"/>
      <c r="Q48" s="145"/>
      <c r="R48" s="145"/>
      <c r="S48" s="145"/>
      <c r="T48" s="146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7"/>
      <c r="K1" s="126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202"/>
      <c r="C2" s="202"/>
      <c r="D2" s="202"/>
      <c r="E2" s="202"/>
      <c r="F2" s="202"/>
      <c r="G2" s="202"/>
      <c r="H2" s="202"/>
      <c r="I2" s="202"/>
      <c r="J2" s="18"/>
      <c r="K2" s="127"/>
      <c r="L2" s="202"/>
      <c r="M2" s="202"/>
      <c r="N2" s="202"/>
      <c r="O2" s="202"/>
      <c r="P2" s="202"/>
      <c r="Q2" s="202"/>
      <c r="R2" s="11"/>
      <c r="S2" s="11"/>
      <c r="T2" s="202"/>
    </row>
    <row r="3" spans="1:20" ht="15.6" customHeight="1" x14ac:dyDescent="0.25">
      <c r="A3" s="16"/>
      <c r="B3" s="202"/>
      <c r="C3" s="202"/>
      <c r="D3" s="202"/>
      <c r="E3" s="202"/>
      <c r="F3" s="202"/>
      <c r="G3" s="202"/>
      <c r="H3" s="202"/>
      <c r="I3" s="202"/>
      <c r="J3" s="18"/>
      <c r="K3" s="127"/>
      <c r="L3" s="202"/>
      <c r="M3" s="202"/>
      <c r="N3" s="202"/>
      <c r="O3" s="202"/>
      <c r="P3" s="202"/>
      <c r="Q3" s="202"/>
      <c r="R3" s="11"/>
      <c r="S3" s="11"/>
      <c r="T3" s="202"/>
    </row>
    <row r="4" spans="1:20" ht="15.6" customHeight="1" x14ac:dyDescent="0.25">
      <c r="A4" s="16"/>
      <c r="B4" s="202"/>
      <c r="C4" s="202"/>
      <c r="D4" s="202"/>
      <c r="E4" s="202"/>
      <c r="F4" s="202"/>
      <c r="G4" s="202"/>
      <c r="H4" s="202"/>
      <c r="I4" s="202"/>
      <c r="J4" s="18"/>
      <c r="K4" s="127"/>
      <c r="L4" s="202"/>
      <c r="M4" s="202"/>
      <c r="N4" s="202"/>
      <c r="O4" s="202"/>
      <c r="P4" s="202"/>
      <c r="Q4" s="202"/>
      <c r="R4" s="11"/>
      <c r="S4" s="11"/>
      <c r="T4" s="11"/>
    </row>
    <row r="5" spans="1:20" ht="15.6" customHeight="1" x14ac:dyDescent="0.25">
      <c r="A5" s="16"/>
      <c r="B5" s="202"/>
      <c r="C5" s="202"/>
      <c r="D5" s="202"/>
      <c r="E5" s="202"/>
      <c r="F5" s="202"/>
      <c r="G5" s="202"/>
      <c r="H5" s="202"/>
      <c r="I5" s="202"/>
      <c r="J5" s="18"/>
      <c r="K5" s="127"/>
      <c r="L5" s="202"/>
      <c r="M5" s="202"/>
      <c r="N5" s="202"/>
      <c r="O5" s="202"/>
      <c r="P5" s="202"/>
      <c r="Q5" s="202"/>
      <c r="R5" s="11"/>
      <c r="S5" s="11"/>
      <c r="T5" s="11"/>
    </row>
    <row r="6" spans="1:20" ht="15.6" customHeight="1" x14ac:dyDescent="0.25">
      <c r="A6" s="16"/>
      <c r="B6" s="202"/>
      <c r="C6" s="202"/>
      <c r="D6" s="202"/>
      <c r="E6" s="202"/>
      <c r="F6" s="202"/>
      <c r="G6" s="202"/>
      <c r="H6" s="202"/>
      <c r="I6" s="202"/>
      <c r="J6" s="18"/>
      <c r="K6" s="127"/>
      <c r="L6" s="202"/>
      <c r="M6" s="202"/>
      <c r="N6" s="202"/>
      <c r="O6" s="202"/>
      <c r="P6" s="202"/>
      <c r="Q6" s="202"/>
      <c r="R6" s="11"/>
      <c r="S6" s="11"/>
      <c r="T6" s="11"/>
    </row>
    <row r="7" spans="1:20" ht="15.6" customHeight="1" x14ac:dyDescent="0.25">
      <c r="A7" s="16"/>
      <c r="B7" s="202"/>
      <c r="C7" s="202"/>
      <c r="D7" s="202"/>
      <c r="E7" s="202"/>
      <c r="F7" s="202"/>
      <c r="G7" s="202"/>
      <c r="H7" s="202"/>
      <c r="I7" s="202"/>
      <c r="J7" s="18"/>
      <c r="K7" s="127"/>
      <c r="L7" s="202"/>
      <c r="M7" s="202"/>
      <c r="N7" s="202"/>
      <c r="O7" s="202"/>
      <c r="P7" s="202"/>
      <c r="Q7" s="202"/>
      <c r="R7" s="202"/>
      <c r="S7" s="202"/>
      <c r="T7" s="202"/>
    </row>
    <row r="8" spans="1:20" ht="15.6" customHeight="1" x14ac:dyDescent="0.25">
      <c r="A8" s="16"/>
      <c r="B8" s="222" t="s">
        <v>109</v>
      </c>
      <c r="C8" s="222"/>
      <c r="D8" s="222"/>
      <c r="E8" s="222"/>
      <c r="F8" s="222"/>
      <c r="G8" s="222"/>
      <c r="H8" s="222"/>
      <c r="I8" s="222"/>
      <c r="J8" s="18"/>
      <c r="K8" s="11"/>
      <c r="M8" s="202"/>
      <c r="N8" s="202"/>
      <c r="O8" s="202"/>
      <c r="P8" s="202"/>
      <c r="Q8" s="202"/>
      <c r="R8" s="202"/>
      <c r="S8" s="202"/>
      <c r="T8" s="202"/>
    </row>
    <row r="9" spans="1:20" ht="15.75" customHeight="1" x14ac:dyDescent="0.25">
      <c r="A9" s="16"/>
      <c r="B9" s="222" t="s">
        <v>67</v>
      </c>
      <c r="C9" s="222"/>
      <c r="D9" s="222"/>
      <c r="E9" s="222"/>
      <c r="F9" s="222"/>
      <c r="G9" s="222"/>
      <c r="H9" s="222"/>
      <c r="I9" s="222"/>
      <c r="J9" s="18"/>
      <c r="K9" s="11"/>
      <c r="M9" s="202"/>
      <c r="N9" s="202"/>
      <c r="O9" s="202"/>
      <c r="P9" s="202"/>
      <c r="Q9" s="202"/>
      <c r="R9" s="202"/>
      <c r="S9" s="202"/>
      <c r="T9" s="202"/>
    </row>
    <row r="10" spans="1:20" ht="12" customHeight="1" x14ac:dyDescent="0.25">
      <c r="A10" s="16"/>
      <c r="B10" s="11"/>
      <c r="C10" s="201"/>
      <c r="D10" s="201"/>
      <c r="E10" s="201"/>
      <c r="F10" s="201"/>
      <c r="G10" s="201"/>
      <c r="H10" s="201"/>
      <c r="I10" s="201"/>
      <c r="J10" s="18"/>
      <c r="K10" s="11"/>
      <c r="M10" s="202"/>
      <c r="N10" s="202"/>
      <c r="O10" s="202"/>
      <c r="P10" s="202"/>
      <c r="Q10" s="202"/>
      <c r="R10" s="202"/>
      <c r="S10" s="202"/>
      <c r="T10" s="202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202"/>
      <c r="N11" s="202"/>
      <c r="O11" s="202"/>
      <c r="P11" s="202"/>
      <c r="Q11" s="202"/>
      <c r="R11" s="202"/>
      <c r="S11" s="202"/>
      <c r="T11" s="202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202"/>
      <c r="N12" s="202"/>
      <c r="O12" s="202"/>
      <c r="P12" s="202"/>
      <c r="Q12" s="202"/>
      <c r="R12" s="202"/>
      <c r="S12" s="202"/>
      <c r="T12" s="202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202"/>
      <c r="N13" s="202"/>
      <c r="O13" s="202"/>
      <c r="P13" s="202"/>
      <c r="Q13" s="202"/>
      <c r="R13" s="202"/>
      <c r="S13" s="202"/>
      <c r="T13" s="202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202"/>
      <c r="N14" s="202"/>
      <c r="O14" s="202"/>
      <c r="P14" s="202"/>
      <c r="Q14" s="202"/>
      <c r="R14" s="202"/>
      <c r="S14" s="202"/>
      <c r="T14" s="202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202"/>
      <c r="N15" s="202"/>
      <c r="O15" s="202"/>
      <c r="P15" s="202"/>
      <c r="Q15" s="202"/>
      <c r="R15" s="202"/>
      <c r="S15" s="202"/>
      <c r="T15" s="202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202"/>
      <c r="N16" s="202"/>
      <c r="O16" s="202"/>
      <c r="P16" s="202"/>
      <c r="Q16" s="202"/>
      <c r="R16" s="202"/>
      <c r="S16" s="202"/>
      <c r="T16" s="202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202"/>
      <c r="N17" s="202"/>
      <c r="O17" s="202"/>
      <c r="P17" s="202"/>
      <c r="Q17" s="202"/>
      <c r="R17" s="202"/>
      <c r="S17" s="202"/>
      <c r="T17" s="202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202"/>
      <c r="N18" s="202"/>
      <c r="O18" s="202"/>
      <c r="P18" s="202"/>
      <c r="Q18" s="202"/>
      <c r="R18" s="202"/>
      <c r="S18" s="202"/>
      <c r="T18" s="202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202"/>
      <c r="N19" s="202"/>
      <c r="O19" s="202"/>
      <c r="P19" s="202"/>
      <c r="Q19" s="202"/>
      <c r="R19" s="202"/>
      <c r="S19" s="202"/>
      <c r="T19" s="202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202"/>
      <c r="N20" s="202"/>
      <c r="O20" s="202"/>
      <c r="P20" s="202"/>
      <c r="Q20" s="202"/>
      <c r="R20" s="202"/>
      <c r="S20" s="202"/>
      <c r="T20" s="202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202"/>
      <c r="N21" s="202"/>
      <c r="O21" s="202"/>
      <c r="P21" s="202"/>
      <c r="Q21" s="202"/>
      <c r="R21" s="202"/>
      <c r="S21" s="202"/>
      <c r="T21" s="202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202"/>
      <c r="N22" s="202"/>
      <c r="O22" s="202"/>
      <c r="P22" s="202"/>
      <c r="Q22" s="202"/>
      <c r="R22" s="202"/>
      <c r="S22" s="202"/>
      <c r="T22" s="202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202"/>
      <c r="N23" s="202"/>
      <c r="O23" s="202"/>
      <c r="P23" s="202"/>
      <c r="Q23" s="202"/>
      <c r="R23" s="202"/>
      <c r="S23" s="202"/>
      <c r="T23" s="202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202"/>
      <c r="N24" s="202"/>
      <c r="O24" s="202"/>
      <c r="P24" s="202"/>
      <c r="Q24" s="202"/>
      <c r="R24" s="202"/>
      <c r="S24" s="202"/>
      <c r="T24" s="202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202"/>
      <c r="N25" s="202"/>
      <c r="O25" s="202"/>
      <c r="P25" s="202"/>
      <c r="Q25" s="202"/>
      <c r="R25" s="202"/>
      <c r="S25" s="202"/>
      <c r="T25" s="202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252</v>
      </c>
      <c r="M26" s="202"/>
      <c r="N26" s="202"/>
      <c r="O26" s="202"/>
      <c r="P26" s="202"/>
      <c r="Q26" s="202"/>
      <c r="R26" s="202"/>
      <c r="S26" s="202"/>
      <c r="T26" s="202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252</v>
      </c>
      <c r="M27" s="202"/>
      <c r="N27" s="202"/>
      <c r="O27" s="202"/>
      <c r="P27" s="202"/>
      <c r="Q27" s="202"/>
      <c r="R27" s="202"/>
      <c r="S27" s="202"/>
      <c r="T27" s="202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252</v>
      </c>
      <c r="M28" s="202"/>
      <c r="N28" s="202"/>
      <c r="O28" s="202"/>
      <c r="P28" s="202"/>
      <c r="Q28" s="202"/>
      <c r="R28" s="202"/>
      <c r="S28" s="202"/>
      <c r="T28" s="202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252</v>
      </c>
      <c r="M29" s="202"/>
      <c r="N29" s="202"/>
      <c r="O29" s="202"/>
      <c r="P29" s="202"/>
      <c r="Q29" s="202"/>
      <c r="R29" s="202"/>
      <c r="S29" s="202"/>
      <c r="T29" s="202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202"/>
      <c r="N30" s="202"/>
      <c r="O30" s="202"/>
      <c r="P30" s="202"/>
      <c r="Q30" s="202"/>
      <c r="R30" s="202"/>
      <c r="S30" s="202"/>
      <c r="T30" s="202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80" t="s">
        <v>263</v>
      </c>
      <c r="C32" s="4"/>
      <c r="D32" s="4"/>
      <c r="E32" s="4"/>
      <c r="F32" s="5"/>
      <c r="G32" s="8"/>
      <c r="H32" s="8"/>
      <c r="I32" s="8"/>
      <c r="J32" s="18"/>
      <c r="K32" s="11"/>
      <c r="M32" s="202"/>
      <c r="N32" s="202"/>
      <c r="O32" s="202"/>
      <c r="P32" s="202"/>
      <c r="Q32" s="202"/>
      <c r="R32" s="202"/>
      <c r="S32" s="202"/>
      <c r="T32" s="202"/>
    </row>
    <row r="33" spans="1:20" x14ac:dyDescent="0.25">
      <c r="A33" s="16"/>
      <c r="B33" s="180" t="s">
        <v>231</v>
      </c>
      <c r="C33" s="4"/>
      <c r="D33" s="4"/>
      <c r="E33" s="4"/>
      <c r="F33" s="5"/>
      <c r="G33" s="8"/>
      <c r="H33" s="8"/>
      <c r="I33" s="8"/>
      <c r="J33" s="18"/>
      <c r="K33" s="11"/>
      <c r="M33" s="202"/>
      <c r="N33" s="202"/>
      <c r="O33" s="202"/>
      <c r="P33" s="202"/>
      <c r="Q33" s="202"/>
      <c r="R33" s="202"/>
      <c r="S33" s="202"/>
      <c r="T33" s="202"/>
    </row>
    <row r="34" spans="1:20" x14ac:dyDescent="0.25">
      <c r="A34" s="16"/>
      <c r="B34" s="180" t="s">
        <v>233</v>
      </c>
      <c r="C34" s="4"/>
      <c r="D34" s="4"/>
      <c r="E34" s="4"/>
      <c r="F34" s="5"/>
      <c r="G34" s="8"/>
      <c r="H34" s="8"/>
      <c r="I34" s="8"/>
      <c r="J34" s="18"/>
      <c r="K34" s="11"/>
      <c r="M34" s="202"/>
      <c r="N34" s="202"/>
      <c r="O34" s="202"/>
      <c r="P34" s="202"/>
      <c r="Q34" s="202"/>
      <c r="R34" s="202"/>
      <c r="S34" s="202"/>
      <c r="T34" s="202"/>
    </row>
    <row r="35" spans="1:20" x14ac:dyDescent="0.25">
      <c r="A35" s="16"/>
      <c r="B35" s="180" t="s">
        <v>232</v>
      </c>
      <c r="C35" s="4"/>
      <c r="D35" s="4"/>
      <c r="E35" s="4"/>
      <c r="F35" s="5"/>
      <c r="G35" s="8"/>
      <c r="H35" s="8"/>
      <c r="I35" s="8"/>
      <c r="J35" s="18"/>
      <c r="K35" s="11"/>
      <c r="M35" s="202"/>
      <c r="N35" s="202"/>
      <c r="O35" s="202"/>
      <c r="P35" s="202"/>
      <c r="Q35" s="202"/>
      <c r="R35" s="202"/>
      <c r="S35" s="202"/>
      <c r="T35" s="202"/>
    </row>
    <row r="36" spans="1:20" x14ac:dyDescent="0.25">
      <c r="A36" s="16"/>
      <c r="B36" s="180" t="s">
        <v>234</v>
      </c>
      <c r="C36" s="4"/>
      <c r="D36" s="4"/>
      <c r="E36" s="4"/>
      <c r="F36" s="5"/>
      <c r="G36" s="8"/>
      <c r="H36" s="8"/>
      <c r="I36" s="8"/>
      <c r="J36" s="18"/>
      <c r="K36" s="11"/>
      <c r="L36" s="53"/>
      <c r="M36" s="202"/>
      <c r="N36" s="202"/>
      <c r="O36" s="202"/>
      <c r="P36" s="202"/>
      <c r="Q36" s="202"/>
      <c r="R36" s="202"/>
      <c r="S36" s="202"/>
      <c r="T36" s="202"/>
    </row>
    <row r="37" spans="1:20" x14ac:dyDescent="0.25">
      <c r="A37" s="11"/>
      <c r="B37" s="180" t="s">
        <v>235</v>
      </c>
      <c r="C37" s="11"/>
      <c r="D37" s="11"/>
      <c r="E37" s="11"/>
      <c r="F37" s="11"/>
      <c r="G37" s="11"/>
      <c r="H37" s="11"/>
      <c r="I37" s="11"/>
      <c r="J37" s="18"/>
    </row>
    <row r="38" spans="1:20" x14ac:dyDescent="0.25">
      <c r="A38" s="216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8"/>
      <c r="C1" s="188"/>
      <c r="D1" s="188"/>
      <c r="E1" s="188"/>
      <c r="F1" s="188"/>
      <c r="G1" s="12"/>
      <c r="H1" s="188"/>
      <c r="I1" s="188"/>
      <c r="J1" s="17"/>
      <c r="K1" s="11"/>
    </row>
    <row r="2" spans="1:22" ht="15.6" x14ac:dyDescent="0.3">
      <c r="A2" s="16"/>
      <c r="B2" s="188"/>
      <c r="C2" s="188"/>
      <c r="D2" s="188"/>
      <c r="E2" s="188"/>
      <c r="F2" s="188"/>
      <c r="G2" s="11"/>
      <c r="H2" s="188"/>
      <c r="I2" s="188"/>
      <c r="J2" s="17"/>
      <c r="K2" s="11"/>
    </row>
    <row r="3" spans="1:22" ht="15.6" x14ac:dyDescent="0.3">
      <c r="A3" s="16"/>
      <c r="B3" s="137"/>
      <c r="C3" s="137"/>
      <c r="D3" s="137"/>
      <c r="E3" s="137"/>
      <c r="F3" s="137"/>
      <c r="G3" s="11"/>
      <c r="H3" s="137"/>
      <c r="I3" s="137"/>
      <c r="J3" s="17"/>
      <c r="K3" s="11"/>
    </row>
    <row r="4" spans="1:22" ht="15.6" x14ac:dyDescent="0.3">
      <c r="A4" s="16"/>
      <c r="B4" s="137"/>
      <c r="C4" s="137"/>
      <c r="D4" s="137"/>
      <c r="E4" s="137"/>
      <c r="F4" s="137"/>
      <c r="G4" s="11"/>
      <c r="H4" s="137"/>
      <c r="I4" s="137"/>
      <c r="J4" s="18"/>
      <c r="K4" s="11"/>
    </row>
    <row r="5" spans="1:22" ht="15.6" x14ac:dyDescent="0.3">
      <c r="A5" s="16"/>
      <c r="B5" s="137"/>
      <c r="C5" s="137"/>
      <c r="D5" s="137"/>
      <c r="E5" s="137"/>
      <c r="F5" s="137"/>
      <c r="G5" s="137"/>
      <c r="H5" s="137"/>
      <c r="I5" s="137"/>
      <c r="J5" s="18"/>
      <c r="K5" s="11"/>
    </row>
    <row r="6" spans="1:22" ht="15.6" x14ac:dyDescent="0.3">
      <c r="A6" s="16"/>
      <c r="B6" s="137"/>
      <c r="C6" s="137"/>
      <c r="D6" s="137"/>
      <c r="E6" s="137"/>
      <c r="F6" s="137"/>
      <c r="G6" s="137"/>
      <c r="H6" s="137"/>
      <c r="I6" s="137"/>
      <c r="J6" s="18"/>
      <c r="K6" s="11"/>
    </row>
    <row r="7" spans="1:22" x14ac:dyDescent="0.25">
      <c r="A7" s="16"/>
      <c r="B7" s="137"/>
      <c r="C7" s="222" t="s">
        <v>94</v>
      </c>
      <c r="D7" s="222"/>
      <c r="E7" s="222"/>
      <c r="F7" s="222"/>
      <c r="G7" s="222"/>
      <c r="H7" s="222"/>
      <c r="I7" s="222"/>
      <c r="J7" s="18"/>
      <c r="K7" s="11"/>
    </row>
    <row r="8" spans="1:22" x14ac:dyDescent="0.25">
      <c r="A8" s="16"/>
      <c r="B8" s="137"/>
      <c r="C8" s="222" t="s">
        <v>236</v>
      </c>
      <c r="D8" s="222"/>
      <c r="E8" s="222"/>
      <c r="F8" s="222"/>
      <c r="G8" s="222"/>
      <c r="H8" s="222"/>
      <c r="I8" s="222"/>
      <c r="J8" s="18"/>
      <c r="K8" s="11"/>
    </row>
    <row r="9" spans="1:22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  <c r="K9" s="11"/>
    </row>
    <row r="10" spans="1:22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18"/>
      <c r="K10" s="11"/>
    </row>
    <row r="11" spans="1:22" x14ac:dyDescent="0.25">
      <c r="A11" s="16"/>
      <c r="B11" s="11"/>
      <c r="C11" s="177">
        <v>2010</v>
      </c>
      <c r="D11" s="177">
        <v>2011</v>
      </c>
      <c r="E11" s="177">
        <v>2012</v>
      </c>
      <c r="F11" s="177">
        <v>2013</v>
      </c>
      <c r="G11" s="177">
        <v>2014</v>
      </c>
      <c r="H11" s="177">
        <v>2015</v>
      </c>
      <c r="I11" s="177">
        <v>2016</v>
      </c>
      <c r="J11" s="18"/>
      <c r="K11" s="11"/>
      <c r="M11" s="2"/>
    </row>
    <row r="12" spans="1:22" ht="12" customHeight="1" x14ac:dyDescent="0.3">
      <c r="A12" s="16"/>
      <c r="B12" s="11"/>
      <c r="C12" s="136"/>
      <c r="D12" s="136"/>
      <c r="E12" s="136"/>
      <c r="F12" s="136"/>
      <c r="G12" s="136"/>
      <c r="H12" s="136"/>
      <c r="I12" s="136"/>
      <c r="J12" s="18"/>
      <c r="K12" s="11"/>
    </row>
    <row r="13" spans="1:22" x14ac:dyDescent="0.25">
      <c r="A13" s="16"/>
      <c r="B13" s="11" t="s">
        <v>20</v>
      </c>
      <c r="C13" s="26">
        <v>80.465226651345901</v>
      </c>
      <c r="D13" s="26">
        <v>80.772889927698586</v>
      </c>
      <c r="E13" s="26">
        <v>81.042590811895835</v>
      </c>
      <c r="F13" s="26">
        <v>81.286005033091669</v>
      </c>
      <c r="G13" s="26">
        <v>81.513008760000005</v>
      </c>
      <c r="H13" s="26">
        <v>81.731099094286051</v>
      </c>
      <c r="I13" s="47">
        <v>81.91231748532887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68.3039739442019</v>
      </c>
      <c r="D14" s="26">
        <v>71.153393561471105</v>
      </c>
      <c r="E14" s="26">
        <v>73.083037445575556</v>
      </c>
      <c r="F14" s="26">
        <v>72.728426772195803</v>
      </c>
      <c r="G14" s="26">
        <v>72.835410479999979</v>
      </c>
      <c r="H14" s="26">
        <v>70.673695029285867</v>
      </c>
      <c r="I14" s="47">
        <v>70.974869613471597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60.867017681895398</v>
      </c>
      <c r="D15" s="26">
        <v>64.602930448345703</v>
      </c>
      <c r="E15" s="26">
        <v>66.088128974815717</v>
      </c>
      <c r="F15" s="26">
        <v>65.872163660929431</v>
      </c>
      <c r="G15" s="26">
        <v>66.078680059999996</v>
      </c>
      <c r="H15" s="26">
        <v>64.49605752427891</v>
      </c>
      <c r="I15" s="47">
        <v>64.134604506752936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10.8880369140693</v>
      </c>
      <c r="D16" s="26">
        <v>9.2061226039238306</v>
      </c>
      <c r="E16" s="26">
        <v>9.5711791891092712</v>
      </c>
      <c r="F16" s="26">
        <v>9.4272195445012681</v>
      </c>
      <c r="G16" s="26">
        <v>9.2767036150000006</v>
      </c>
      <c r="H16" s="26">
        <v>8.7410704965221697</v>
      </c>
      <c r="I16" s="47">
        <v>9.6375874220983704</v>
      </c>
      <c r="J16" s="18"/>
      <c r="K16" s="11"/>
    </row>
    <row r="17" spans="1:12" ht="15.6" x14ac:dyDescent="0.3">
      <c r="A17" s="16"/>
      <c r="B17" s="11" t="s">
        <v>30</v>
      </c>
      <c r="C17" s="26">
        <v>10.237919412817099</v>
      </c>
      <c r="D17" s="26">
        <v>8.5865982159415193</v>
      </c>
      <c r="E17" s="26">
        <v>8.8791698419093947</v>
      </c>
      <c r="F17" s="26">
        <v>9.0217668052540567</v>
      </c>
      <c r="G17" s="26">
        <v>8.9048325669999997</v>
      </c>
      <c r="H17" s="26">
        <v>8.2030646796125808</v>
      </c>
      <c r="I17" s="47">
        <v>9.3003986939900578</v>
      </c>
      <c r="J17" s="18"/>
      <c r="K17" s="11"/>
    </row>
    <row r="18" spans="1:12" ht="15.6" x14ac:dyDescent="0.3">
      <c r="A18" s="16"/>
      <c r="B18" s="11" t="s">
        <v>31</v>
      </c>
      <c r="C18" s="26">
        <v>0.65010925207697701</v>
      </c>
      <c r="D18" s="26">
        <v>0.61951660901936501</v>
      </c>
      <c r="E18" s="26">
        <v>0.69200190231657988</v>
      </c>
      <c r="F18" s="26">
        <v>0.40544538062474711</v>
      </c>
      <c r="G18" s="26">
        <v>0.37187104900000001</v>
      </c>
      <c r="H18" s="26">
        <v>0.53800581690959048</v>
      </c>
      <c r="I18" s="47">
        <v>0.33718153198547074</v>
      </c>
      <c r="J18" s="18"/>
      <c r="K18" s="11"/>
    </row>
    <row r="19" spans="1:12" ht="15.6" x14ac:dyDescent="0.3">
      <c r="A19" s="16"/>
      <c r="B19" s="11" t="s">
        <v>17</v>
      </c>
      <c r="C19" s="26">
        <v>33.395787839131799</v>
      </c>
      <c r="D19" s="26">
        <v>34.2196579994499</v>
      </c>
      <c r="E19" s="26">
        <v>36.221255677840254</v>
      </c>
      <c r="F19" s="26">
        <v>34.219264873615671</v>
      </c>
      <c r="G19" s="26">
        <v>31.29774746</v>
      </c>
      <c r="H19" s="26">
        <v>30.974181604160968</v>
      </c>
      <c r="I19" s="47">
        <v>26.528888259468005</v>
      </c>
      <c r="J19" s="18"/>
      <c r="K19" s="11"/>
    </row>
    <row r="20" spans="1:12" ht="15.6" x14ac:dyDescent="0.3">
      <c r="A20" s="16"/>
      <c r="B20" s="11" t="s">
        <v>10</v>
      </c>
      <c r="C20" s="26">
        <v>12.6423147713692</v>
      </c>
      <c r="D20" s="26">
        <v>11.7236517190263</v>
      </c>
      <c r="E20" s="26">
        <v>12.466390074362476</v>
      </c>
      <c r="F20" s="26">
        <v>12.934478825563852</v>
      </c>
      <c r="G20" s="26">
        <v>11.20018129</v>
      </c>
      <c r="H20" s="26">
        <v>11.177872474156992</v>
      </c>
      <c r="I20" s="47">
        <v>9.5899203043787224</v>
      </c>
      <c r="J20" s="18"/>
      <c r="K20" s="11"/>
    </row>
    <row r="21" spans="1:12" ht="15.6" x14ac:dyDescent="0.3">
      <c r="A21" s="16"/>
      <c r="B21" s="11" t="s">
        <v>19</v>
      </c>
      <c r="C21" s="26">
        <v>19.900178380165499</v>
      </c>
      <c r="D21" s="26">
        <v>21.109600609372801</v>
      </c>
      <c r="E21" s="26">
        <v>21.176352608731779</v>
      </c>
      <c r="F21" s="26">
        <v>22.603097980058138</v>
      </c>
      <c r="G21" s="26">
        <v>20.961490820000005</v>
      </c>
      <c r="H21" s="26">
        <v>20.240709167945127</v>
      </c>
      <c r="I21" s="47">
        <v>20.359256358422183</v>
      </c>
      <c r="J21" s="18"/>
      <c r="K21" s="11"/>
    </row>
    <row r="22" spans="1:12" x14ac:dyDescent="0.25">
      <c r="A22" s="16"/>
      <c r="B22" s="11" t="s">
        <v>11</v>
      </c>
      <c r="C22" s="26">
        <v>27.271979597479799</v>
      </c>
      <c r="D22" s="26">
        <v>28.7973318779412</v>
      </c>
      <c r="E22" s="26">
        <v>30.021335546548244</v>
      </c>
      <c r="F22" s="26">
        <v>27.743228227675782</v>
      </c>
      <c r="G22" s="26">
        <v>25.52322182</v>
      </c>
      <c r="H22" s="26">
        <v>24.819058782155075</v>
      </c>
      <c r="I22" s="47">
        <v>21.993913231453497</v>
      </c>
      <c r="J22" s="18"/>
      <c r="K22" s="11"/>
    </row>
    <row r="23" spans="1:12" x14ac:dyDescent="0.25">
      <c r="A23" s="16"/>
      <c r="B23" s="11" t="s">
        <v>18</v>
      </c>
      <c r="C23" s="26">
        <v>14.799985547445003</v>
      </c>
      <c r="D23" s="26">
        <v>13.5570677168059</v>
      </c>
      <c r="E23" s="26">
        <v>13.124368860018626</v>
      </c>
      <c r="F23" s="26">
        <v>14.263983222340778</v>
      </c>
      <c r="G23" s="26">
        <v>12.26801354</v>
      </c>
      <c r="H23" s="26">
        <v>11.076285261997512</v>
      </c>
      <c r="I23" s="47">
        <v>9.7195800457846104</v>
      </c>
      <c r="J23" s="18"/>
      <c r="K23" s="11"/>
    </row>
    <row r="24" spans="1:12" x14ac:dyDescent="0.25">
      <c r="A24" s="16"/>
      <c r="B24" s="11" t="s">
        <v>10</v>
      </c>
      <c r="C24" s="26">
        <v>6.4329295857000188</v>
      </c>
      <c r="D24" s="26">
        <v>5.3624592226762404</v>
      </c>
      <c r="E24" s="26">
        <v>5.204055317269658</v>
      </c>
      <c r="F24" s="26">
        <v>6.268626513116744</v>
      </c>
      <c r="G24" s="26">
        <v>5.5604009720000001</v>
      </c>
      <c r="H24" s="26">
        <v>4.4564860405247</v>
      </c>
      <c r="I24" s="47">
        <v>4.2228288074038307</v>
      </c>
      <c r="J24" s="18"/>
      <c r="K24" s="11"/>
    </row>
    <row r="25" spans="1:12" x14ac:dyDescent="0.25">
      <c r="A25" s="16"/>
      <c r="B25" s="11" t="s">
        <v>19</v>
      </c>
      <c r="C25" s="26">
        <v>8.9662513041946106</v>
      </c>
      <c r="D25" s="26">
        <v>8.3667647230875897</v>
      </c>
      <c r="E25" s="26">
        <v>7.8652065165956895</v>
      </c>
      <c r="F25" s="26">
        <v>9.291511828985616</v>
      </c>
      <c r="G25" s="26">
        <v>8.0871992739999996</v>
      </c>
      <c r="H25" s="26">
        <v>7.2291464334034146</v>
      </c>
      <c r="I25" s="47">
        <v>7.0648079944894953</v>
      </c>
      <c r="J25" s="18"/>
      <c r="K25" s="11"/>
    </row>
    <row r="26" spans="1:12" x14ac:dyDescent="0.25">
      <c r="A26" s="16"/>
      <c r="B26" s="11" t="s">
        <v>11</v>
      </c>
      <c r="C26" s="26">
        <v>11.823006685791601</v>
      </c>
      <c r="D26" s="26">
        <v>10.889910249437101</v>
      </c>
      <c r="E26" s="26">
        <v>10.54719594426582</v>
      </c>
      <c r="F26" s="26">
        <v>11.23412193237426</v>
      </c>
      <c r="G26" s="26">
        <v>9.5550880950000003</v>
      </c>
      <c r="H26" s="26">
        <v>8.7626526439927961</v>
      </c>
      <c r="I26" s="47">
        <v>7.618139468344685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4" t="s">
        <v>154</v>
      </c>
      <c r="C28" s="224"/>
      <c r="D28" s="224"/>
      <c r="E28" s="224" t="s">
        <v>155</v>
      </c>
      <c r="F28" s="224"/>
      <c r="G28" s="224"/>
      <c r="H28" s="224"/>
      <c r="I28" s="224"/>
      <c r="J28" s="18"/>
      <c r="K28" s="11"/>
      <c r="L28" s="9" t="s">
        <v>252</v>
      </c>
    </row>
    <row r="29" spans="1:12" x14ac:dyDescent="0.25">
      <c r="A29" s="16"/>
      <c r="B29" s="224" t="s">
        <v>221</v>
      </c>
      <c r="C29" s="224"/>
      <c r="D29" s="224"/>
      <c r="E29" s="224" t="s">
        <v>221</v>
      </c>
      <c r="F29" s="224"/>
      <c r="G29" s="224"/>
      <c r="H29" s="224"/>
      <c r="I29" s="224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80" t="s">
        <v>238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81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  <c r="M6" s="11"/>
    </row>
    <row r="7" spans="1:14" x14ac:dyDescent="0.25">
      <c r="A7" s="16"/>
      <c r="B7" s="150"/>
      <c r="C7" s="222" t="s">
        <v>5</v>
      </c>
      <c r="D7" s="222"/>
      <c r="E7" s="222"/>
      <c r="F7" s="222"/>
      <c r="G7" s="222"/>
      <c r="H7" s="222"/>
      <c r="I7" s="222"/>
      <c r="J7" s="222"/>
      <c r="K7" s="222"/>
      <c r="L7" s="18"/>
      <c r="M7" s="11"/>
    </row>
    <row r="8" spans="1:14" x14ac:dyDescent="0.25">
      <c r="A8" s="16"/>
      <c r="B8" s="150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  <c r="M8" s="11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  <c r="M9" s="11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49" t="s">
        <v>151</v>
      </c>
      <c r="L10" s="18"/>
      <c r="M10" s="11"/>
    </row>
    <row r="11" spans="1:14" x14ac:dyDescent="0.25">
      <c r="A11" s="16"/>
      <c r="B11" s="11"/>
      <c r="C11" s="198">
        <v>2009</v>
      </c>
      <c r="D11" s="199">
        <v>2010</v>
      </c>
      <c r="E11" s="199">
        <v>2011</v>
      </c>
      <c r="F11" s="199">
        <v>2012</v>
      </c>
      <c r="G11" s="199">
        <v>2013</v>
      </c>
      <c r="H11" s="199">
        <v>2014</v>
      </c>
      <c r="I11" s="199">
        <v>2015</v>
      </c>
      <c r="J11" s="199">
        <v>2016</v>
      </c>
      <c r="K11" s="86"/>
      <c r="L11" s="18"/>
      <c r="N11" s="2"/>
    </row>
    <row r="12" spans="1:14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  <c r="M12" s="11"/>
    </row>
    <row r="13" spans="1:14" x14ac:dyDescent="0.25">
      <c r="A13" s="16"/>
      <c r="B13" s="11" t="s">
        <v>240</v>
      </c>
      <c r="C13" s="26">
        <v>82.928023968168901</v>
      </c>
      <c r="D13" s="26">
        <v>83.226596716999907</v>
      </c>
      <c r="E13" s="26">
        <v>83.49692752056751</v>
      </c>
      <c r="F13" s="26">
        <v>83.74341202043442</v>
      </c>
      <c r="G13" s="26">
        <v>83.944422078571762</v>
      </c>
      <c r="H13" s="26">
        <v>84.115977279999996</v>
      </c>
      <c r="I13" s="26">
        <v>84.264348434804575</v>
      </c>
      <c r="J13" s="33">
        <v>84.386197998143984</v>
      </c>
      <c r="K13" s="42">
        <v>1</v>
      </c>
      <c r="L13" s="18"/>
      <c r="M13" s="11"/>
    </row>
    <row r="14" spans="1:14" x14ac:dyDescent="0.25">
      <c r="A14" s="16"/>
      <c r="B14" s="11" t="s">
        <v>250</v>
      </c>
      <c r="C14" s="26">
        <v>82.779746321393901</v>
      </c>
      <c r="D14" s="26">
        <v>82.962997273761886</v>
      </c>
      <c r="E14" s="26">
        <v>83.1253057918519</v>
      </c>
      <c r="F14" s="26">
        <v>83.408864853201862</v>
      </c>
      <c r="G14" s="26">
        <v>83.589631109919665</v>
      </c>
      <c r="H14" s="26">
        <v>83.767021900000003</v>
      </c>
      <c r="I14" s="26">
        <v>83.940646025179831</v>
      </c>
      <c r="J14" s="33">
        <v>84.126099837817819</v>
      </c>
      <c r="K14" s="42">
        <v>2</v>
      </c>
      <c r="L14" s="18"/>
      <c r="M14" s="11"/>
    </row>
    <row r="15" spans="1:14" x14ac:dyDescent="0.25">
      <c r="A15" s="16"/>
      <c r="B15" s="11" t="s">
        <v>259</v>
      </c>
      <c r="C15" s="26">
        <v>81.672984134252516</v>
      </c>
      <c r="D15" s="26">
        <v>82.13033155702621</v>
      </c>
      <c r="E15" s="26">
        <v>82.552952260249796</v>
      </c>
      <c r="F15" s="26">
        <v>82.66498000557597</v>
      </c>
      <c r="G15" s="26">
        <v>82.986577457709515</v>
      </c>
      <c r="H15" s="26">
        <v>83.297440159999994</v>
      </c>
      <c r="I15" s="26">
        <v>83.591191234850612</v>
      </c>
      <c r="J15" s="33">
        <v>83.912195277957665</v>
      </c>
      <c r="K15" s="42">
        <v>3</v>
      </c>
      <c r="L15" s="18"/>
      <c r="M15" s="11"/>
    </row>
    <row r="16" spans="1:14" ht="15.6" x14ac:dyDescent="0.3">
      <c r="A16" s="16"/>
      <c r="B16" s="11" t="s">
        <v>244</v>
      </c>
      <c r="C16" s="26">
        <v>80.845145276450211</v>
      </c>
      <c r="D16" s="26">
        <v>81.204570112761104</v>
      </c>
      <c r="E16" s="26">
        <v>81.526455808069301</v>
      </c>
      <c r="F16" s="26">
        <v>81.808570784457075</v>
      </c>
      <c r="G16" s="26">
        <v>82.103590302864475</v>
      </c>
      <c r="H16" s="26">
        <v>82.381026009999999</v>
      </c>
      <c r="I16" s="26">
        <v>82.643063394970838</v>
      </c>
      <c r="J16" s="33">
        <v>82.899638906402203</v>
      </c>
      <c r="K16" s="42">
        <v>4</v>
      </c>
      <c r="L16" s="18"/>
      <c r="M16" s="11"/>
    </row>
    <row r="17" spans="1:15" ht="15.6" x14ac:dyDescent="0.3">
      <c r="A17" s="16"/>
      <c r="B17" s="11" t="s">
        <v>247</v>
      </c>
      <c r="C17" s="26">
        <v>79.998440049918401</v>
      </c>
      <c r="D17" s="26">
        <v>80.521434806870701</v>
      </c>
      <c r="E17" s="26">
        <v>81.014234530841506</v>
      </c>
      <c r="F17" s="26">
        <v>81.279605488981602</v>
      </c>
      <c r="G17" s="26">
        <v>81.696657421890421</v>
      </c>
      <c r="H17" s="26">
        <v>82.087270770000003</v>
      </c>
      <c r="I17" s="26">
        <v>82.445965299719006</v>
      </c>
      <c r="J17" s="33">
        <v>82.793710192655439</v>
      </c>
      <c r="K17" s="42">
        <v>5</v>
      </c>
      <c r="L17" s="18"/>
      <c r="M17" s="11"/>
    </row>
    <row r="18" spans="1:15" ht="15.6" x14ac:dyDescent="0.3">
      <c r="A18" s="16"/>
      <c r="B18" s="11" t="s">
        <v>248</v>
      </c>
      <c r="C18" s="26">
        <v>81.067162174061295</v>
      </c>
      <c r="D18" s="26">
        <v>81.394101035808006</v>
      </c>
      <c r="E18" s="26">
        <v>81.676843512864707</v>
      </c>
      <c r="F18" s="26">
        <v>81.83596475118857</v>
      </c>
      <c r="G18" s="26">
        <v>82.059289543465596</v>
      </c>
      <c r="H18" s="26">
        <v>82.260276689999998</v>
      </c>
      <c r="I18" s="26">
        <v>82.445717896421243</v>
      </c>
      <c r="J18" s="33">
        <v>82.618242339266402</v>
      </c>
      <c r="K18" s="42">
        <v>6</v>
      </c>
      <c r="L18" s="18"/>
      <c r="M18" s="11"/>
    </row>
    <row r="19" spans="1:15" x14ac:dyDescent="0.25">
      <c r="A19" s="16"/>
      <c r="B19" s="11" t="s">
        <v>241</v>
      </c>
      <c r="C19" s="26">
        <v>80.418877938387482</v>
      </c>
      <c r="D19" s="26">
        <v>80.7373971275033</v>
      </c>
      <c r="E19" s="26">
        <v>81.01130028618762</v>
      </c>
      <c r="F19" s="26">
        <v>81.341832757745308</v>
      </c>
      <c r="G19" s="26">
        <v>81.599407300446643</v>
      </c>
      <c r="H19" s="26">
        <v>81.826505409999996</v>
      </c>
      <c r="I19" s="26">
        <v>82.027819689547755</v>
      </c>
      <c r="J19" s="33">
        <v>82.196398975695402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80.133683030921318</v>
      </c>
      <c r="D20" s="47">
        <v>80.465226651345901</v>
      </c>
      <c r="E20" s="47">
        <v>80.772889927698586</v>
      </c>
      <c r="F20" s="47">
        <v>81.042590811895835</v>
      </c>
      <c r="G20" s="47">
        <v>81.286005033091669</v>
      </c>
      <c r="H20" s="47">
        <v>81.513008760000005</v>
      </c>
      <c r="I20" s="47">
        <v>81.731099094286051</v>
      </c>
      <c r="J20" s="47">
        <v>81.91231748532887</v>
      </c>
      <c r="K20" s="92">
        <v>8</v>
      </c>
      <c r="L20" s="18"/>
      <c r="M20" s="11"/>
    </row>
    <row r="21" spans="1:15" x14ac:dyDescent="0.25">
      <c r="A21" s="16"/>
      <c r="B21" s="11" t="s">
        <v>257</v>
      </c>
      <c r="C21" s="26">
        <v>80.531467264101295</v>
      </c>
      <c r="D21" s="26">
        <v>80.785858949974596</v>
      </c>
      <c r="E21" s="26">
        <v>81.009475695471707</v>
      </c>
      <c r="F21" s="26">
        <v>81.225315683594985</v>
      </c>
      <c r="G21" s="26">
        <v>81.415424319285407</v>
      </c>
      <c r="H21" s="26">
        <v>81.587290899999999</v>
      </c>
      <c r="I21" s="26">
        <v>81.751131326191356</v>
      </c>
      <c r="J21" s="33">
        <v>81.895220147021163</v>
      </c>
      <c r="K21" s="42">
        <v>9</v>
      </c>
      <c r="L21" s="18"/>
      <c r="M21" s="11"/>
    </row>
    <row r="22" spans="1:15" x14ac:dyDescent="0.25">
      <c r="A22" s="16"/>
      <c r="B22" s="11" t="s">
        <v>254</v>
      </c>
      <c r="C22" s="26">
        <v>78.941243396993102</v>
      </c>
      <c r="D22" s="26">
        <v>79.464679609587108</v>
      </c>
      <c r="E22" s="26">
        <v>79.953105187021194</v>
      </c>
      <c r="F22" s="26">
        <v>80.23718542494403</v>
      </c>
      <c r="G22" s="26">
        <v>80.604705475757839</v>
      </c>
      <c r="H22" s="26">
        <v>80.939493159999998</v>
      </c>
      <c r="I22" s="26">
        <v>81.250477995663388</v>
      </c>
      <c r="J22" s="33">
        <v>81.553968601319355</v>
      </c>
      <c r="K22" s="42">
        <v>10</v>
      </c>
      <c r="L22" s="18"/>
      <c r="M22" s="11"/>
    </row>
    <row r="23" spans="1:15" x14ac:dyDescent="0.25">
      <c r="A23" s="16"/>
      <c r="B23" s="11" t="s">
        <v>261</v>
      </c>
      <c r="C23" s="26">
        <v>77.894787010731804</v>
      </c>
      <c r="D23" s="26">
        <v>78.264094955489597</v>
      </c>
      <c r="E23" s="26">
        <v>78.600936436151599</v>
      </c>
      <c r="F23" s="26">
        <v>79.289628283405278</v>
      </c>
      <c r="G23" s="26">
        <v>79.740606427882398</v>
      </c>
      <c r="H23" s="26">
        <v>80.193899040000005</v>
      </c>
      <c r="I23" s="26">
        <v>80.630264266889455</v>
      </c>
      <c r="J23" s="33">
        <v>81.078797942907173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246</v>
      </c>
      <c r="C24" s="26">
        <v>78.760330634584705</v>
      </c>
      <c r="D24" s="26">
        <v>79.098858139405394</v>
      </c>
      <c r="E24" s="26">
        <v>79.401213661020506</v>
      </c>
      <c r="F24" s="26">
        <v>79.827811203108297</v>
      </c>
      <c r="G24" s="26">
        <v>80.138299137694034</v>
      </c>
      <c r="H24" s="26">
        <v>80.4186792</v>
      </c>
      <c r="I24" s="26">
        <v>80.668141147572513</v>
      </c>
      <c r="J24" s="33">
        <v>80.925022125415012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245</v>
      </c>
      <c r="C25" s="26">
        <v>77.56320481590511</v>
      </c>
      <c r="D25" s="26">
        <v>77.929798665621405</v>
      </c>
      <c r="E25" s="26">
        <v>78.282003029665006</v>
      </c>
      <c r="F25" s="26">
        <v>78.726675861810193</v>
      </c>
      <c r="G25" s="26">
        <v>79.106267806267809</v>
      </c>
      <c r="H25" s="26">
        <v>79.483617640000006</v>
      </c>
      <c r="I25" s="26">
        <v>79.853618347389258</v>
      </c>
      <c r="J25" s="33">
        <v>80.214911734762268</v>
      </c>
      <c r="K25" s="42">
        <v>13</v>
      </c>
      <c r="L25" s="18"/>
      <c r="M25" s="11"/>
    </row>
    <row r="26" spans="1:15" x14ac:dyDescent="0.25">
      <c r="A26" s="16"/>
      <c r="B26" s="12" t="s">
        <v>239</v>
      </c>
      <c r="C26" s="27">
        <v>78.202504327858193</v>
      </c>
      <c r="D26" s="27">
        <v>78.525422688351696</v>
      </c>
      <c r="E26" s="27">
        <v>78.805517183708005</v>
      </c>
      <c r="F26" s="27">
        <v>79.079351877350859</v>
      </c>
      <c r="G26" s="27">
        <v>79.327149054956763</v>
      </c>
      <c r="H26" s="27">
        <v>79.555146019999995</v>
      </c>
      <c r="I26" s="27">
        <v>79.769144598774261</v>
      </c>
      <c r="J26" s="47">
        <v>79.95835921514194</v>
      </c>
      <c r="K26" s="42" t="s">
        <v>57</v>
      </c>
      <c r="L26" s="18"/>
      <c r="M26" s="11"/>
    </row>
    <row r="27" spans="1:15" x14ac:dyDescent="0.25">
      <c r="A27" s="16"/>
      <c r="B27" s="11" t="s">
        <v>242</v>
      </c>
      <c r="C27" s="26">
        <v>77.739911646859483</v>
      </c>
      <c r="D27" s="26">
        <v>78.045386532795007</v>
      </c>
      <c r="E27" s="26">
        <v>78.328507702564494</v>
      </c>
      <c r="F27" s="26">
        <v>78.746448655545564</v>
      </c>
      <c r="G27" s="26">
        <v>79.061495625854064</v>
      </c>
      <c r="H27" s="26">
        <v>79.363247180000002</v>
      </c>
      <c r="I27" s="26">
        <v>79.648712122950755</v>
      </c>
      <c r="J27" s="33">
        <v>79.931468063728914</v>
      </c>
      <c r="K27" s="42">
        <v>14</v>
      </c>
      <c r="L27" s="18"/>
      <c r="M27" s="11"/>
    </row>
    <row r="28" spans="1:15" x14ac:dyDescent="0.25">
      <c r="A28" s="16"/>
      <c r="B28" s="11" t="s">
        <v>256</v>
      </c>
      <c r="C28" s="26">
        <v>76.893742244282919</v>
      </c>
      <c r="D28" s="26">
        <v>77.307719156184092</v>
      </c>
      <c r="E28" s="26">
        <v>77.685924280211097</v>
      </c>
      <c r="F28" s="26">
        <v>78.064871552269082</v>
      </c>
      <c r="G28" s="26">
        <v>78.419850299081972</v>
      </c>
      <c r="H28" s="26">
        <v>78.7627916</v>
      </c>
      <c r="I28" s="26">
        <v>79.095313269695453</v>
      </c>
      <c r="J28" s="33">
        <v>79.428875700147614</v>
      </c>
      <c r="K28" s="42">
        <v>15</v>
      </c>
      <c r="L28" s="18"/>
      <c r="M28" s="11"/>
    </row>
    <row r="29" spans="1:15" x14ac:dyDescent="0.25">
      <c r="A29" s="16"/>
      <c r="B29" s="11" t="s">
        <v>243</v>
      </c>
      <c r="C29" s="26">
        <v>76.620437527516003</v>
      </c>
      <c r="D29" s="26">
        <v>77.109353728436119</v>
      </c>
      <c r="E29" s="26">
        <v>77.567092591850212</v>
      </c>
      <c r="F29" s="26">
        <v>77.976115157812828</v>
      </c>
      <c r="G29" s="26">
        <v>78.371837971080993</v>
      </c>
      <c r="H29" s="26">
        <v>78.739030510000006</v>
      </c>
      <c r="I29" s="26">
        <v>79.07700582654104</v>
      </c>
      <c r="J29" s="33">
        <v>79.379979628285312</v>
      </c>
      <c r="K29" s="42">
        <v>16</v>
      </c>
      <c r="L29" s="18"/>
      <c r="M29" s="11"/>
    </row>
    <row r="30" spans="1:15" x14ac:dyDescent="0.25">
      <c r="A30" s="16"/>
      <c r="B30" s="11" t="s">
        <v>251</v>
      </c>
      <c r="C30" s="26">
        <v>77.150671012166299</v>
      </c>
      <c r="D30" s="26">
        <v>77.436440452951388</v>
      </c>
      <c r="E30" s="26">
        <v>77.691065633914207</v>
      </c>
      <c r="F30" s="26">
        <v>78.016275274323419</v>
      </c>
      <c r="G30" s="26">
        <v>78.312159435066874</v>
      </c>
      <c r="H30" s="26">
        <v>78.610742189999996</v>
      </c>
      <c r="I30" s="26">
        <v>78.914990724539805</v>
      </c>
      <c r="J30" s="33">
        <v>79.221033647266907</v>
      </c>
      <c r="K30" s="42">
        <v>17</v>
      </c>
      <c r="L30" s="18"/>
      <c r="M30" s="11"/>
    </row>
    <row r="31" spans="1:15" x14ac:dyDescent="0.25">
      <c r="A31" s="16"/>
      <c r="B31" s="11" t="s">
        <v>249</v>
      </c>
      <c r="C31" s="26">
        <v>77.36937848413379</v>
      </c>
      <c r="D31" s="26">
        <v>77.612133973166195</v>
      </c>
      <c r="E31" s="26">
        <v>77.817583122392421</v>
      </c>
      <c r="F31" s="26">
        <v>78.149090279626748</v>
      </c>
      <c r="G31" s="26">
        <v>78.384793600814589</v>
      </c>
      <c r="H31" s="26">
        <v>78.612261750000002</v>
      </c>
      <c r="I31" s="26">
        <v>78.831014134919243</v>
      </c>
      <c r="J31" s="33">
        <v>79.06164958417051</v>
      </c>
      <c r="K31" s="42">
        <v>18</v>
      </c>
      <c r="L31" s="18"/>
      <c r="M31" s="11"/>
    </row>
    <row r="32" spans="1:15" x14ac:dyDescent="0.25">
      <c r="A32" s="16"/>
      <c r="B32" s="11" t="s">
        <v>258</v>
      </c>
      <c r="C32" s="26">
        <v>74.244239826125806</v>
      </c>
      <c r="D32" s="26">
        <v>74.700583660773503</v>
      </c>
      <c r="E32" s="26">
        <v>75.140671423469414</v>
      </c>
      <c r="F32" s="26">
        <v>75.677201686467072</v>
      </c>
      <c r="G32" s="26">
        <v>76.109478278305758</v>
      </c>
      <c r="H32" s="26">
        <v>76.521225430000001</v>
      </c>
      <c r="I32" s="26">
        <v>76.914605247749137</v>
      </c>
      <c r="J32" s="33">
        <v>77.296843940040176</v>
      </c>
      <c r="K32" s="42">
        <v>19</v>
      </c>
      <c r="L32" s="18"/>
      <c r="M32" s="11"/>
    </row>
    <row r="33" spans="1:14" x14ac:dyDescent="0.25">
      <c r="A33" s="16"/>
      <c r="B33" s="11" t="s">
        <v>260</v>
      </c>
      <c r="C33" s="26">
        <v>74.524989829282589</v>
      </c>
      <c r="D33" s="26">
        <v>74.917691078228515</v>
      </c>
      <c r="E33" s="26">
        <v>75.281685413729903</v>
      </c>
      <c r="F33" s="26">
        <v>75.736848037420032</v>
      </c>
      <c r="G33" s="26">
        <v>76.118160728204117</v>
      </c>
      <c r="H33" s="26">
        <v>76.483902569999998</v>
      </c>
      <c r="I33" s="26">
        <v>76.829865739228694</v>
      </c>
      <c r="J33" s="33">
        <v>77.159178658799036</v>
      </c>
      <c r="K33" s="42">
        <v>20</v>
      </c>
      <c r="L33" s="18"/>
      <c r="M33" s="11"/>
    </row>
    <row r="34" spans="1:14" x14ac:dyDescent="0.25">
      <c r="A34" s="16"/>
      <c r="B34" s="11" t="s">
        <v>253</v>
      </c>
      <c r="C34" s="26">
        <v>74.027840931753815</v>
      </c>
      <c r="D34" s="26">
        <v>74.331670073531996</v>
      </c>
      <c r="E34" s="26">
        <v>74.637368376587006</v>
      </c>
      <c r="F34" s="26">
        <v>75.225376657912932</v>
      </c>
      <c r="G34" s="26">
        <v>75.638212125271721</v>
      </c>
      <c r="H34" s="26">
        <v>76.044730650000005</v>
      </c>
      <c r="I34" s="26">
        <v>76.433369880821843</v>
      </c>
      <c r="J34" s="33">
        <v>76.83461943707195</v>
      </c>
      <c r="K34" s="42">
        <v>21</v>
      </c>
      <c r="L34" s="18"/>
      <c r="M34" s="11"/>
    </row>
    <row r="35" spans="1:14" x14ac:dyDescent="0.25">
      <c r="A35" s="16"/>
      <c r="B35" s="11" t="s">
        <v>262</v>
      </c>
      <c r="C35" s="26">
        <v>68.066246496823396</v>
      </c>
      <c r="D35" s="26">
        <v>68.313272439271898</v>
      </c>
      <c r="E35" s="26">
        <v>68.453627157666986</v>
      </c>
      <c r="F35" s="26">
        <v>68.815628969177169</v>
      </c>
      <c r="G35" s="26">
        <v>69.091022794784408</v>
      </c>
      <c r="H35" s="26">
        <v>69.385920429999999</v>
      </c>
      <c r="I35" s="26">
        <v>69.689370226230622</v>
      </c>
      <c r="J35" s="33">
        <v>70.043484022472398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255</v>
      </c>
      <c r="C36" s="26">
        <v>68.364690346606693</v>
      </c>
      <c r="D36" s="26">
        <v>68.160190846505699</v>
      </c>
      <c r="E36" s="26">
        <v>67.973745644009895</v>
      </c>
      <c r="F36" s="26">
        <v>68.67833228263278</v>
      </c>
      <c r="G36" s="26">
        <v>68.856742091348949</v>
      </c>
      <c r="H36" s="26">
        <v>69.107880210000005</v>
      </c>
      <c r="I36" s="26">
        <v>69.421962788184786</v>
      </c>
      <c r="J36" s="33">
        <v>69.739532027768107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252</v>
      </c>
    </row>
    <row r="38" spans="1:14" x14ac:dyDescent="0.25">
      <c r="A38" s="16"/>
      <c r="B38" s="11"/>
      <c r="C38" s="224" t="s">
        <v>20</v>
      </c>
      <c r="D38" s="224"/>
      <c r="E38" s="224"/>
      <c r="F38" s="224"/>
      <c r="G38" s="224"/>
      <c r="H38" s="224"/>
      <c r="I38" s="224"/>
      <c r="J38" s="224"/>
      <c r="K38" s="224"/>
      <c r="L38" s="18"/>
      <c r="M38" s="11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M39" s="11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252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252</v>
      </c>
    </row>
    <row r="49" spans="1:13" x14ac:dyDescent="0.25">
      <c r="A49" s="16"/>
      <c r="B49" s="180" t="s">
        <v>238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80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80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80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81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x14ac:dyDescent="0.25">
      <c r="A7" s="16"/>
      <c r="B7" s="150"/>
      <c r="C7" s="222" t="s">
        <v>28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25">
      <c r="A8" s="16"/>
      <c r="B8" s="150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49" t="s">
        <v>151</v>
      </c>
      <c r="L10" s="18"/>
    </row>
    <row r="11" spans="1:14" x14ac:dyDescent="0.25">
      <c r="A11" s="16"/>
      <c r="B11" s="11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48">
        <v>2015</v>
      </c>
      <c r="J11" s="148">
        <v>2016</v>
      </c>
      <c r="K11" s="86"/>
      <c r="L11" s="18"/>
      <c r="N11" s="2"/>
    </row>
    <row r="12" spans="1:14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4" x14ac:dyDescent="0.25">
      <c r="A13" s="16"/>
      <c r="B13" s="12" t="s">
        <v>2</v>
      </c>
      <c r="C13" s="47">
        <v>66.678613539144806</v>
      </c>
      <c r="D13" s="47">
        <v>68.3039739442019</v>
      </c>
      <c r="E13" s="47">
        <v>71.153393561471105</v>
      </c>
      <c r="F13" s="47">
        <v>73.083037445575556</v>
      </c>
      <c r="G13" s="47">
        <v>72.728426772195803</v>
      </c>
      <c r="H13" s="47">
        <v>72.835410479999979</v>
      </c>
      <c r="I13" s="47">
        <v>70.673695029285867</v>
      </c>
      <c r="J13" s="47">
        <v>70.974869613471597</v>
      </c>
      <c r="K13" s="203">
        <v>1</v>
      </c>
      <c r="L13" s="18"/>
    </row>
    <row r="14" spans="1:14" x14ac:dyDescent="0.25">
      <c r="A14" s="16"/>
      <c r="B14" s="11" t="s">
        <v>247</v>
      </c>
      <c r="C14" s="46">
        <v>65.542180722740994</v>
      </c>
      <c r="D14" s="46">
        <v>67.818882056509494</v>
      </c>
      <c r="E14" s="46">
        <v>65.914127324493094</v>
      </c>
      <c r="F14" s="46">
        <v>68.26995943476129</v>
      </c>
      <c r="G14" s="46">
        <v>67.734521166319595</v>
      </c>
      <c r="H14" s="46">
        <v>67.487151990000001</v>
      </c>
      <c r="I14" s="46">
        <v>67.506050058014267</v>
      </c>
      <c r="J14" s="33">
        <v>69.833369118957918</v>
      </c>
      <c r="K14" s="190">
        <v>2</v>
      </c>
      <c r="L14" s="18"/>
    </row>
    <row r="15" spans="1:14" x14ac:dyDescent="0.25">
      <c r="A15" s="16"/>
      <c r="B15" s="11" t="s">
        <v>244</v>
      </c>
      <c r="C15" s="46">
        <v>68.422110907439787</v>
      </c>
      <c r="D15" s="46">
        <v>71.663441100816897</v>
      </c>
      <c r="E15" s="46">
        <v>69.182764705154597</v>
      </c>
      <c r="F15" s="46">
        <v>70.917254438000427</v>
      </c>
      <c r="G15" s="46">
        <v>69.623675588471627</v>
      </c>
      <c r="H15" s="46">
        <v>70.430232630000006</v>
      </c>
      <c r="I15" s="46">
        <v>69.693589016019004</v>
      </c>
      <c r="J15" s="33">
        <v>68.161083146330881</v>
      </c>
      <c r="K15" s="190">
        <v>3</v>
      </c>
      <c r="L15" s="18"/>
    </row>
    <row r="16" spans="1:14" x14ac:dyDescent="0.25">
      <c r="A16" s="16"/>
      <c r="B16" s="11" t="s">
        <v>254</v>
      </c>
      <c r="C16" s="46">
        <v>62.358396165423699</v>
      </c>
      <c r="D16" s="46">
        <v>63.635933844466408</v>
      </c>
      <c r="E16" s="46">
        <v>66.010034271797394</v>
      </c>
      <c r="F16" s="46">
        <v>65.549523299861548</v>
      </c>
      <c r="G16" s="46">
        <v>65.906450984213606</v>
      </c>
      <c r="H16" s="46">
        <v>65.928945389999996</v>
      </c>
      <c r="I16" s="46">
        <v>67.876209192726719</v>
      </c>
      <c r="J16" s="33">
        <v>68.025013605305062</v>
      </c>
      <c r="K16" s="190">
        <v>4</v>
      </c>
      <c r="L16" s="18"/>
    </row>
    <row r="17" spans="1:15" x14ac:dyDescent="0.25">
      <c r="A17" s="16"/>
      <c r="B17" s="11" t="s">
        <v>241</v>
      </c>
      <c r="C17" s="46">
        <v>66.973078754093507</v>
      </c>
      <c r="D17" s="46">
        <v>67.484350763290095</v>
      </c>
      <c r="E17" s="46">
        <v>65.093515280411495</v>
      </c>
      <c r="F17" s="46">
        <v>66.093062193838293</v>
      </c>
      <c r="G17" s="46">
        <v>66.321854867652391</v>
      </c>
      <c r="H17" s="46">
        <v>66.145156689999979</v>
      </c>
      <c r="I17" s="46">
        <v>67.986018388713319</v>
      </c>
      <c r="J17" s="33">
        <v>67.223827691303285</v>
      </c>
      <c r="K17" s="190">
        <v>5</v>
      </c>
      <c r="L17" s="18"/>
    </row>
    <row r="18" spans="1:15" x14ac:dyDescent="0.25">
      <c r="A18" s="16"/>
      <c r="B18" s="11" t="s">
        <v>255</v>
      </c>
      <c r="C18" s="46">
        <v>65.449395901629899</v>
      </c>
      <c r="D18" s="46">
        <v>66.295082690065897</v>
      </c>
      <c r="E18" s="46">
        <v>62.932342054179799</v>
      </c>
      <c r="F18" s="46">
        <v>67.748337798948086</v>
      </c>
      <c r="G18" s="46">
        <v>66.103282599519062</v>
      </c>
      <c r="H18" s="46">
        <v>65.23348326</v>
      </c>
      <c r="I18" s="46">
        <v>65.108680766145596</v>
      </c>
      <c r="J18" s="33">
        <v>65.726047060885378</v>
      </c>
      <c r="K18" s="190">
        <v>6</v>
      </c>
      <c r="L18" s="18"/>
    </row>
    <row r="19" spans="1:15" x14ac:dyDescent="0.25">
      <c r="A19" s="16"/>
      <c r="B19" s="11" t="s">
        <v>256</v>
      </c>
      <c r="C19" s="46">
        <v>57.530381023871399</v>
      </c>
      <c r="D19" s="46">
        <v>58.110963426350693</v>
      </c>
      <c r="E19" s="46">
        <v>61.037303937097107</v>
      </c>
      <c r="F19" s="46">
        <v>66.098694363046832</v>
      </c>
      <c r="G19" s="46">
        <v>64.959439546824228</v>
      </c>
      <c r="H19" s="46">
        <v>63.302429680000003</v>
      </c>
      <c r="I19" s="46">
        <v>66.429152894791045</v>
      </c>
      <c r="J19" s="33">
        <v>65.650886008143999</v>
      </c>
      <c r="K19" s="190">
        <v>7</v>
      </c>
      <c r="L19" s="18"/>
    </row>
    <row r="20" spans="1:15" x14ac:dyDescent="0.25">
      <c r="A20" s="16"/>
      <c r="B20" s="11" t="s">
        <v>242</v>
      </c>
      <c r="C20" s="46">
        <v>57.645920537009403</v>
      </c>
      <c r="D20" s="46">
        <v>57.342878270974303</v>
      </c>
      <c r="E20" s="46">
        <v>57.831611563682301</v>
      </c>
      <c r="F20" s="46">
        <v>62.155379266441422</v>
      </c>
      <c r="G20" s="46">
        <v>61.372960737272173</v>
      </c>
      <c r="H20" s="46">
        <v>62.255833770000002</v>
      </c>
      <c r="I20" s="46">
        <v>66.158030694701338</v>
      </c>
      <c r="J20" s="33">
        <v>65.561320137572324</v>
      </c>
      <c r="K20" s="190">
        <v>8</v>
      </c>
      <c r="L20" s="18"/>
    </row>
    <row r="21" spans="1:15" x14ac:dyDescent="0.25">
      <c r="A21" s="16"/>
      <c r="B21" s="11" t="s">
        <v>248</v>
      </c>
      <c r="C21" s="46">
        <v>64.958140350974901</v>
      </c>
      <c r="D21" s="46">
        <v>65.4443377115239</v>
      </c>
      <c r="E21" s="46">
        <v>65.814142991625502</v>
      </c>
      <c r="F21" s="46">
        <v>65.483827925569898</v>
      </c>
      <c r="G21" s="46">
        <v>60.051863027184062</v>
      </c>
      <c r="H21" s="46">
        <v>62.526371810000001</v>
      </c>
      <c r="I21" s="46">
        <v>64.661091652912233</v>
      </c>
      <c r="J21" s="33">
        <v>65.335424249313874</v>
      </c>
      <c r="K21" s="190">
        <v>9</v>
      </c>
      <c r="L21" s="18"/>
    </row>
    <row r="22" spans="1:15" x14ac:dyDescent="0.25">
      <c r="A22" s="16"/>
      <c r="B22" s="11" t="s">
        <v>246</v>
      </c>
      <c r="C22" s="46">
        <v>69.924098263072594</v>
      </c>
      <c r="D22" s="46">
        <v>67.179419748897203</v>
      </c>
      <c r="E22" s="46">
        <v>70.626160326266401</v>
      </c>
      <c r="F22" s="46">
        <v>68.340157780898622</v>
      </c>
      <c r="G22" s="46">
        <v>69.944207752518935</v>
      </c>
      <c r="H22" s="46">
        <v>69.407080980000003</v>
      </c>
      <c r="I22" s="46">
        <v>68.707609233833153</v>
      </c>
      <c r="J22" s="33">
        <v>65.269169819056813</v>
      </c>
      <c r="K22" s="190">
        <v>10</v>
      </c>
      <c r="L22" s="18"/>
    </row>
    <row r="23" spans="1:15" x14ac:dyDescent="0.25">
      <c r="A23" s="16"/>
      <c r="B23" s="11" t="s">
        <v>240</v>
      </c>
      <c r="C23" s="46">
        <v>63.500793448898307</v>
      </c>
      <c r="D23" s="46">
        <v>64.376268026017499</v>
      </c>
      <c r="E23" s="46">
        <v>63.870099183998697</v>
      </c>
      <c r="F23" s="46">
        <v>65.603960514444637</v>
      </c>
      <c r="G23" s="46">
        <v>66.037318968164513</v>
      </c>
      <c r="H23" s="46">
        <v>65.936342710000005</v>
      </c>
      <c r="I23" s="46">
        <v>66.122394170427299</v>
      </c>
      <c r="J23" s="33">
        <v>65.067103677978636</v>
      </c>
      <c r="K23" s="190">
        <v>11</v>
      </c>
      <c r="L23" s="18"/>
      <c r="N23" s="22"/>
      <c r="O23" s="31"/>
    </row>
    <row r="24" spans="1:15" x14ac:dyDescent="0.25">
      <c r="A24" s="16"/>
      <c r="B24" s="11" t="s">
        <v>249</v>
      </c>
      <c r="C24" s="46">
        <v>66.282050449350379</v>
      </c>
      <c r="D24" s="46">
        <v>64.7320654008372</v>
      </c>
      <c r="E24" s="46">
        <v>65.828485414316802</v>
      </c>
      <c r="F24" s="46">
        <v>67.750939153202651</v>
      </c>
      <c r="G24" s="46">
        <v>62.816216660303574</v>
      </c>
      <c r="H24" s="46">
        <v>65.351937179999979</v>
      </c>
      <c r="I24" s="46">
        <v>65.734069533102399</v>
      </c>
      <c r="J24" s="33">
        <v>64.658722818680985</v>
      </c>
      <c r="K24" s="190">
        <v>12</v>
      </c>
      <c r="L24" s="18"/>
      <c r="N24" s="22"/>
      <c r="O24" s="31"/>
    </row>
    <row r="25" spans="1:15" x14ac:dyDescent="0.25">
      <c r="A25" s="16"/>
      <c r="B25" s="12" t="s">
        <v>239</v>
      </c>
      <c r="C25" s="179">
        <v>61.072687611952702</v>
      </c>
      <c r="D25" s="179">
        <v>62.496272126297789</v>
      </c>
      <c r="E25" s="179">
        <v>62.977945804582397</v>
      </c>
      <c r="F25" s="179">
        <v>64.648674394859555</v>
      </c>
      <c r="G25" s="179">
        <v>64.150781249519724</v>
      </c>
      <c r="H25" s="179">
        <v>64.178831430000002</v>
      </c>
      <c r="I25" s="179">
        <v>64.389602276412845</v>
      </c>
      <c r="J25" s="47">
        <v>64.233910550774226</v>
      </c>
      <c r="K25" s="190" t="s">
        <v>57</v>
      </c>
      <c r="L25" s="18"/>
    </row>
    <row r="26" spans="1:15" x14ac:dyDescent="0.25">
      <c r="A26" s="16"/>
      <c r="B26" s="11" t="s">
        <v>243</v>
      </c>
      <c r="C26" s="46">
        <v>62.843935179795501</v>
      </c>
      <c r="D26" s="46">
        <v>62.227575365581203</v>
      </c>
      <c r="E26" s="46">
        <v>64.540654147438801</v>
      </c>
      <c r="F26" s="46">
        <v>66.348165458172403</v>
      </c>
      <c r="G26" s="46">
        <v>66.849813406276866</v>
      </c>
      <c r="H26" s="46">
        <v>65.195246449999999</v>
      </c>
      <c r="I26" s="46">
        <v>64.13884161025733</v>
      </c>
      <c r="J26" s="33">
        <v>64.196644589124759</v>
      </c>
      <c r="K26" s="190">
        <v>13</v>
      </c>
      <c r="L26" s="81"/>
    </row>
    <row r="27" spans="1:15" x14ac:dyDescent="0.25">
      <c r="A27" s="16"/>
      <c r="B27" s="11" t="s">
        <v>257</v>
      </c>
      <c r="C27" s="46">
        <v>57.165002257871102</v>
      </c>
      <c r="D27" s="46">
        <v>59.563506450235096</v>
      </c>
      <c r="E27" s="46">
        <v>61.7750837008508</v>
      </c>
      <c r="F27" s="46">
        <v>63.975432445000258</v>
      </c>
      <c r="G27" s="46">
        <v>61.804927610583206</v>
      </c>
      <c r="H27" s="46">
        <v>63.934608109999999</v>
      </c>
      <c r="I27" s="46">
        <v>63.398436231308978</v>
      </c>
      <c r="J27" s="33">
        <v>63.856908471343829</v>
      </c>
      <c r="K27" s="190">
        <v>14</v>
      </c>
      <c r="L27" s="81"/>
    </row>
    <row r="28" spans="1:15" x14ac:dyDescent="0.25">
      <c r="A28" s="16"/>
      <c r="B28" s="11" t="s">
        <v>251</v>
      </c>
      <c r="C28" s="46">
        <v>68.148439787759003</v>
      </c>
      <c r="D28" s="46">
        <v>69.9782885686502</v>
      </c>
      <c r="E28" s="46">
        <v>69.470328394783081</v>
      </c>
      <c r="F28" s="46">
        <v>69.101195986031058</v>
      </c>
      <c r="G28" s="46">
        <v>66.795577620234269</v>
      </c>
      <c r="H28" s="46">
        <v>63.796640709999998</v>
      </c>
      <c r="I28" s="46">
        <v>67.037106194175948</v>
      </c>
      <c r="J28" s="33">
        <v>63.720359642200357</v>
      </c>
      <c r="K28" s="190">
        <v>15</v>
      </c>
      <c r="L28" s="18"/>
    </row>
    <row r="29" spans="1:15" x14ac:dyDescent="0.25">
      <c r="A29" s="16"/>
      <c r="B29" s="11" t="s">
        <v>261</v>
      </c>
      <c r="C29" s="46">
        <v>59.68470924989419</v>
      </c>
      <c r="D29" s="46">
        <v>61.261572420956902</v>
      </c>
      <c r="E29" s="46">
        <v>61.439157041210599</v>
      </c>
      <c r="F29" s="46">
        <v>63.328020448848278</v>
      </c>
      <c r="G29" s="46">
        <v>62.436238140474515</v>
      </c>
      <c r="H29" s="46">
        <v>66.084046459999996</v>
      </c>
      <c r="I29" s="46">
        <v>63.610641573133933</v>
      </c>
      <c r="J29" s="33">
        <v>63.13431603747275</v>
      </c>
      <c r="K29" s="190">
        <v>16</v>
      </c>
      <c r="L29" s="18"/>
    </row>
    <row r="30" spans="1:15" x14ac:dyDescent="0.25">
      <c r="A30" s="16"/>
      <c r="B30" s="11" t="s">
        <v>260</v>
      </c>
      <c r="C30" s="46">
        <v>55.716066855371409</v>
      </c>
      <c r="D30" s="46">
        <v>57.98358157597211</v>
      </c>
      <c r="E30" s="46">
        <v>59.048671439125698</v>
      </c>
      <c r="F30" s="46">
        <v>58.151727388005803</v>
      </c>
      <c r="G30" s="46">
        <v>58.470140124387214</v>
      </c>
      <c r="H30" s="46">
        <v>61.520318019999998</v>
      </c>
      <c r="I30" s="46">
        <v>62.646307801455102</v>
      </c>
      <c r="J30" s="33">
        <v>60.720453016371394</v>
      </c>
      <c r="K30" s="190">
        <v>17</v>
      </c>
      <c r="L30" s="18"/>
    </row>
    <row r="31" spans="1:15" x14ac:dyDescent="0.25">
      <c r="A31" s="16"/>
      <c r="B31" s="11" t="s">
        <v>253</v>
      </c>
      <c r="C31" s="46">
        <v>58.646990870453507</v>
      </c>
      <c r="D31" s="46">
        <v>60.065654614194898</v>
      </c>
      <c r="E31" s="46">
        <v>60.483378027672707</v>
      </c>
      <c r="F31" s="46">
        <v>62.930828033519333</v>
      </c>
      <c r="G31" s="46">
        <v>61.355550075738897</v>
      </c>
      <c r="H31" s="46">
        <v>61.073582330000001</v>
      </c>
      <c r="I31" s="46">
        <v>61.105664951204176</v>
      </c>
      <c r="J31" s="33">
        <v>60.619545833272426</v>
      </c>
      <c r="K31" s="190">
        <v>18</v>
      </c>
      <c r="L31" s="18"/>
    </row>
    <row r="32" spans="1:15" x14ac:dyDescent="0.25">
      <c r="A32" s="16"/>
      <c r="B32" s="11" t="s">
        <v>258</v>
      </c>
      <c r="C32" s="46">
        <v>62.165536617691302</v>
      </c>
      <c r="D32" s="46">
        <v>62.592444056435497</v>
      </c>
      <c r="E32" s="46">
        <v>59.285893966150397</v>
      </c>
      <c r="F32" s="46">
        <v>65.233307648087674</v>
      </c>
      <c r="G32" s="46">
        <v>62.509968669894619</v>
      </c>
      <c r="H32" s="46">
        <v>62.987322749999997</v>
      </c>
      <c r="I32" s="46">
        <v>61.546263757546981</v>
      </c>
      <c r="J32" s="33">
        <v>60.38754965445937</v>
      </c>
      <c r="K32" s="190">
        <v>19</v>
      </c>
      <c r="L32" s="18"/>
    </row>
    <row r="33" spans="1:14" x14ac:dyDescent="0.25">
      <c r="A33" s="16"/>
      <c r="B33" s="11" t="s">
        <v>250</v>
      </c>
      <c r="C33" s="46">
        <v>58.459546457085501</v>
      </c>
      <c r="D33" s="46">
        <v>58.58281423227541</v>
      </c>
      <c r="E33" s="46">
        <v>59.052657507090302</v>
      </c>
      <c r="F33" s="46">
        <v>59.231198863357974</v>
      </c>
      <c r="G33" s="46">
        <v>61.438609108048745</v>
      </c>
      <c r="H33" s="46">
        <v>59.660681009999998</v>
      </c>
      <c r="I33" s="46">
        <v>62.545199979725162</v>
      </c>
      <c r="J33" s="33">
        <v>60.143772544510291</v>
      </c>
      <c r="K33" s="190">
        <v>20</v>
      </c>
      <c r="L33" s="18"/>
    </row>
    <row r="34" spans="1:14" x14ac:dyDescent="0.25">
      <c r="A34" s="16"/>
      <c r="B34" s="11" t="s">
        <v>262</v>
      </c>
      <c r="C34" s="46">
        <v>54.672566371681391</v>
      </c>
      <c r="D34" s="46">
        <v>59.074542038080999</v>
      </c>
      <c r="E34" s="46">
        <v>60.688661070275202</v>
      </c>
      <c r="F34" s="46">
        <v>63.689317727035984</v>
      </c>
      <c r="G34" s="46">
        <v>59.577299058653139</v>
      </c>
      <c r="H34" s="46">
        <v>56.395898809999998</v>
      </c>
      <c r="I34" s="46">
        <v>59.734593871757397</v>
      </c>
      <c r="J34" s="33">
        <v>60.022351088075609</v>
      </c>
      <c r="K34" s="190">
        <v>21</v>
      </c>
      <c r="L34" s="18"/>
    </row>
    <row r="35" spans="1:14" x14ac:dyDescent="0.25">
      <c r="A35" s="16"/>
      <c r="B35" s="11" t="s">
        <v>259</v>
      </c>
      <c r="C35" s="46">
        <v>58.081251178863702</v>
      </c>
      <c r="D35" s="46">
        <v>59.4730914841616</v>
      </c>
      <c r="E35" s="46">
        <v>59.358532157456104</v>
      </c>
      <c r="F35" s="46">
        <v>58.867668723803391</v>
      </c>
      <c r="G35" s="46">
        <v>57.171887669827406</v>
      </c>
      <c r="H35" s="46">
        <v>60.136191660000001</v>
      </c>
      <c r="I35" s="46">
        <v>59.952686010970133</v>
      </c>
      <c r="J35" s="33">
        <v>59.796191574203327</v>
      </c>
      <c r="K35" s="190">
        <v>22</v>
      </c>
      <c r="L35" s="18"/>
    </row>
    <row r="36" spans="1:14" ht="14.25" customHeight="1" x14ac:dyDescent="0.25">
      <c r="A36" s="16"/>
      <c r="B36" s="11" t="s">
        <v>245</v>
      </c>
      <c r="C36" s="46">
        <v>56.298489732268997</v>
      </c>
      <c r="D36" s="46">
        <v>57.638129252314897</v>
      </c>
      <c r="E36" s="46">
        <v>56.935131765425602</v>
      </c>
      <c r="F36" s="46">
        <v>59.231367452313329</v>
      </c>
      <c r="G36" s="46">
        <v>59.799424122047235</v>
      </c>
      <c r="H36" s="46">
        <v>60.16812402</v>
      </c>
      <c r="I36" s="46">
        <v>61.534899676392293</v>
      </c>
      <c r="J36" s="33">
        <v>59.004155550359272</v>
      </c>
      <c r="K36" s="190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4" t="s">
        <v>156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252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x14ac:dyDescent="0.25">
      <c r="A7" s="16"/>
      <c r="B7" s="150"/>
      <c r="C7" s="225" t="s">
        <v>27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50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49" t="s">
        <v>151</v>
      </c>
      <c r="L10" s="18"/>
    </row>
    <row r="11" spans="1:14" x14ac:dyDescent="0.25">
      <c r="A11" s="16"/>
      <c r="B11" s="11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48">
        <v>2015</v>
      </c>
      <c r="J11" s="148">
        <v>2016</v>
      </c>
      <c r="K11" s="86"/>
      <c r="L11" s="18"/>
      <c r="N11" s="2"/>
    </row>
    <row r="12" spans="1:14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4" x14ac:dyDescent="0.25">
      <c r="A13" s="16"/>
      <c r="B13" s="12" t="s">
        <v>2</v>
      </c>
      <c r="C13" s="47">
        <v>59.08408713890001</v>
      </c>
      <c r="D13" s="47">
        <v>60.867017681895398</v>
      </c>
      <c r="E13" s="47">
        <v>64.602930448345703</v>
      </c>
      <c r="F13" s="47">
        <v>66.088128974815717</v>
      </c>
      <c r="G13" s="47">
        <v>65.872163660929431</v>
      </c>
      <c r="H13" s="47">
        <v>66.078680059999996</v>
      </c>
      <c r="I13" s="47">
        <v>64.49605752427891</v>
      </c>
      <c r="J13" s="47">
        <v>64.134604506752936</v>
      </c>
      <c r="K13" s="203">
        <v>1</v>
      </c>
      <c r="L13" s="18"/>
    </row>
    <row r="14" spans="1:14" s="48" customFormat="1" x14ac:dyDescent="0.25">
      <c r="A14" s="80"/>
      <c r="B14" s="11" t="s">
        <v>247</v>
      </c>
      <c r="C14" s="46">
        <v>54.686691416357299</v>
      </c>
      <c r="D14" s="46">
        <v>57.40323138543301</v>
      </c>
      <c r="E14" s="46">
        <v>56.940788923232901</v>
      </c>
      <c r="F14" s="46">
        <v>60.289939398489551</v>
      </c>
      <c r="G14" s="46">
        <v>60.077733188072017</v>
      </c>
      <c r="H14" s="46">
        <v>60.836038870000003</v>
      </c>
      <c r="I14" s="46">
        <v>60.588540803359294</v>
      </c>
      <c r="J14" s="33">
        <v>63.277984900635239</v>
      </c>
      <c r="K14" s="190">
        <v>2</v>
      </c>
      <c r="L14" s="81"/>
    </row>
    <row r="15" spans="1:14" x14ac:dyDescent="0.25">
      <c r="A15" s="16"/>
      <c r="B15" s="11" t="s">
        <v>244</v>
      </c>
      <c r="C15" s="46">
        <v>61.954555172423703</v>
      </c>
      <c r="D15" s="46">
        <v>63.328249846949198</v>
      </c>
      <c r="E15" s="46">
        <v>62.790352392085801</v>
      </c>
      <c r="F15" s="46">
        <v>64.127071359270587</v>
      </c>
      <c r="G15" s="46">
        <v>62.808289679400552</v>
      </c>
      <c r="H15" s="46">
        <v>65.460817930000005</v>
      </c>
      <c r="I15" s="46">
        <v>64.581785174392863</v>
      </c>
      <c r="J15" s="33">
        <v>62.448802908671169</v>
      </c>
      <c r="K15" s="190">
        <v>3</v>
      </c>
      <c r="L15" s="18"/>
    </row>
    <row r="16" spans="1:14" x14ac:dyDescent="0.25">
      <c r="A16" s="16"/>
      <c r="B16" s="11" t="s">
        <v>254</v>
      </c>
      <c r="C16" s="46">
        <v>53.492585744699198</v>
      </c>
      <c r="D16" s="46">
        <v>55.591396106527498</v>
      </c>
      <c r="E16" s="46">
        <v>58.828111913770094</v>
      </c>
      <c r="F16" s="46">
        <v>57.8413261086516</v>
      </c>
      <c r="G16" s="46">
        <v>57.420905606444499</v>
      </c>
      <c r="H16" s="46">
        <v>59.205152650000002</v>
      </c>
      <c r="I16" s="46">
        <v>61.008058104850768</v>
      </c>
      <c r="J16" s="33">
        <v>60.394830991877122</v>
      </c>
      <c r="K16" s="190">
        <v>4</v>
      </c>
      <c r="L16" s="18"/>
    </row>
    <row r="17" spans="1:15" x14ac:dyDescent="0.25">
      <c r="A17" s="16"/>
      <c r="B17" s="11" t="s">
        <v>241</v>
      </c>
      <c r="C17" s="46">
        <v>57.799459682493698</v>
      </c>
      <c r="D17" s="46">
        <v>58.152902810249202</v>
      </c>
      <c r="E17" s="46">
        <v>55.203811003338799</v>
      </c>
      <c r="F17" s="46">
        <v>57.069941509640486</v>
      </c>
      <c r="G17" s="46">
        <v>57.295241309101677</v>
      </c>
      <c r="H17" s="46">
        <v>57.43443328</v>
      </c>
      <c r="I17" s="46">
        <v>60.620795812719507</v>
      </c>
      <c r="J17" s="33">
        <v>59.948902866085888</v>
      </c>
      <c r="K17" s="190">
        <v>5</v>
      </c>
      <c r="L17" s="18"/>
    </row>
    <row r="18" spans="1:15" x14ac:dyDescent="0.25">
      <c r="A18" s="16"/>
      <c r="B18" s="11" t="s">
        <v>242</v>
      </c>
      <c r="C18" s="46">
        <v>51.586913025270398</v>
      </c>
      <c r="D18" s="46">
        <v>51.2702348328082</v>
      </c>
      <c r="E18" s="46">
        <v>53.794501320721402</v>
      </c>
      <c r="F18" s="46">
        <v>56.726279464334574</v>
      </c>
      <c r="G18" s="46">
        <v>56.539026876645835</v>
      </c>
      <c r="H18" s="46">
        <v>57.049904490000003</v>
      </c>
      <c r="I18" s="46">
        <v>60.125244919128683</v>
      </c>
      <c r="J18" s="33">
        <v>59.681348898680596</v>
      </c>
      <c r="K18" s="190">
        <v>6</v>
      </c>
      <c r="L18" s="18"/>
    </row>
    <row r="19" spans="1:15" x14ac:dyDescent="0.25">
      <c r="A19" s="16"/>
      <c r="B19" s="11" t="s">
        <v>256</v>
      </c>
      <c r="C19" s="46">
        <v>51.042702191270003</v>
      </c>
      <c r="D19" s="46">
        <v>51.384063048550601</v>
      </c>
      <c r="E19" s="46">
        <v>53.391403759947998</v>
      </c>
      <c r="F19" s="46">
        <v>59.573630641721422</v>
      </c>
      <c r="G19" s="46">
        <v>58.121523298678909</v>
      </c>
      <c r="H19" s="46">
        <v>57.12281076</v>
      </c>
      <c r="I19" s="46">
        <v>60.604752890867886</v>
      </c>
      <c r="J19" s="33">
        <v>58.869623929677481</v>
      </c>
      <c r="K19" s="190">
        <v>7</v>
      </c>
      <c r="L19" s="18"/>
    </row>
    <row r="20" spans="1:15" x14ac:dyDescent="0.25">
      <c r="A20" s="16"/>
      <c r="B20" s="12" t="s">
        <v>239</v>
      </c>
      <c r="C20" s="179">
        <v>53.797700303738203</v>
      </c>
      <c r="D20" s="179">
        <v>55.116118516023398</v>
      </c>
      <c r="E20" s="179">
        <v>56.142783993673298</v>
      </c>
      <c r="F20" s="179">
        <v>58.047573512345515</v>
      </c>
      <c r="G20" s="179">
        <v>58.080528594081173</v>
      </c>
      <c r="H20" s="179">
        <v>58.321104859999998</v>
      </c>
      <c r="I20" s="179">
        <v>58.770246682969329</v>
      </c>
      <c r="J20" s="47">
        <v>58.301388086564785</v>
      </c>
      <c r="K20" s="190" t="s">
        <v>252</v>
      </c>
      <c r="L20" s="18"/>
    </row>
    <row r="21" spans="1:15" x14ac:dyDescent="0.25">
      <c r="A21" s="16"/>
      <c r="B21" s="11" t="s">
        <v>240</v>
      </c>
      <c r="C21" s="46">
        <v>53.339923198992103</v>
      </c>
      <c r="D21" s="46">
        <v>55.174938213848399</v>
      </c>
      <c r="E21" s="46">
        <v>55.888298018482899</v>
      </c>
      <c r="F21" s="46">
        <v>57.374759758181682</v>
      </c>
      <c r="G21" s="46">
        <v>59.167840729903425</v>
      </c>
      <c r="H21" s="46">
        <v>59.684291250000001</v>
      </c>
      <c r="I21" s="46">
        <v>59.507071311784621</v>
      </c>
      <c r="J21" s="33">
        <v>58.103390125151229</v>
      </c>
      <c r="K21" s="190">
        <v>8</v>
      </c>
      <c r="L21" s="18"/>
    </row>
    <row r="22" spans="1:15" s="48" customFormat="1" x14ac:dyDescent="0.25">
      <c r="A22" s="80"/>
      <c r="B22" s="11" t="s">
        <v>248</v>
      </c>
      <c r="C22" s="46">
        <v>51.148773036036097</v>
      </c>
      <c r="D22" s="46">
        <v>51.508328837706003</v>
      </c>
      <c r="E22" s="46">
        <v>54.324356679163998</v>
      </c>
      <c r="F22" s="46">
        <v>54.936937131212275</v>
      </c>
      <c r="G22" s="46">
        <v>51.026989316589905</v>
      </c>
      <c r="H22" s="46">
        <v>54.134869170000002</v>
      </c>
      <c r="I22" s="46">
        <v>57.78934661431699</v>
      </c>
      <c r="J22" s="33">
        <v>58.006854421594213</v>
      </c>
      <c r="K22" s="190">
        <v>9</v>
      </c>
      <c r="L22" s="81"/>
    </row>
    <row r="23" spans="1:15" x14ac:dyDescent="0.25">
      <c r="A23" s="16"/>
      <c r="B23" s="11" t="s">
        <v>251</v>
      </c>
      <c r="C23" s="46">
        <v>57.313052652521897</v>
      </c>
      <c r="D23" s="46">
        <v>59.891456558621506</v>
      </c>
      <c r="E23" s="46">
        <v>60.041002326868593</v>
      </c>
      <c r="F23" s="46">
        <v>60.942167711532782</v>
      </c>
      <c r="G23" s="46">
        <v>59.679074828880687</v>
      </c>
      <c r="H23" s="46">
        <v>58.204424209999999</v>
      </c>
      <c r="I23" s="46">
        <v>62.29134180558664</v>
      </c>
      <c r="J23" s="33">
        <v>57.936845627088793</v>
      </c>
      <c r="K23" s="190">
        <v>10</v>
      </c>
      <c r="L23" s="18"/>
      <c r="N23" s="22"/>
      <c r="O23" s="31"/>
    </row>
    <row r="24" spans="1:15" x14ac:dyDescent="0.25">
      <c r="A24" s="16"/>
      <c r="B24" s="11" t="s">
        <v>249</v>
      </c>
      <c r="C24" s="46">
        <v>58.945764025555903</v>
      </c>
      <c r="D24" s="46">
        <v>57.114375755128599</v>
      </c>
      <c r="E24" s="46">
        <v>58.6504293335488</v>
      </c>
      <c r="F24" s="46">
        <v>59.730441675159277</v>
      </c>
      <c r="G24" s="46">
        <v>56.338928007036429</v>
      </c>
      <c r="H24" s="46">
        <v>57.637759559999999</v>
      </c>
      <c r="I24" s="46">
        <v>58.937180349994414</v>
      </c>
      <c r="J24" s="33">
        <v>57.396133517408998</v>
      </c>
      <c r="K24" s="190">
        <v>11</v>
      </c>
      <c r="L24" s="18"/>
      <c r="N24" s="22"/>
      <c r="O24" s="31"/>
    </row>
    <row r="25" spans="1:15" x14ac:dyDescent="0.25">
      <c r="A25" s="16"/>
      <c r="B25" s="11" t="s">
        <v>255</v>
      </c>
      <c r="C25" s="46">
        <v>57.481726458697707</v>
      </c>
      <c r="D25" s="46">
        <v>59.216063451293998</v>
      </c>
      <c r="E25" s="46">
        <v>56.342588590334991</v>
      </c>
      <c r="F25" s="46">
        <v>59.600823657834667</v>
      </c>
      <c r="G25" s="46">
        <v>60.438296520093523</v>
      </c>
      <c r="H25" s="46">
        <v>59.0826779</v>
      </c>
      <c r="I25" s="46">
        <v>58.706091296626006</v>
      </c>
      <c r="J25" s="33">
        <v>57.22291537135871</v>
      </c>
      <c r="K25" s="190">
        <v>12</v>
      </c>
      <c r="L25" s="18"/>
    </row>
    <row r="26" spans="1:15" x14ac:dyDescent="0.25">
      <c r="A26" s="16"/>
      <c r="B26" s="11" t="s">
        <v>246</v>
      </c>
      <c r="C26" s="46">
        <v>59.347560350538409</v>
      </c>
      <c r="D26" s="46">
        <v>54.944350186630501</v>
      </c>
      <c r="E26" s="46">
        <v>58.570720449243197</v>
      </c>
      <c r="F26" s="46">
        <v>60.028647048128192</v>
      </c>
      <c r="G26" s="46">
        <v>60.484506073560752</v>
      </c>
      <c r="H26" s="46">
        <v>59.821391429999998</v>
      </c>
      <c r="I26" s="46">
        <v>59.671668734300248</v>
      </c>
      <c r="J26" s="33">
        <v>57.096288143401331</v>
      </c>
      <c r="K26" s="190">
        <v>13</v>
      </c>
      <c r="L26" s="18"/>
    </row>
    <row r="27" spans="1:15" x14ac:dyDescent="0.25">
      <c r="A27" s="16"/>
      <c r="B27" s="11" t="s">
        <v>261</v>
      </c>
      <c r="C27" s="46">
        <v>51.085241828431002</v>
      </c>
      <c r="D27" s="46">
        <v>53.253262351490001</v>
      </c>
      <c r="E27" s="46">
        <v>54.255057016062104</v>
      </c>
      <c r="F27" s="46">
        <v>55.260249096974121</v>
      </c>
      <c r="G27" s="46">
        <v>54.604441986027105</v>
      </c>
      <c r="H27" s="46">
        <v>58.295009229999998</v>
      </c>
      <c r="I27" s="46">
        <v>57.803339958965296</v>
      </c>
      <c r="J27" s="33">
        <v>56.154469132276851</v>
      </c>
      <c r="K27" s="190">
        <v>14</v>
      </c>
      <c r="L27" s="18"/>
    </row>
    <row r="28" spans="1:15" x14ac:dyDescent="0.25">
      <c r="A28" s="16"/>
      <c r="B28" s="11" t="s">
        <v>253</v>
      </c>
      <c r="C28" s="46">
        <v>52.601575902825097</v>
      </c>
      <c r="D28" s="46">
        <v>53.771192195565703</v>
      </c>
      <c r="E28" s="46">
        <v>54.186003914442097</v>
      </c>
      <c r="F28" s="46">
        <v>56.790692501234993</v>
      </c>
      <c r="G28" s="46">
        <v>55.791383379716066</v>
      </c>
      <c r="H28" s="46">
        <v>55.073268759999998</v>
      </c>
      <c r="I28" s="46">
        <v>55.587993693876399</v>
      </c>
      <c r="J28" s="33">
        <v>54.573094970107149</v>
      </c>
      <c r="K28" s="190">
        <v>15</v>
      </c>
      <c r="L28" s="18"/>
    </row>
    <row r="29" spans="1:15" x14ac:dyDescent="0.25">
      <c r="A29" s="16"/>
      <c r="B29" s="11" t="s">
        <v>257</v>
      </c>
      <c r="C29" s="46">
        <v>47.3356380891748</v>
      </c>
      <c r="D29" s="46">
        <v>49.391084305871303</v>
      </c>
      <c r="E29" s="46">
        <v>51.543573186045101</v>
      </c>
      <c r="F29" s="46">
        <v>53.696253057947189</v>
      </c>
      <c r="G29" s="46">
        <v>52.30065503716559</v>
      </c>
      <c r="H29" s="46">
        <v>54.508885200000002</v>
      </c>
      <c r="I29" s="46">
        <v>54.817760368051886</v>
      </c>
      <c r="J29" s="33">
        <v>54.549368260156207</v>
      </c>
      <c r="K29" s="190">
        <v>16</v>
      </c>
      <c r="L29" s="18"/>
    </row>
    <row r="30" spans="1:15" x14ac:dyDescent="0.25">
      <c r="A30" s="16"/>
      <c r="B30" s="11" t="s">
        <v>243</v>
      </c>
      <c r="C30" s="46">
        <v>55.359055014644397</v>
      </c>
      <c r="D30" s="46">
        <v>53.634195834507501</v>
      </c>
      <c r="E30" s="46">
        <v>55.539180381800897</v>
      </c>
      <c r="F30" s="46">
        <v>55.758455589679826</v>
      </c>
      <c r="G30" s="46">
        <v>57.08457178526708</v>
      </c>
      <c r="H30" s="46">
        <v>55.6955952</v>
      </c>
      <c r="I30" s="46">
        <v>55.62593181372619</v>
      </c>
      <c r="J30" s="33">
        <v>54.270916273461125</v>
      </c>
      <c r="K30" s="190">
        <v>17</v>
      </c>
      <c r="L30" s="18"/>
    </row>
    <row r="31" spans="1:15" x14ac:dyDescent="0.25">
      <c r="A31" s="16"/>
      <c r="B31" s="11" t="s">
        <v>245</v>
      </c>
      <c r="C31" s="46">
        <v>48.763016046836498</v>
      </c>
      <c r="D31" s="46">
        <v>50.370502014310702</v>
      </c>
      <c r="E31" s="46">
        <v>51.390360472473702</v>
      </c>
      <c r="F31" s="46">
        <v>53.645899448652671</v>
      </c>
      <c r="G31" s="46">
        <v>54.338217551492271</v>
      </c>
      <c r="H31" s="46">
        <v>55.09127213</v>
      </c>
      <c r="I31" s="46">
        <v>55.823917057643762</v>
      </c>
      <c r="J31" s="33">
        <v>53.647466892605038</v>
      </c>
      <c r="K31" s="190">
        <v>18</v>
      </c>
      <c r="L31" s="18"/>
    </row>
    <row r="32" spans="1:15" x14ac:dyDescent="0.25">
      <c r="A32" s="16"/>
      <c r="B32" s="11" t="s">
        <v>250</v>
      </c>
      <c r="C32" s="46">
        <v>49.989746126146798</v>
      </c>
      <c r="D32" s="46">
        <v>48.602415116010093</v>
      </c>
      <c r="E32" s="46">
        <v>51.517028047534303</v>
      </c>
      <c r="F32" s="46">
        <v>51.8717358287198</v>
      </c>
      <c r="G32" s="46">
        <v>54.788722812882654</v>
      </c>
      <c r="H32" s="46">
        <v>53.504294270000003</v>
      </c>
      <c r="I32" s="46">
        <v>56.301123436470426</v>
      </c>
      <c r="J32" s="33">
        <v>53.578849098599079</v>
      </c>
      <c r="K32" s="190">
        <v>19</v>
      </c>
      <c r="L32" s="18"/>
    </row>
    <row r="33" spans="1:14" x14ac:dyDescent="0.25">
      <c r="A33" s="16"/>
      <c r="B33" s="11" t="s">
        <v>258</v>
      </c>
      <c r="C33" s="46">
        <v>55.187037338618801</v>
      </c>
      <c r="D33" s="46">
        <v>55.300082917563401</v>
      </c>
      <c r="E33" s="46">
        <v>53.424212507600302</v>
      </c>
      <c r="F33" s="46">
        <v>58.727479543536496</v>
      </c>
      <c r="G33" s="46">
        <v>56.433470995917581</v>
      </c>
      <c r="H33" s="46">
        <v>57.278874100000003</v>
      </c>
      <c r="I33" s="46">
        <v>56.550837011901663</v>
      </c>
      <c r="J33" s="33">
        <v>52.867279751863741</v>
      </c>
      <c r="K33" s="190">
        <v>20</v>
      </c>
      <c r="L33" s="18"/>
    </row>
    <row r="34" spans="1:14" x14ac:dyDescent="0.25">
      <c r="A34" s="16"/>
      <c r="B34" s="11" t="s">
        <v>260</v>
      </c>
      <c r="C34" s="46">
        <v>48.23864402210539</v>
      </c>
      <c r="D34" s="46">
        <v>50.081764407085203</v>
      </c>
      <c r="E34" s="46">
        <v>50.7419815045984</v>
      </c>
      <c r="F34" s="46">
        <v>51.290231568895535</v>
      </c>
      <c r="G34" s="46">
        <v>50.998450445987629</v>
      </c>
      <c r="H34" s="46">
        <v>53.823910480000002</v>
      </c>
      <c r="I34" s="46">
        <v>55.083253626997326</v>
      </c>
      <c r="J34" s="33">
        <v>52.725106526126943</v>
      </c>
      <c r="K34" s="190">
        <v>21</v>
      </c>
      <c r="L34" s="18"/>
    </row>
    <row r="35" spans="1:14" x14ac:dyDescent="0.25">
      <c r="A35" s="16"/>
      <c r="B35" s="11" t="s">
        <v>259</v>
      </c>
      <c r="C35" s="46">
        <v>46.799287750027297</v>
      </c>
      <c r="D35" s="46">
        <v>48.301316501105703</v>
      </c>
      <c r="E35" s="46">
        <v>48.603773200393299</v>
      </c>
      <c r="F35" s="46">
        <v>48.258816659787165</v>
      </c>
      <c r="G35" s="46">
        <v>48.729583478131367</v>
      </c>
      <c r="H35" s="46">
        <v>51.998805220000001</v>
      </c>
      <c r="I35" s="46">
        <v>52.74430798862403</v>
      </c>
      <c r="J35" s="33">
        <v>52.586512182611337</v>
      </c>
      <c r="K35" s="190">
        <v>22</v>
      </c>
      <c r="L35" s="18"/>
    </row>
    <row r="36" spans="1:14" ht="14.25" customHeight="1" x14ac:dyDescent="0.25">
      <c r="A36" s="16"/>
      <c r="B36" s="11" t="s">
        <v>262</v>
      </c>
      <c r="C36" s="46">
        <v>44.543083372147201</v>
      </c>
      <c r="D36" s="46">
        <v>50.256403136078802</v>
      </c>
      <c r="E36" s="46">
        <v>49.7918678302972</v>
      </c>
      <c r="F36" s="46">
        <v>52.558409400327093</v>
      </c>
      <c r="G36" s="46">
        <v>48.420076031860965</v>
      </c>
      <c r="H36" s="46">
        <v>49.29098840000001</v>
      </c>
      <c r="I36" s="46">
        <v>51.350799017277602</v>
      </c>
      <c r="J36" s="33">
        <v>50.17027305285945</v>
      </c>
      <c r="K36" s="190">
        <v>23</v>
      </c>
      <c r="L36" s="18"/>
    </row>
    <row r="37" spans="1:14" x14ac:dyDescent="0.25">
      <c r="A37" s="16"/>
      <c r="B37" s="150"/>
      <c r="C37" s="150"/>
      <c r="D37" s="150"/>
      <c r="E37" s="150"/>
      <c r="F37" s="150"/>
      <c r="G37" s="150"/>
      <c r="H37" s="150"/>
      <c r="I37" s="150"/>
      <c r="J37" s="150"/>
      <c r="K37" s="150"/>
      <c r="L37" s="18"/>
    </row>
    <row r="38" spans="1:14" x14ac:dyDescent="0.25">
      <c r="A38" s="16"/>
      <c r="B38" s="11"/>
      <c r="C38" s="224" t="s">
        <v>27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252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252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252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5" t="s">
        <v>29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29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262</v>
      </c>
      <c r="C13" s="26">
        <v>18.527542553372701</v>
      </c>
      <c r="D13" s="26">
        <v>14.9263553744908</v>
      </c>
      <c r="E13" s="26">
        <v>17.956760048721101</v>
      </c>
      <c r="F13" s="26">
        <v>17.477601555158643</v>
      </c>
      <c r="G13" s="26">
        <v>18.728065511007124</v>
      </c>
      <c r="H13" s="26">
        <v>12.59827497</v>
      </c>
      <c r="I13" s="26">
        <v>14.036562146724577</v>
      </c>
      <c r="J13" s="33">
        <v>16.413282509895911</v>
      </c>
      <c r="K13" s="204">
        <v>1</v>
      </c>
      <c r="L13" s="18"/>
    </row>
    <row r="14" spans="1:14" x14ac:dyDescent="0.25">
      <c r="A14" s="16"/>
      <c r="B14" s="11" t="s">
        <v>243</v>
      </c>
      <c r="C14" s="26">
        <v>11.910266509786499</v>
      </c>
      <c r="D14" s="26">
        <v>13.8096004554064</v>
      </c>
      <c r="E14" s="26">
        <v>13.947068644410001</v>
      </c>
      <c r="F14" s="26">
        <v>15.960817899582485</v>
      </c>
      <c r="G14" s="26">
        <v>14.607812412108355</v>
      </c>
      <c r="H14" s="26">
        <v>14.57107959</v>
      </c>
      <c r="I14" s="26">
        <v>13.272627915951835</v>
      </c>
      <c r="J14" s="33">
        <v>15.461364336089355</v>
      </c>
      <c r="K14" s="204">
        <v>2</v>
      </c>
      <c r="L14" s="18"/>
    </row>
    <row r="15" spans="1:14" x14ac:dyDescent="0.25">
      <c r="A15" s="16"/>
      <c r="B15" s="11" t="s">
        <v>257</v>
      </c>
      <c r="C15" s="26">
        <v>17.194723660389396</v>
      </c>
      <c r="D15" s="26">
        <v>17.0780331294572</v>
      </c>
      <c r="E15" s="26">
        <v>16.562519873469299</v>
      </c>
      <c r="F15" s="26">
        <v>16.067385548179136</v>
      </c>
      <c r="G15" s="26">
        <v>15.377623820686358</v>
      </c>
      <c r="H15" s="26">
        <v>14.74275544</v>
      </c>
      <c r="I15" s="26">
        <v>13.53430015391023</v>
      </c>
      <c r="J15" s="33">
        <v>14.575400223993674</v>
      </c>
      <c r="K15" s="204">
        <v>3</v>
      </c>
      <c r="L15" s="18"/>
    </row>
    <row r="16" spans="1:14" x14ac:dyDescent="0.25">
      <c r="A16" s="16"/>
      <c r="B16" s="11" t="s">
        <v>260</v>
      </c>
      <c r="C16" s="26">
        <v>13.4211910997139</v>
      </c>
      <c r="D16" s="26">
        <v>13.6276803779941</v>
      </c>
      <c r="E16" s="26">
        <v>14.067530618518299</v>
      </c>
      <c r="F16" s="26">
        <v>11.799831522376598</v>
      </c>
      <c r="G16" s="26">
        <v>12.77812504843134</v>
      </c>
      <c r="H16" s="26">
        <v>12.509872059999999</v>
      </c>
      <c r="I16" s="26">
        <v>12.07262557025286</v>
      </c>
      <c r="J16" s="33">
        <v>13.16746844442803</v>
      </c>
      <c r="K16" s="204">
        <v>4</v>
      </c>
      <c r="L16" s="18"/>
    </row>
    <row r="17" spans="1:21" x14ac:dyDescent="0.25">
      <c r="A17" s="16"/>
      <c r="B17" s="11" t="s">
        <v>255</v>
      </c>
      <c r="C17" s="26">
        <v>12.1737860726896</v>
      </c>
      <c r="D17" s="26">
        <v>10.678045718513999</v>
      </c>
      <c r="E17" s="26">
        <v>10.4711714974337</v>
      </c>
      <c r="F17" s="26">
        <v>12.026146184268349</v>
      </c>
      <c r="G17" s="26">
        <v>8.5699013069386485</v>
      </c>
      <c r="H17" s="26">
        <v>9.4289083619999996</v>
      </c>
      <c r="I17" s="26">
        <v>9.8330278353716576</v>
      </c>
      <c r="J17" s="33">
        <v>12.937550195066361</v>
      </c>
      <c r="K17" s="204">
        <v>5</v>
      </c>
      <c r="L17" s="18"/>
    </row>
    <row r="18" spans="1:21" x14ac:dyDescent="0.25">
      <c r="A18" s="16"/>
      <c r="B18" s="11" t="s">
        <v>246</v>
      </c>
      <c r="C18" s="26">
        <v>15.125740875116602</v>
      </c>
      <c r="D18" s="26">
        <v>18.212652684455705</v>
      </c>
      <c r="E18" s="26">
        <v>17.069368943931799</v>
      </c>
      <c r="F18" s="26">
        <v>12.161971822508043</v>
      </c>
      <c r="G18" s="26">
        <v>13.524523156023555</v>
      </c>
      <c r="H18" s="26">
        <v>13.81070837</v>
      </c>
      <c r="I18" s="26">
        <v>13.151295177191829</v>
      </c>
      <c r="J18" s="33">
        <v>12.521810371286865</v>
      </c>
      <c r="K18" s="204">
        <v>6</v>
      </c>
      <c r="L18" s="18"/>
    </row>
    <row r="19" spans="1:21" x14ac:dyDescent="0.25">
      <c r="A19" s="16"/>
      <c r="B19" s="11" t="s">
        <v>258</v>
      </c>
      <c r="C19" s="26">
        <v>11.2256720664846</v>
      </c>
      <c r="D19" s="26">
        <v>11.6505454433079</v>
      </c>
      <c r="E19" s="26">
        <v>9.8871435790389395</v>
      </c>
      <c r="F19" s="26">
        <v>9.9733566329983976</v>
      </c>
      <c r="G19" s="26">
        <v>9.7206559667688062</v>
      </c>
      <c r="H19" s="26">
        <v>9.0628532960000001</v>
      </c>
      <c r="I19" s="26">
        <v>8.1165393976214837</v>
      </c>
      <c r="J19" s="33">
        <v>12.45352523379308</v>
      </c>
      <c r="K19" s="204">
        <v>7</v>
      </c>
      <c r="L19" s="18"/>
    </row>
    <row r="20" spans="1:21" x14ac:dyDescent="0.25">
      <c r="A20" s="16"/>
      <c r="B20" s="11" t="s">
        <v>259</v>
      </c>
      <c r="C20" s="26">
        <v>19.424747649295099</v>
      </c>
      <c r="D20" s="26">
        <v>18.784875405410904</v>
      </c>
      <c r="E20" s="26">
        <v>18.118303411773095</v>
      </c>
      <c r="F20" s="26">
        <v>18.021525727120359</v>
      </c>
      <c r="G20" s="26">
        <v>14.766819881673245</v>
      </c>
      <c r="H20" s="26">
        <v>13.53159589</v>
      </c>
      <c r="I20" s="26">
        <v>12.023176041753411</v>
      </c>
      <c r="J20" s="33">
        <v>12.05708792113496</v>
      </c>
      <c r="K20" s="204">
        <v>8</v>
      </c>
      <c r="L20" s="18"/>
    </row>
    <row r="21" spans="1:21" x14ac:dyDescent="0.25">
      <c r="A21" s="16"/>
      <c r="B21" s="11" t="s">
        <v>249</v>
      </c>
      <c r="C21" s="26">
        <v>11.0682852658587</v>
      </c>
      <c r="D21" s="26">
        <v>11.7681936322287</v>
      </c>
      <c r="E21" s="26">
        <v>10.9041793010886</v>
      </c>
      <c r="F21" s="26">
        <v>11.838355168248084</v>
      </c>
      <c r="G21" s="26">
        <v>10.311491200265886</v>
      </c>
      <c r="H21" s="26">
        <v>11.804053489999999</v>
      </c>
      <c r="I21" s="26">
        <v>10.339979300513582</v>
      </c>
      <c r="J21" s="33">
        <v>11.232187993626306</v>
      </c>
      <c r="K21" s="204">
        <v>9</v>
      </c>
      <c r="L21" s="18"/>
    </row>
    <row r="22" spans="1:21" x14ac:dyDescent="0.25">
      <c r="A22" s="16"/>
      <c r="B22" s="11" t="s">
        <v>248</v>
      </c>
      <c r="C22" s="26">
        <v>21.258978269933895</v>
      </c>
      <c r="D22" s="26">
        <v>21.294550715555705</v>
      </c>
      <c r="E22" s="26">
        <v>17.457825585036598</v>
      </c>
      <c r="F22" s="26">
        <v>16.1060999768453</v>
      </c>
      <c r="G22" s="26">
        <v>15.02846582213248</v>
      </c>
      <c r="H22" s="26">
        <v>13.42063576</v>
      </c>
      <c r="I22" s="26">
        <v>10.627326051779939</v>
      </c>
      <c r="J22" s="33">
        <v>11.216740592983577</v>
      </c>
      <c r="K22" s="204">
        <v>10</v>
      </c>
      <c r="L22" s="18"/>
    </row>
    <row r="23" spans="1:21" x14ac:dyDescent="0.25">
      <c r="A23" s="16"/>
      <c r="B23" s="11" t="s">
        <v>254</v>
      </c>
      <c r="C23" s="26">
        <v>14.217508733235199</v>
      </c>
      <c r="D23" s="26">
        <v>12.6415018244263</v>
      </c>
      <c r="E23" s="26">
        <v>10.8800464009087</v>
      </c>
      <c r="F23" s="26">
        <v>11.759148377934372</v>
      </c>
      <c r="G23" s="26">
        <v>12.875136274295269</v>
      </c>
      <c r="H23" s="26">
        <v>10.198544350000001</v>
      </c>
      <c r="I23" s="26">
        <v>10.118455302378663</v>
      </c>
      <c r="J23" s="33">
        <v>11.21654555286414</v>
      </c>
      <c r="K23" s="204">
        <v>11</v>
      </c>
      <c r="L23" s="18"/>
      <c r="N23" s="22"/>
      <c r="O23" s="31"/>
    </row>
    <row r="24" spans="1:21" x14ac:dyDescent="0.25">
      <c r="A24" s="16"/>
      <c r="B24" s="11" t="s">
        <v>261</v>
      </c>
      <c r="C24" s="26">
        <v>14.408604067588101</v>
      </c>
      <c r="D24" s="26">
        <v>13.072746001534499</v>
      </c>
      <c r="E24" s="26">
        <v>11.6930315634535</v>
      </c>
      <c r="F24" s="26">
        <v>12.740823856220606</v>
      </c>
      <c r="G24" s="26">
        <v>12.543285582771279</v>
      </c>
      <c r="H24" s="26">
        <v>11.78549756</v>
      </c>
      <c r="I24" s="26">
        <v>9.1290902553038453</v>
      </c>
      <c r="J24" s="33">
        <v>11.055198247225952</v>
      </c>
      <c r="K24" s="204">
        <v>12</v>
      </c>
      <c r="L24" s="18"/>
      <c r="N24" s="22"/>
      <c r="O24" s="31"/>
    </row>
    <row r="25" spans="1:21" x14ac:dyDescent="0.25">
      <c r="A25" s="16"/>
      <c r="B25" s="11" t="s">
        <v>250</v>
      </c>
      <c r="C25" s="26">
        <v>14.488310026757301</v>
      </c>
      <c r="D25" s="26">
        <v>17.036394114994199</v>
      </c>
      <c r="E25" s="26">
        <v>12.760864248406101</v>
      </c>
      <c r="F25" s="26">
        <v>12.424977336041982</v>
      </c>
      <c r="G25" s="26">
        <v>10.823627669485962</v>
      </c>
      <c r="H25" s="26">
        <v>10.31900179</v>
      </c>
      <c r="I25" s="26">
        <v>9.9831496409742027</v>
      </c>
      <c r="J25" s="33">
        <v>10.915383535432088</v>
      </c>
      <c r="K25" s="204">
        <v>13</v>
      </c>
      <c r="L25" s="18"/>
    </row>
    <row r="26" spans="1:21" x14ac:dyDescent="0.25">
      <c r="A26" s="16"/>
      <c r="B26" s="11" t="s">
        <v>241</v>
      </c>
      <c r="C26" s="26">
        <v>13.6974997645088</v>
      </c>
      <c r="D26" s="26">
        <v>13.827573129912899</v>
      </c>
      <c r="E26" s="26">
        <v>15.193071436485802</v>
      </c>
      <c r="F26" s="26">
        <v>13.652144997813446</v>
      </c>
      <c r="G26" s="26">
        <v>13.610289442937848</v>
      </c>
      <c r="H26" s="26">
        <v>13.16910238</v>
      </c>
      <c r="I26" s="26">
        <v>10.833437154508472</v>
      </c>
      <c r="J26" s="33">
        <v>10.8219437587285</v>
      </c>
      <c r="K26" s="204">
        <v>14</v>
      </c>
      <c r="L26" s="18"/>
    </row>
    <row r="27" spans="1:21" x14ac:dyDescent="0.25">
      <c r="A27" s="16"/>
      <c r="B27" s="11" t="s">
        <v>240</v>
      </c>
      <c r="C27" s="26">
        <v>16.001189610026898</v>
      </c>
      <c r="D27" s="26">
        <v>14.293046326404699</v>
      </c>
      <c r="E27" s="26">
        <v>12.4969476466951</v>
      </c>
      <c r="F27" s="26">
        <v>12.543773562880125</v>
      </c>
      <c r="G27" s="26">
        <v>10.40241842884741</v>
      </c>
      <c r="H27" s="26">
        <v>9.4819506279999999</v>
      </c>
      <c r="I27" s="26">
        <v>10.00466323344552</v>
      </c>
      <c r="J27" s="33">
        <v>10.702340078688312</v>
      </c>
      <c r="K27" s="204">
        <v>15</v>
      </c>
      <c r="L27" s="18"/>
    </row>
    <row r="28" spans="1:21" x14ac:dyDescent="0.25">
      <c r="A28" s="16"/>
      <c r="B28" s="11" t="s">
        <v>256</v>
      </c>
      <c r="C28" s="26">
        <v>11.2766407632531</v>
      </c>
      <c r="D28" s="26">
        <v>11.575957411764</v>
      </c>
      <c r="E28" s="26">
        <v>12.5266020678577</v>
      </c>
      <c r="F28" s="26">
        <v>9.8716983507821112</v>
      </c>
      <c r="G28" s="26">
        <v>10.526178085811692</v>
      </c>
      <c r="H28" s="26">
        <v>9.7620564559999998</v>
      </c>
      <c r="I28" s="26">
        <v>8.7680833105715532</v>
      </c>
      <c r="J28" s="33">
        <v>10.329277319464225</v>
      </c>
      <c r="K28" s="204">
        <v>16</v>
      </c>
      <c r="L28" s="18"/>
      <c r="P28" s="30"/>
    </row>
    <row r="29" spans="1:21" s="48" customFormat="1" x14ac:dyDescent="0.25">
      <c r="A29" s="80"/>
      <c r="B29" s="11" t="s">
        <v>253</v>
      </c>
      <c r="C29" s="26">
        <v>10.308141778292301</v>
      </c>
      <c r="D29" s="26">
        <v>10.4794790671586</v>
      </c>
      <c r="E29" s="26">
        <v>10.4117433889844</v>
      </c>
      <c r="F29" s="26">
        <v>9.7571189279732007</v>
      </c>
      <c r="G29" s="26">
        <v>9.0685664708171441</v>
      </c>
      <c r="H29" s="26">
        <v>9.8248849079999996</v>
      </c>
      <c r="I29" s="26">
        <v>9.0300271917831267</v>
      </c>
      <c r="J29" s="33">
        <v>9.974273842662015</v>
      </c>
      <c r="K29" s="204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2" t="s">
        <v>2</v>
      </c>
      <c r="C30" s="47">
        <v>11.3897485222698</v>
      </c>
      <c r="D30" s="47">
        <v>10.8880369140693</v>
      </c>
      <c r="E30" s="47">
        <v>9.2061226039238306</v>
      </c>
      <c r="F30" s="47">
        <v>9.5711791891092712</v>
      </c>
      <c r="G30" s="47">
        <v>9.4272195445012681</v>
      </c>
      <c r="H30" s="47">
        <v>9.2767036150000006</v>
      </c>
      <c r="I30" s="47">
        <v>8.7410704965221697</v>
      </c>
      <c r="J30" s="47">
        <v>9.6375874220983704</v>
      </c>
      <c r="K30" s="203">
        <v>18</v>
      </c>
      <c r="L30" s="18"/>
    </row>
    <row r="31" spans="1:21" x14ac:dyDescent="0.25">
      <c r="A31" s="16"/>
      <c r="B31" s="11" t="s">
        <v>247</v>
      </c>
      <c r="C31" s="26">
        <v>16.562790839601501</v>
      </c>
      <c r="D31" s="26">
        <v>15.357859242451802</v>
      </c>
      <c r="E31" s="26">
        <v>13.6138613861386</v>
      </c>
      <c r="F31" s="26">
        <v>11.688918672783821</v>
      </c>
      <c r="G31" s="26">
        <v>11.304114720832853</v>
      </c>
      <c r="H31" s="26">
        <v>9.855376798</v>
      </c>
      <c r="I31" s="26">
        <v>10.247079699326889</v>
      </c>
      <c r="J31" s="33">
        <v>9.3873355135455778</v>
      </c>
      <c r="K31" s="204">
        <v>19</v>
      </c>
      <c r="L31" s="18"/>
    </row>
    <row r="32" spans="1:21" s="48" customFormat="1" x14ac:dyDescent="0.25">
      <c r="A32" s="80"/>
      <c r="B32" s="12" t="s">
        <v>239</v>
      </c>
      <c r="C32" s="27">
        <v>11.9120111510701</v>
      </c>
      <c r="D32" s="27">
        <v>11.8089501328335</v>
      </c>
      <c r="E32" s="27">
        <v>10.853259555271199</v>
      </c>
      <c r="F32" s="27">
        <v>10.210726023824217</v>
      </c>
      <c r="G32" s="27">
        <v>9.4624765859480231</v>
      </c>
      <c r="H32" s="27">
        <v>9.1271927799999997</v>
      </c>
      <c r="I32" s="27">
        <v>8.7271178682561317</v>
      </c>
      <c r="J32" s="47">
        <v>9.2358108253739868</v>
      </c>
      <c r="K32" s="204" t="s">
        <v>252</v>
      </c>
      <c r="L32" s="81"/>
    </row>
    <row r="33" spans="1:14" x14ac:dyDescent="0.25">
      <c r="A33" s="16"/>
      <c r="B33" s="11" t="s">
        <v>245</v>
      </c>
      <c r="C33" s="26">
        <v>13.384859383027701</v>
      </c>
      <c r="D33" s="26">
        <v>12.6089791839968</v>
      </c>
      <c r="E33" s="26">
        <v>9.7387520165870693</v>
      </c>
      <c r="F33" s="26">
        <v>9.4299930444497591</v>
      </c>
      <c r="G33" s="26">
        <v>9.1326156887573635</v>
      </c>
      <c r="H33" s="26">
        <v>8.4377766080000001</v>
      </c>
      <c r="I33" s="26">
        <v>9.2809545914773253</v>
      </c>
      <c r="J33" s="33">
        <v>9.0784938921503198</v>
      </c>
      <c r="K33" s="204">
        <v>20</v>
      </c>
      <c r="L33" s="18"/>
    </row>
    <row r="34" spans="1:14" x14ac:dyDescent="0.25">
      <c r="A34" s="16"/>
      <c r="B34" s="11" t="s">
        <v>251</v>
      </c>
      <c r="C34" s="26">
        <v>15.899479221278501</v>
      </c>
      <c r="D34" s="26">
        <v>14.414230779784299</v>
      </c>
      <c r="E34" s="26">
        <v>13.573170425120001</v>
      </c>
      <c r="F34" s="26">
        <v>11.807552160138522</v>
      </c>
      <c r="G34" s="26">
        <v>10.653959831955133</v>
      </c>
      <c r="H34" s="26">
        <v>8.7656911629999996</v>
      </c>
      <c r="I34" s="26">
        <v>7.0793097405532048</v>
      </c>
      <c r="J34" s="33">
        <v>9.0762086487370848</v>
      </c>
      <c r="K34" s="204">
        <v>21</v>
      </c>
      <c r="L34" s="18"/>
    </row>
    <row r="35" spans="1:14" x14ac:dyDescent="0.25">
      <c r="A35" s="16"/>
      <c r="B35" s="11" t="s">
        <v>242</v>
      </c>
      <c r="C35" s="26">
        <v>10.510643039449603</v>
      </c>
      <c r="D35" s="26">
        <v>10.5900569020441</v>
      </c>
      <c r="E35" s="26">
        <v>6.9808441750568493</v>
      </c>
      <c r="F35" s="26">
        <v>8.7347223461285797</v>
      </c>
      <c r="G35" s="26">
        <v>7.8763250176566428</v>
      </c>
      <c r="H35" s="26">
        <v>8.3621922610000006</v>
      </c>
      <c r="I35" s="26">
        <v>9.1187159653315621</v>
      </c>
      <c r="J35" s="33">
        <v>8.9686246519708455</v>
      </c>
      <c r="K35" s="204">
        <v>22</v>
      </c>
      <c r="L35" s="18"/>
    </row>
    <row r="36" spans="1:14" ht="14.25" customHeight="1" x14ac:dyDescent="0.25">
      <c r="A36" s="16"/>
      <c r="B36" s="11" t="s">
        <v>244</v>
      </c>
      <c r="C36" s="26">
        <v>9.4524952306014001</v>
      </c>
      <c r="D36" s="26">
        <v>11.6309664494936</v>
      </c>
      <c r="E36" s="26">
        <v>9.2398913809127396</v>
      </c>
      <c r="F36" s="26">
        <v>9.5749636713959649</v>
      </c>
      <c r="G36" s="26">
        <v>9.788891280826876</v>
      </c>
      <c r="H36" s="26">
        <v>7.0557976480000004</v>
      </c>
      <c r="I36" s="26">
        <v>7.3346830229265425</v>
      </c>
      <c r="J36" s="33">
        <v>8.380614787536663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4" t="s">
        <v>157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252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5" t="s">
        <v>30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29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243</v>
      </c>
      <c r="C13" s="26">
        <v>11.335355167553301</v>
      </c>
      <c r="D13" s="26">
        <v>12.7323750519471</v>
      </c>
      <c r="E13" s="26">
        <v>13.534459970845299</v>
      </c>
      <c r="F13" s="26">
        <v>15.422084606326122</v>
      </c>
      <c r="G13" s="26">
        <v>13.907170351084433</v>
      </c>
      <c r="H13" s="26">
        <v>14.116956699999999</v>
      </c>
      <c r="I13" s="26">
        <v>12.409071597907555</v>
      </c>
      <c r="J13" s="33">
        <v>15.172388489461117</v>
      </c>
      <c r="K13" s="42">
        <v>1</v>
      </c>
      <c r="L13" s="18"/>
    </row>
    <row r="14" spans="1:14" x14ac:dyDescent="0.25">
      <c r="A14" s="16"/>
      <c r="B14" s="11" t="s">
        <v>262</v>
      </c>
      <c r="C14" s="26">
        <v>16.175393160791302</v>
      </c>
      <c r="D14" s="26">
        <v>13.3296772171733</v>
      </c>
      <c r="E14" s="26">
        <v>16.161693057247302</v>
      </c>
      <c r="F14" s="26">
        <v>15.695051181074122</v>
      </c>
      <c r="G14" s="26">
        <v>16.651220735023774</v>
      </c>
      <c r="H14" s="26">
        <v>11.33351882</v>
      </c>
      <c r="I14" s="26">
        <v>12.558011542809542</v>
      </c>
      <c r="J14" s="33">
        <v>14.631285735229437</v>
      </c>
      <c r="K14" s="42">
        <v>2</v>
      </c>
      <c r="L14" s="18"/>
    </row>
    <row r="15" spans="1:14" x14ac:dyDescent="0.25">
      <c r="A15" s="16"/>
      <c r="B15" s="11" t="s">
        <v>257</v>
      </c>
      <c r="C15" s="26">
        <v>16.3910479382338</v>
      </c>
      <c r="D15" s="26">
        <v>15.9114543545867</v>
      </c>
      <c r="E15" s="26">
        <v>15.711523196902197</v>
      </c>
      <c r="F15" s="26">
        <v>14.947302839935626</v>
      </c>
      <c r="G15" s="26">
        <v>13.960940343945708</v>
      </c>
      <c r="H15" s="26">
        <v>13.37338005</v>
      </c>
      <c r="I15" s="26">
        <v>12.347119918567898</v>
      </c>
      <c r="J15" s="33">
        <v>13.40162944418824</v>
      </c>
      <c r="K15" s="42">
        <v>3</v>
      </c>
      <c r="L15" s="18"/>
    </row>
    <row r="16" spans="1:14" x14ac:dyDescent="0.25">
      <c r="A16" s="16"/>
      <c r="B16" s="11" t="s">
        <v>260</v>
      </c>
      <c r="C16" s="26">
        <v>12.864167216029699</v>
      </c>
      <c r="D16" s="26">
        <v>13.2394000022607</v>
      </c>
      <c r="E16" s="26">
        <v>13.4823946890151</v>
      </c>
      <c r="F16" s="26">
        <v>11.404229001610132</v>
      </c>
      <c r="G16" s="26">
        <v>12.231044618825972</v>
      </c>
      <c r="H16" s="26">
        <v>11.80578491</v>
      </c>
      <c r="I16" s="26">
        <v>11.096948717360904</v>
      </c>
      <c r="J16" s="33">
        <v>12.235805763566358</v>
      </c>
      <c r="K16" s="42">
        <v>4</v>
      </c>
      <c r="L16" s="18"/>
    </row>
    <row r="17" spans="1:15" x14ac:dyDescent="0.25">
      <c r="A17" s="16"/>
      <c r="B17" s="11" t="s">
        <v>258</v>
      </c>
      <c r="C17" s="26">
        <v>10.4242186734594</v>
      </c>
      <c r="D17" s="26">
        <v>10.701195957847901</v>
      </c>
      <c r="E17" s="26">
        <v>9.6007914661526694</v>
      </c>
      <c r="F17" s="26">
        <v>9.590112142137956</v>
      </c>
      <c r="G17" s="26">
        <v>9.1824336382310623</v>
      </c>
      <c r="H17" s="26">
        <v>8.5652662270000004</v>
      </c>
      <c r="I17" s="26">
        <v>7.5473757353288944</v>
      </c>
      <c r="J17" s="33">
        <v>12.217794766711544</v>
      </c>
      <c r="K17" s="42">
        <v>5</v>
      </c>
      <c r="L17" s="18"/>
    </row>
    <row r="18" spans="1:15" x14ac:dyDescent="0.25">
      <c r="A18" s="16"/>
      <c r="B18" s="11" t="s">
        <v>246</v>
      </c>
      <c r="C18" s="26">
        <v>14.739149128566998</v>
      </c>
      <c r="D18" s="26">
        <v>16.8176726930173</v>
      </c>
      <c r="E18" s="26">
        <v>16.0175496528061</v>
      </c>
      <c r="F18" s="26">
        <v>11.290138118587199</v>
      </c>
      <c r="G18" s="26">
        <v>12.766512559877272</v>
      </c>
      <c r="H18" s="26">
        <v>12.425706740000001</v>
      </c>
      <c r="I18" s="26">
        <v>11.829108788447877</v>
      </c>
      <c r="J18" s="33">
        <v>11.990837554085543</v>
      </c>
      <c r="K18" s="42">
        <v>6</v>
      </c>
      <c r="L18" s="18"/>
    </row>
    <row r="19" spans="1:15" x14ac:dyDescent="0.25">
      <c r="A19" s="16"/>
      <c r="B19" s="11" t="s">
        <v>255</v>
      </c>
      <c r="C19" s="26">
        <v>11.068486119591901</v>
      </c>
      <c r="D19" s="26">
        <v>9.9181489780053926</v>
      </c>
      <c r="E19" s="26">
        <v>9.8892316145709795</v>
      </c>
      <c r="F19" s="26">
        <v>11.108100190420391</v>
      </c>
      <c r="G19" s="26">
        <v>7.5707730777095747</v>
      </c>
      <c r="H19" s="26">
        <v>8.1553708769999975</v>
      </c>
      <c r="I19" s="26">
        <v>8.6691306830133144</v>
      </c>
      <c r="J19" s="33">
        <v>11.967456137844779</v>
      </c>
      <c r="K19" s="42">
        <v>7</v>
      </c>
      <c r="L19" s="18"/>
    </row>
    <row r="20" spans="1:15" x14ac:dyDescent="0.25">
      <c r="A20" s="16"/>
      <c r="B20" s="11" t="s">
        <v>259</v>
      </c>
      <c r="C20" s="26">
        <v>19.156606404404702</v>
      </c>
      <c r="D20" s="26">
        <v>18.223703332786599</v>
      </c>
      <c r="E20" s="26">
        <v>17.536370788927801</v>
      </c>
      <c r="F20" s="26">
        <v>17.504189991905047</v>
      </c>
      <c r="G20" s="26">
        <v>13.933206747635198</v>
      </c>
      <c r="H20" s="26">
        <v>13.04032744</v>
      </c>
      <c r="I20" s="26">
        <v>11.643355422382555</v>
      </c>
      <c r="J20" s="33">
        <v>11.591535605589812</v>
      </c>
      <c r="K20" s="42">
        <v>8</v>
      </c>
      <c r="L20" s="18"/>
    </row>
    <row r="21" spans="1:15" x14ac:dyDescent="0.25">
      <c r="A21" s="16"/>
      <c r="B21" s="11" t="s">
        <v>249</v>
      </c>
      <c r="C21" s="26">
        <v>10.6862823555159</v>
      </c>
      <c r="D21" s="26">
        <v>11.3261858349578</v>
      </c>
      <c r="E21" s="26">
        <v>10.736566088383</v>
      </c>
      <c r="F21" s="26">
        <v>11.59395855080283</v>
      </c>
      <c r="G21" s="26">
        <v>10.040990543247794</v>
      </c>
      <c r="H21" s="26">
        <v>11.713329509999999</v>
      </c>
      <c r="I21" s="26">
        <v>9.8038012291366208</v>
      </c>
      <c r="J21" s="33">
        <v>10.97085540472002</v>
      </c>
      <c r="K21" s="42">
        <v>9</v>
      </c>
      <c r="L21" s="18"/>
    </row>
    <row r="22" spans="1:15" x14ac:dyDescent="0.25">
      <c r="A22" s="16"/>
      <c r="B22" s="11" t="s">
        <v>248</v>
      </c>
      <c r="C22" s="26">
        <v>19.799195452689201</v>
      </c>
      <c r="D22" s="26">
        <v>20.225659487802801</v>
      </c>
      <c r="E22" s="26">
        <v>16.718152025291701</v>
      </c>
      <c r="F22" s="26">
        <v>15.77195194113561</v>
      </c>
      <c r="G22" s="26">
        <v>14.291886296644298</v>
      </c>
      <c r="H22" s="26">
        <v>13.025979510000003</v>
      </c>
      <c r="I22" s="26">
        <v>10.101840614886733</v>
      </c>
      <c r="J22" s="33">
        <v>10.916640063767645</v>
      </c>
      <c r="K22" s="42">
        <v>10</v>
      </c>
      <c r="L22" s="18"/>
    </row>
    <row r="23" spans="1:15" x14ac:dyDescent="0.25">
      <c r="A23" s="16"/>
      <c r="B23" s="11" t="s">
        <v>261</v>
      </c>
      <c r="C23" s="26">
        <v>14.1607869530529</v>
      </c>
      <c r="D23" s="26">
        <v>12.8442622603358</v>
      </c>
      <c r="E23" s="26">
        <v>11.5847053278316</v>
      </c>
      <c r="F23" s="26">
        <v>12.638358053695194</v>
      </c>
      <c r="G23" s="26">
        <v>12.254394040360074</v>
      </c>
      <c r="H23" s="26">
        <v>11.222306209999999</v>
      </c>
      <c r="I23" s="26">
        <v>8.4778856526429323</v>
      </c>
      <c r="J23" s="33">
        <v>10.45550922326666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250</v>
      </c>
      <c r="C24" s="26">
        <v>13.786877239804403</v>
      </c>
      <c r="D24" s="26">
        <v>15.681549366485402</v>
      </c>
      <c r="E24" s="26">
        <v>11.855775448189</v>
      </c>
      <c r="F24" s="26">
        <v>11.55382111023617</v>
      </c>
      <c r="G24" s="26">
        <v>9.8720165266509632</v>
      </c>
      <c r="H24" s="26">
        <v>9.6826786970000001</v>
      </c>
      <c r="I24" s="26">
        <v>9.085890958910813</v>
      </c>
      <c r="J24" s="33">
        <v>10.314056261643618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241</v>
      </c>
      <c r="C25" s="26">
        <v>12.760489974065997</v>
      </c>
      <c r="D25" s="26">
        <v>12.6246135205703</v>
      </c>
      <c r="E25" s="26">
        <v>14.628744707060701</v>
      </c>
      <c r="F25" s="26">
        <v>12.831442398246123</v>
      </c>
      <c r="G25" s="26">
        <v>12.786076044603028</v>
      </c>
      <c r="H25" s="26">
        <v>12.67589327</v>
      </c>
      <c r="I25" s="26">
        <v>10.424316325299374</v>
      </c>
      <c r="J25" s="33">
        <v>10.119331707195292</v>
      </c>
      <c r="K25" s="42">
        <v>13</v>
      </c>
      <c r="L25" s="18"/>
    </row>
    <row r="26" spans="1:15" x14ac:dyDescent="0.25">
      <c r="A26" s="16"/>
      <c r="B26" s="11" t="s">
        <v>240</v>
      </c>
      <c r="C26" s="26">
        <v>14.568163548105398</v>
      </c>
      <c r="D26" s="26">
        <v>13.2360285020739</v>
      </c>
      <c r="E26" s="26">
        <v>11.3591291814495</v>
      </c>
      <c r="F26" s="26">
        <v>11.600618592154229</v>
      </c>
      <c r="G26" s="26">
        <v>9.3762624907849421</v>
      </c>
      <c r="H26" s="26">
        <v>8.9979105419999996</v>
      </c>
      <c r="I26" s="26">
        <v>9.2809812533362201</v>
      </c>
      <c r="J26" s="33">
        <v>9.9455051537496857</v>
      </c>
      <c r="K26" s="42">
        <v>14</v>
      </c>
      <c r="L26" s="18"/>
    </row>
    <row r="27" spans="1:15" x14ac:dyDescent="0.25">
      <c r="A27" s="16"/>
      <c r="B27" s="11" t="s">
        <v>254</v>
      </c>
      <c r="C27" s="26">
        <v>12.9095595631952</v>
      </c>
      <c r="D27" s="26">
        <v>11.801352983504801</v>
      </c>
      <c r="E27" s="26">
        <v>10.1127397078193</v>
      </c>
      <c r="F27" s="26">
        <v>10.968425233335539</v>
      </c>
      <c r="G27" s="26">
        <v>12.11160593712358</v>
      </c>
      <c r="H27" s="26">
        <v>9.3157568499999996</v>
      </c>
      <c r="I27" s="26">
        <v>9.7082375252755213</v>
      </c>
      <c r="J27" s="33">
        <v>9.8194774698696996</v>
      </c>
      <c r="K27" s="42">
        <v>15</v>
      </c>
      <c r="L27" s="18"/>
    </row>
    <row r="28" spans="1:15" x14ac:dyDescent="0.25">
      <c r="A28" s="16"/>
      <c r="B28" s="11" t="s">
        <v>253</v>
      </c>
      <c r="C28" s="26">
        <v>9.3726916928504505</v>
      </c>
      <c r="D28" s="26">
        <v>9.2356905602832509</v>
      </c>
      <c r="E28" s="26">
        <v>9.4321068310849991</v>
      </c>
      <c r="F28" s="26">
        <v>8.8880715363891714</v>
      </c>
      <c r="G28" s="26">
        <v>8.0486497866069531</v>
      </c>
      <c r="H28" s="26">
        <v>9.1298719389999992</v>
      </c>
      <c r="I28" s="26">
        <v>8.3838782395385056</v>
      </c>
      <c r="J28" s="33">
        <v>9.7622251995774114</v>
      </c>
      <c r="K28" s="42">
        <v>16</v>
      </c>
      <c r="L28" s="18"/>
    </row>
    <row r="29" spans="1:15" s="48" customFormat="1" x14ac:dyDescent="0.25">
      <c r="A29" s="80"/>
      <c r="B29" s="11" t="s">
        <v>256</v>
      </c>
      <c r="C29" s="26">
        <v>10.603729065681803</v>
      </c>
      <c r="D29" s="26">
        <v>10.5936061706948</v>
      </c>
      <c r="E29" s="26">
        <v>11.511229406955101</v>
      </c>
      <c r="F29" s="26">
        <v>8.6534753719068966</v>
      </c>
      <c r="G29" s="26">
        <v>8.8951332909481486</v>
      </c>
      <c r="H29" s="26">
        <v>9.0651804190000025</v>
      </c>
      <c r="I29" s="26">
        <v>7.9073189577319907</v>
      </c>
      <c r="J29" s="33">
        <v>9.4896555767544246</v>
      </c>
      <c r="K29" s="42">
        <v>17</v>
      </c>
      <c r="L29" s="81"/>
    </row>
    <row r="30" spans="1:15" x14ac:dyDescent="0.25">
      <c r="A30" s="16"/>
      <c r="B30" s="12" t="s">
        <v>2</v>
      </c>
      <c r="C30" s="47">
        <v>10.860653321369499</v>
      </c>
      <c r="D30" s="47">
        <v>10.237919412817099</v>
      </c>
      <c r="E30" s="47">
        <v>8.5865982159415193</v>
      </c>
      <c r="F30" s="47">
        <v>8.8791698419093947</v>
      </c>
      <c r="G30" s="47">
        <v>9.0217668052540567</v>
      </c>
      <c r="H30" s="47">
        <v>8.9048325669999997</v>
      </c>
      <c r="I30" s="47">
        <v>8.2030646796125808</v>
      </c>
      <c r="J30" s="47">
        <v>9.3003986939900578</v>
      </c>
      <c r="K30" s="92">
        <v>18</v>
      </c>
      <c r="L30" s="18"/>
    </row>
    <row r="31" spans="1:15" x14ac:dyDescent="0.25">
      <c r="A31" s="16"/>
      <c r="B31" s="11" t="s">
        <v>247</v>
      </c>
      <c r="C31" s="26">
        <v>16.160573974337499</v>
      </c>
      <c r="D31" s="26">
        <v>14.4680996775816</v>
      </c>
      <c r="E31" s="26">
        <v>12.996772204693</v>
      </c>
      <c r="F31" s="26">
        <v>10.750897812602021</v>
      </c>
      <c r="G31" s="26">
        <v>10.843982653428256</v>
      </c>
      <c r="H31" s="26">
        <v>9.5318775309999992</v>
      </c>
      <c r="I31" s="26">
        <v>9.7155653335428607</v>
      </c>
      <c r="J31" s="33">
        <v>8.9427523471444506</v>
      </c>
      <c r="K31" s="42">
        <v>19</v>
      </c>
      <c r="L31" s="18"/>
    </row>
    <row r="32" spans="1:15" x14ac:dyDescent="0.25">
      <c r="A32" s="16"/>
      <c r="B32" s="11" t="s">
        <v>251</v>
      </c>
      <c r="C32" s="26">
        <v>15.314142853324602</v>
      </c>
      <c r="D32" s="26">
        <v>13.795475659424</v>
      </c>
      <c r="E32" s="26">
        <v>12.7528277841273</v>
      </c>
      <c r="F32" s="26">
        <v>11.400165542436897</v>
      </c>
      <c r="G32" s="26">
        <v>9.8904700667667917</v>
      </c>
      <c r="H32" s="26">
        <v>8.4994828120000001</v>
      </c>
      <c r="I32" s="26">
        <v>6.9630982356142148</v>
      </c>
      <c r="J32" s="33">
        <v>8.7763888069795648</v>
      </c>
      <c r="K32" s="42">
        <v>20</v>
      </c>
      <c r="L32" s="18"/>
    </row>
    <row r="33" spans="1:14" x14ac:dyDescent="0.25">
      <c r="A33" s="16"/>
      <c r="B33" s="12" t="s">
        <v>239</v>
      </c>
      <c r="C33" s="27">
        <v>10.9991216719046</v>
      </c>
      <c r="D33" s="27">
        <v>10.795712541741199</v>
      </c>
      <c r="E33" s="27">
        <v>9.9809199582908708</v>
      </c>
      <c r="F33" s="27">
        <v>9.5066315795052212</v>
      </c>
      <c r="G33" s="27">
        <v>8.7777650321932477</v>
      </c>
      <c r="H33" s="27">
        <v>8.5410981960000001</v>
      </c>
      <c r="I33" s="27">
        <v>8.0235576652837075</v>
      </c>
      <c r="J33" s="47">
        <v>8.6251328647276111</v>
      </c>
      <c r="K33" s="42" t="s">
        <v>252</v>
      </c>
      <c r="L33" s="18"/>
    </row>
    <row r="34" spans="1:14" x14ac:dyDescent="0.25">
      <c r="A34" s="16"/>
      <c r="B34" s="11" t="s">
        <v>245</v>
      </c>
      <c r="C34" s="26">
        <v>13.055891101103001</v>
      </c>
      <c r="D34" s="26">
        <v>12.180853300312203</v>
      </c>
      <c r="E34" s="26">
        <v>9.0426757803689597</v>
      </c>
      <c r="F34" s="26">
        <v>9.0310740561070748</v>
      </c>
      <c r="G34" s="26">
        <v>8.8594148880509085</v>
      </c>
      <c r="H34" s="26">
        <v>7.9425655109999997</v>
      </c>
      <c r="I34" s="26">
        <v>8.6232174362170184</v>
      </c>
      <c r="J34" s="33">
        <v>8.3319749064134427</v>
      </c>
      <c r="K34" s="42">
        <v>21</v>
      </c>
      <c r="L34" s="18"/>
    </row>
    <row r="35" spans="1:14" x14ac:dyDescent="0.25">
      <c r="A35" s="16"/>
      <c r="B35" s="11" t="s">
        <v>242</v>
      </c>
      <c r="C35" s="26">
        <v>10.092440594897701</v>
      </c>
      <c r="D35" s="26">
        <v>10.076521047080799</v>
      </c>
      <c r="E35" s="26">
        <v>6.8122374104976604</v>
      </c>
      <c r="F35" s="26">
        <v>8.2729410528860647</v>
      </c>
      <c r="G35" s="26">
        <v>7.4087124575124994</v>
      </c>
      <c r="H35" s="26">
        <v>7.6915183669999996</v>
      </c>
      <c r="I35" s="26">
        <v>8.2277395898936962</v>
      </c>
      <c r="J35" s="33">
        <v>8.3094902304531786</v>
      </c>
      <c r="K35" s="42">
        <v>22</v>
      </c>
      <c r="L35" s="18"/>
    </row>
    <row r="36" spans="1:14" ht="14.25" customHeight="1" x14ac:dyDescent="0.25">
      <c r="A36" s="16"/>
      <c r="B36" s="11" t="s">
        <v>244</v>
      </c>
      <c r="C36" s="26">
        <v>8.7488252675870992</v>
      </c>
      <c r="D36" s="26">
        <v>11.182993985063399</v>
      </c>
      <c r="E36" s="26">
        <v>9.0297837137135897</v>
      </c>
      <c r="F36" s="26">
        <v>9.1876068038722369</v>
      </c>
      <c r="G36" s="26">
        <v>9.3694696141555518</v>
      </c>
      <c r="H36" s="26">
        <v>6.7415331519999997</v>
      </c>
      <c r="I36" s="26">
        <v>6.906378374133082</v>
      </c>
      <c r="J36" s="33">
        <v>7.9943879688637027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6" t="s">
        <v>30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252</v>
      </c>
    </row>
    <row r="39" spans="1:14" x14ac:dyDescent="0.25">
      <c r="A39" s="16"/>
      <c r="B39" s="11"/>
      <c r="C39" s="226" t="s">
        <v>222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252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7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7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7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7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7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7" ht="15.6" x14ac:dyDescent="0.3">
      <c r="A7" s="16"/>
      <c r="B7" s="150"/>
      <c r="C7" s="225" t="s">
        <v>31</v>
      </c>
      <c r="D7" s="225"/>
      <c r="E7" s="225"/>
      <c r="F7" s="225"/>
      <c r="G7" s="225"/>
      <c r="H7" s="225"/>
      <c r="I7" s="225"/>
      <c r="J7" s="225"/>
      <c r="K7" s="225"/>
      <c r="L7" s="18"/>
      <c r="Q7" s="9" t="s">
        <v>57</v>
      </c>
    </row>
    <row r="8" spans="1:17" x14ac:dyDescent="0.25">
      <c r="A8" s="16"/>
      <c r="B8" s="129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1" t="s">
        <v>151</v>
      </c>
      <c r="L10" s="18"/>
    </row>
    <row r="11" spans="1:17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262</v>
      </c>
      <c r="C13" s="26">
        <v>2.3521493925814898</v>
      </c>
      <c r="D13" s="26">
        <v>1.5966781573174598</v>
      </c>
      <c r="E13" s="26">
        <v>1.7935444579780799</v>
      </c>
      <c r="F13" s="26">
        <v>1.7832676981787139</v>
      </c>
      <c r="G13" s="26">
        <v>2.0760851400009117</v>
      </c>
      <c r="H13" s="26">
        <v>1.2647561510000001</v>
      </c>
      <c r="I13" s="26">
        <v>1.4778068661867076</v>
      </c>
      <c r="J13" s="33">
        <v>1.7805307139715585</v>
      </c>
      <c r="K13" s="204">
        <v>1</v>
      </c>
      <c r="L13" s="18"/>
    </row>
    <row r="14" spans="1:17" x14ac:dyDescent="0.25">
      <c r="A14" s="16"/>
      <c r="B14" s="11" t="s">
        <v>254</v>
      </c>
      <c r="C14" s="26">
        <v>1.3079491700400001</v>
      </c>
      <c r="D14" s="26">
        <v>0.83993657491822404</v>
      </c>
      <c r="E14" s="26">
        <v>0.76730669308940613</v>
      </c>
      <c r="F14" s="26">
        <v>0.79112432326174309</v>
      </c>
      <c r="G14" s="26">
        <v>0.763924620846961</v>
      </c>
      <c r="H14" s="26">
        <v>0.88278749599999995</v>
      </c>
      <c r="I14" s="26">
        <v>0.41021777710313911</v>
      </c>
      <c r="J14" s="33">
        <v>1.3970680829944369</v>
      </c>
      <c r="K14" s="204">
        <v>2</v>
      </c>
      <c r="L14" s="18"/>
    </row>
    <row r="15" spans="1:17" x14ac:dyDescent="0.25">
      <c r="A15" s="16"/>
      <c r="B15" s="11" t="s">
        <v>257</v>
      </c>
      <c r="C15" s="26">
        <v>0.80367572215560212</v>
      </c>
      <c r="D15" s="26">
        <v>1.1665787748705001</v>
      </c>
      <c r="E15" s="26">
        <v>0.85099667656708899</v>
      </c>
      <c r="F15" s="26">
        <v>1.1203084403491628</v>
      </c>
      <c r="G15" s="26">
        <v>1.4171472029196199</v>
      </c>
      <c r="H15" s="26">
        <v>1.3691529010000003</v>
      </c>
      <c r="I15" s="26">
        <v>1.1871802353423333</v>
      </c>
      <c r="J15" s="33">
        <v>1.1737707798054327</v>
      </c>
      <c r="K15" s="204">
        <v>3</v>
      </c>
      <c r="L15" s="18"/>
    </row>
    <row r="16" spans="1:17" x14ac:dyDescent="0.25">
      <c r="A16" s="16"/>
      <c r="B16" s="11" t="s">
        <v>255</v>
      </c>
      <c r="C16" s="26">
        <v>1.1052999530977601</v>
      </c>
      <c r="D16" s="26">
        <v>0.75948104207283884</v>
      </c>
      <c r="E16" s="26">
        <v>0.58193988286274501</v>
      </c>
      <c r="F16" s="26">
        <v>0.91804599384795682</v>
      </c>
      <c r="G16" s="26">
        <v>0.99912822922907474</v>
      </c>
      <c r="H16" s="26">
        <v>1.273537484</v>
      </c>
      <c r="I16" s="26">
        <v>1.1638971523583441</v>
      </c>
      <c r="J16" s="33">
        <v>0.97009405722158237</v>
      </c>
      <c r="K16" s="204">
        <v>4</v>
      </c>
      <c r="L16" s="18"/>
    </row>
    <row r="17" spans="1:15" x14ac:dyDescent="0.25">
      <c r="A17" s="16"/>
      <c r="B17" s="11" t="s">
        <v>260</v>
      </c>
      <c r="C17" s="26">
        <v>0.55641908033602905</v>
      </c>
      <c r="D17" s="26">
        <v>0.38828037573332402</v>
      </c>
      <c r="E17" s="26">
        <v>0.58513592950325499</v>
      </c>
      <c r="F17" s="26">
        <v>0.39560252076646646</v>
      </c>
      <c r="G17" s="26">
        <v>0.54708042960536851</v>
      </c>
      <c r="H17" s="26">
        <v>0.70408715200000005</v>
      </c>
      <c r="I17" s="26">
        <v>0.97613534765365317</v>
      </c>
      <c r="J17" s="33">
        <v>0.93166268086167259</v>
      </c>
      <c r="K17" s="204">
        <v>5</v>
      </c>
      <c r="L17" s="18"/>
    </row>
    <row r="18" spans="1:15" x14ac:dyDescent="0.25">
      <c r="A18" s="16"/>
      <c r="B18" s="11" t="s">
        <v>256</v>
      </c>
      <c r="C18" s="26">
        <v>0.67355287117539886</v>
      </c>
      <c r="D18" s="26">
        <v>0.98235124106918115</v>
      </c>
      <c r="E18" s="26">
        <v>1.0150827201085499</v>
      </c>
      <c r="F18" s="26">
        <v>1.2179606569590071</v>
      </c>
      <c r="G18" s="26">
        <v>1.6310447948635434</v>
      </c>
      <c r="H18" s="26">
        <v>0.696876037</v>
      </c>
      <c r="I18" s="26">
        <v>0.86101042612510859</v>
      </c>
      <c r="J18" s="33">
        <v>0.83937745357895777</v>
      </c>
      <c r="K18" s="204">
        <v>6</v>
      </c>
      <c r="L18" s="18"/>
    </row>
    <row r="19" spans="1:15" x14ac:dyDescent="0.25">
      <c r="A19" s="16"/>
      <c r="B19" s="11" t="s">
        <v>240</v>
      </c>
      <c r="C19" s="26">
        <v>1.43302606192153</v>
      </c>
      <c r="D19" s="26">
        <v>1.0570178243308499</v>
      </c>
      <c r="E19" s="26">
        <v>1.1378001602782899</v>
      </c>
      <c r="F19" s="26">
        <v>0.94315497072589571</v>
      </c>
      <c r="G19" s="26">
        <v>1.0261559380624701</v>
      </c>
      <c r="H19" s="26">
        <v>0.48405699499999999</v>
      </c>
      <c r="I19" s="26">
        <v>0.72369859890276067</v>
      </c>
      <c r="J19" s="33">
        <v>0.75685158136991493</v>
      </c>
      <c r="K19" s="204">
        <v>7</v>
      </c>
      <c r="L19" s="18"/>
    </row>
    <row r="20" spans="1:15" s="48" customFormat="1" x14ac:dyDescent="0.25">
      <c r="A20" s="80"/>
      <c r="B20" s="11" t="s">
        <v>245</v>
      </c>
      <c r="C20" s="26">
        <v>0.32896828192470101</v>
      </c>
      <c r="D20" s="26">
        <v>0.42820832656614705</v>
      </c>
      <c r="E20" s="26">
        <v>0.69615825297741296</v>
      </c>
      <c r="F20" s="26">
        <v>0.39907372805887537</v>
      </c>
      <c r="G20" s="26">
        <v>0.27312551803885637</v>
      </c>
      <c r="H20" s="26">
        <v>0.49521109699999999</v>
      </c>
      <c r="I20" s="26">
        <v>0.65759584316335595</v>
      </c>
      <c r="J20" s="33">
        <v>0.74659143517260718</v>
      </c>
      <c r="K20" s="204">
        <v>8</v>
      </c>
      <c r="L20" s="81"/>
    </row>
    <row r="21" spans="1:15" x14ac:dyDescent="0.25">
      <c r="A21" s="16"/>
      <c r="B21" s="11" t="s">
        <v>241</v>
      </c>
      <c r="C21" s="26">
        <v>0.93700979044281596</v>
      </c>
      <c r="D21" s="26">
        <v>1.20295960934263</v>
      </c>
      <c r="E21" s="26">
        <v>0.56432672942515805</v>
      </c>
      <c r="F21" s="26">
        <v>0.82070259956732239</v>
      </c>
      <c r="G21" s="26">
        <v>0.82423925276558363</v>
      </c>
      <c r="H21" s="26">
        <v>0.49320911000000001</v>
      </c>
      <c r="I21" s="26">
        <v>0.40914535389613899</v>
      </c>
      <c r="J21" s="33">
        <v>0.70261205153320549</v>
      </c>
      <c r="K21" s="204">
        <v>9</v>
      </c>
      <c r="L21" s="18"/>
    </row>
    <row r="22" spans="1:15" x14ac:dyDescent="0.25">
      <c r="A22" s="16"/>
      <c r="B22" s="11" t="s">
        <v>242</v>
      </c>
      <c r="C22" s="26">
        <v>0.41820244455187505</v>
      </c>
      <c r="D22" s="26">
        <v>0.51353585496329102</v>
      </c>
      <c r="E22" s="26">
        <v>0.16860676455918799</v>
      </c>
      <c r="F22" s="26">
        <v>0.46178129324251421</v>
      </c>
      <c r="G22" s="26">
        <v>0.46761256014414582</v>
      </c>
      <c r="H22" s="26">
        <v>0.67067389399999999</v>
      </c>
      <c r="I22" s="26">
        <v>0.89101094156043903</v>
      </c>
      <c r="J22" s="33">
        <v>0.65916876932493484</v>
      </c>
      <c r="K22" s="204">
        <v>10</v>
      </c>
      <c r="L22" s="18"/>
    </row>
    <row r="23" spans="1:15" s="48" customFormat="1" x14ac:dyDescent="0.25">
      <c r="A23" s="80"/>
      <c r="B23" s="12" t="s">
        <v>239</v>
      </c>
      <c r="C23" s="27">
        <v>0.91289267146072794</v>
      </c>
      <c r="D23" s="27">
        <v>1.01323759109221</v>
      </c>
      <c r="E23" s="27">
        <v>0.87233959698035812</v>
      </c>
      <c r="F23" s="27">
        <v>0.70409588442642479</v>
      </c>
      <c r="G23" s="27">
        <v>0.68471155375477288</v>
      </c>
      <c r="H23" s="27">
        <v>0.58609458400000003</v>
      </c>
      <c r="I23" s="27">
        <v>0.70356020297242383</v>
      </c>
      <c r="J23" s="47">
        <v>0.61067796064637636</v>
      </c>
      <c r="K23" s="204" t="s">
        <v>252</v>
      </c>
      <c r="L23" s="81"/>
      <c r="N23" s="164"/>
      <c r="O23" s="165"/>
    </row>
    <row r="24" spans="1:15" s="48" customFormat="1" x14ac:dyDescent="0.25">
      <c r="A24" s="80"/>
      <c r="B24" s="11" t="s">
        <v>250</v>
      </c>
      <c r="C24" s="26">
        <v>0.70160474890116309</v>
      </c>
      <c r="D24" s="26">
        <v>1.35467456326211</v>
      </c>
      <c r="E24" s="26">
        <v>0.90508880021710114</v>
      </c>
      <c r="F24" s="26">
        <v>0.87099079545529745</v>
      </c>
      <c r="G24" s="26">
        <v>0.95161114283499759</v>
      </c>
      <c r="H24" s="26">
        <v>0.63632309300000001</v>
      </c>
      <c r="I24" s="26">
        <v>0.89725868206338899</v>
      </c>
      <c r="J24" s="33">
        <v>0.60132727378847228</v>
      </c>
      <c r="K24" s="204">
        <v>11</v>
      </c>
      <c r="L24" s="81"/>
      <c r="N24" s="164"/>
      <c r="O24" s="165"/>
    </row>
    <row r="25" spans="1:15" s="48" customFormat="1" x14ac:dyDescent="0.25">
      <c r="A25" s="80"/>
      <c r="B25" s="11" t="s">
        <v>261</v>
      </c>
      <c r="C25" s="26">
        <v>0.24737140030041099</v>
      </c>
      <c r="D25" s="26">
        <v>0.22848374119871304</v>
      </c>
      <c r="E25" s="26">
        <v>0.108326235621966</v>
      </c>
      <c r="F25" s="26">
        <v>0.1020761987135282</v>
      </c>
      <c r="G25" s="26">
        <v>0.28889154241120441</v>
      </c>
      <c r="H25" s="26">
        <v>0.56319134699999995</v>
      </c>
      <c r="I25" s="26">
        <v>0.6512046026609134</v>
      </c>
      <c r="J25" s="33">
        <v>0.59968902395929036</v>
      </c>
      <c r="K25" s="204">
        <v>12</v>
      </c>
      <c r="L25" s="81"/>
    </row>
    <row r="26" spans="1:15" x14ac:dyDescent="0.25">
      <c r="A26" s="16"/>
      <c r="B26" s="11" t="s">
        <v>246</v>
      </c>
      <c r="C26" s="26">
        <v>0.38659174654956402</v>
      </c>
      <c r="D26" s="26">
        <v>1.39497999143843</v>
      </c>
      <c r="E26" s="26">
        <v>1.0520560007669399</v>
      </c>
      <c r="F26" s="26">
        <v>0.87195408968498644</v>
      </c>
      <c r="G26" s="26">
        <v>0.75801059614628641</v>
      </c>
      <c r="H26" s="26">
        <v>1.385001637</v>
      </c>
      <c r="I26" s="26">
        <v>1.3221863887439462</v>
      </c>
      <c r="J26" s="33">
        <v>0.53085339011693111</v>
      </c>
      <c r="K26" s="204">
        <v>13</v>
      </c>
      <c r="L26" s="18"/>
    </row>
    <row r="27" spans="1:15" x14ac:dyDescent="0.25">
      <c r="A27" s="16"/>
      <c r="B27" s="11" t="s">
        <v>259</v>
      </c>
      <c r="C27" s="26">
        <v>0.26814124489042002</v>
      </c>
      <c r="D27" s="26">
        <v>0.56117207262430002</v>
      </c>
      <c r="E27" s="26">
        <v>0.58221872541306097</v>
      </c>
      <c r="F27" s="26">
        <v>0.51733573521531429</v>
      </c>
      <c r="G27" s="26">
        <v>0.83361313403804516</v>
      </c>
      <c r="H27" s="26">
        <v>0.49126845000000002</v>
      </c>
      <c r="I27" s="26">
        <v>0.3798206193708516</v>
      </c>
      <c r="J27" s="33">
        <v>0.46555231554514503</v>
      </c>
      <c r="K27" s="204">
        <v>14</v>
      </c>
      <c r="L27" s="18"/>
    </row>
    <row r="28" spans="1:15" x14ac:dyDescent="0.25">
      <c r="A28" s="16"/>
      <c r="B28" s="11" t="s">
        <v>247</v>
      </c>
      <c r="C28" s="26">
        <v>0.40221686526402506</v>
      </c>
      <c r="D28" s="26">
        <v>0.88975956487026708</v>
      </c>
      <c r="E28" s="26">
        <v>0.61690784463061699</v>
      </c>
      <c r="F28" s="26">
        <v>0.93802086018179631</v>
      </c>
      <c r="G28" s="26">
        <v>0.46030173262119184</v>
      </c>
      <c r="H28" s="26">
        <v>0.32333234300000002</v>
      </c>
      <c r="I28" s="26">
        <v>0.53135067180010997</v>
      </c>
      <c r="J28" s="33">
        <v>0.4445831664011281</v>
      </c>
      <c r="K28" s="204">
        <v>15</v>
      </c>
      <c r="L28" s="18"/>
    </row>
    <row r="29" spans="1:15" x14ac:dyDescent="0.25">
      <c r="A29" s="16"/>
      <c r="B29" s="11" t="s">
        <v>244</v>
      </c>
      <c r="C29" s="26">
        <v>0.7037299365899381</v>
      </c>
      <c r="D29" s="26">
        <v>0.44791600205748905</v>
      </c>
      <c r="E29" s="26">
        <v>0.21004997701045999</v>
      </c>
      <c r="F29" s="26">
        <v>0.38730127669888342</v>
      </c>
      <c r="G29" s="26">
        <v>0.41930983580432951</v>
      </c>
      <c r="H29" s="26">
        <v>0.31431910299999999</v>
      </c>
      <c r="I29" s="26">
        <v>0.42830464879346031</v>
      </c>
      <c r="J29" s="33">
        <v>0.38617169066572576</v>
      </c>
      <c r="K29" s="204">
        <v>16</v>
      </c>
      <c r="L29" s="18"/>
    </row>
    <row r="30" spans="1:15" x14ac:dyDescent="0.25">
      <c r="A30" s="16"/>
      <c r="B30" s="12" t="s">
        <v>2</v>
      </c>
      <c r="C30" s="47">
        <v>0.52910380799297696</v>
      </c>
      <c r="D30" s="47">
        <v>0.65010925207697701</v>
      </c>
      <c r="E30" s="47">
        <v>0.61951660901936501</v>
      </c>
      <c r="F30" s="47">
        <v>0.69200190231657988</v>
      </c>
      <c r="G30" s="47">
        <v>0.40544538062474711</v>
      </c>
      <c r="H30" s="47">
        <v>0.37187104900000001</v>
      </c>
      <c r="I30" s="47">
        <v>0.53800581690959048</v>
      </c>
      <c r="J30" s="47">
        <v>0.33718153198547074</v>
      </c>
      <c r="K30" s="203">
        <v>17</v>
      </c>
      <c r="L30" s="18"/>
    </row>
    <row r="31" spans="1:15" x14ac:dyDescent="0.25">
      <c r="A31" s="16"/>
      <c r="B31" s="11" t="s">
        <v>251</v>
      </c>
      <c r="C31" s="26">
        <v>0.58533636795391297</v>
      </c>
      <c r="D31" s="26">
        <v>0.61875512036031699</v>
      </c>
      <c r="E31" s="26">
        <v>0.82053602681101012</v>
      </c>
      <c r="F31" s="26">
        <v>0.40738661770162393</v>
      </c>
      <c r="G31" s="26">
        <v>0.763489765188337</v>
      </c>
      <c r="H31" s="26">
        <v>0.26620835100000001</v>
      </c>
      <c r="I31" s="26">
        <v>0.11621150493898894</v>
      </c>
      <c r="J31" s="33">
        <v>0.30001008277386615</v>
      </c>
      <c r="K31" s="204">
        <v>18</v>
      </c>
      <c r="L31" s="18"/>
    </row>
    <row r="32" spans="1:15" x14ac:dyDescent="0.25">
      <c r="A32" s="16"/>
      <c r="B32" s="11" t="s">
        <v>248</v>
      </c>
      <c r="C32" s="26">
        <v>1.45978281724471</v>
      </c>
      <c r="D32" s="26">
        <v>1.0687860840161501</v>
      </c>
      <c r="E32" s="26">
        <v>0.73967355974489202</v>
      </c>
      <c r="F32" s="26">
        <v>0.33404512593583574</v>
      </c>
      <c r="G32" s="26">
        <v>0.73657952548818395</v>
      </c>
      <c r="H32" s="26">
        <v>0.39476185400000002</v>
      </c>
      <c r="I32" s="26">
        <v>0.52558656957928807</v>
      </c>
      <c r="J32" s="33">
        <v>0.30000138797734027</v>
      </c>
      <c r="K32" s="204">
        <v>19</v>
      </c>
      <c r="L32" s="18"/>
    </row>
    <row r="33" spans="1:14" x14ac:dyDescent="0.25">
      <c r="A33" s="16"/>
      <c r="B33" s="11" t="s">
        <v>243</v>
      </c>
      <c r="C33" s="26">
        <v>0.57500304925859413</v>
      </c>
      <c r="D33" s="26">
        <v>1.07722540345938</v>
      </c>
      <c r="E33" s="26">
        <v>0.41260867356471698</v>
      </c>
      <c r="F33" s="26">
        <v>0.5386509433185378</v>
      </c>
      <c r="G33" s="26">
        <v>0.70064206102392268</v>
      </c>
      <c r="H33" s="26">
        <v>0.45420393999999997</v>
      </c>
      <c r="I33" s="26">
        <v>0.86355631804428123</v>
      </c>
      <c r="J33" s="33">
        <v>0.28905560810950931</v>
      </c>
      <c r="K33" s="204">
        <v>20</v>
      </c>
      <c r="L33" s="18"/>
    </row>
    <row r="34" spans="1:14" x14ac:dyDescent="0.25">
      <c r="A34" s="16"/>
      <c r="B34" s="11" t="s">
        <v>249</v>
      </c>
      <c r="C34" s="26">
        <v>0.38183959144143598</v>
      </c>
      <c r="D34" s="26">
        <v>0.44200779727095502</v>
      </c>
      <c r="E34" s="26">
        <v>0.167613212705672</v>
      </c>
      <c r="F34" s="26">
        <v>0.24439661744525631</v>
      </c>
      <c r="G34" s="26">
        <v>0.27034678861250705</v>
      </c>
      <c r="H34" s="26">
        <v>9.0867983999999999E-2</v>
      </c>
      <c r="I34" s="26">
        <v>0.53617807137696238</v>
      </c>
      <c r="J34" s="33">
        <v>0.26133258890628652</v>
      </c>
      <c r="K34" s="204">
        <v>21</v>
      </c>
      <c r="L34" s="18"/>
    </row>
    <row r="35" spans="1:14" x14ac:dyDescent="0.25">
      <c r="A35" s="16"/>
      <c r="B35" s="11" t="s">
        <v>258</v>
      </c>
      <c r="C35" s="26">
        <v>0.80145339302524699</v>
      </c>
      <c r="D35" s="26">
        <v>0.94955550748374995</v>
      </c>
      <c r="E35" s="26">
        <v>0.28656533113860699</v>
      </c>
      <c r="F35" s="26">
        <v>0.38324449086044393</v>
      </c>
      <c r="G35" s="26">
        <v>0.53803247939187515</v>
      </c>
      <c r="H35" s="26">
        <v>0.49795294099999998</v>
      </c>
      <c r="I35" s="26">
        <v>0.56898176275206747</v>
      </c>
      <c r="J35" s="33">
        <v>0.23555024501190369</v>
      </c>
      <c r="K35" s="204">
        <v>22</v>
      </c>
      <c r="L35" s="18"/>
    </row>
    <row r="36" spans="1:14" ht="14.25" customHeight="1" x14ac:dyDescent="0.25">
      <c r="A36" s="16"/>
      <c r="B36" s="11" t="s">
        <v>253</v>
      </c>
      <c r="C36" s="26">
        <v>0.93526633959906591</v>
      </c>
      <c r="D36" s="26">
        <v>1.24378850687537</v>
      </c>
      <c r="E36" s="26">
        <v>0.97929628816763103</v>
      </c>
      <c r="F36" s="26">
        <v>0.86904739158402933</v>
      </c>
      <c r="G36" s="26">
        <v>1.0202356573717888</v>
      </c>
      <c r="H36" s="26">
        <v>0.69485643399999997</v>
      </c>
      <c r="I36" s="26">
        <v>0.64569014825486259</v>
      </c>
      <c r="J36" s="33">
        <v>0.21219935285225769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4" t="s">
        <v>31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252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5" t="s">
        <v>17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29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255</v>
      </c>
      <c r="C13" s="26">
        <v>40.595215971540107</v>
      </c>
      <c r="D13" s="26">
        <v>44.054057424581906</v>
      </c>
      <c r="E13" s="26">
        <v>22.0916534502208</v>
      </c>
      <c r="F13" s="26">
        <v>40.592866559250041</v>
      </c>
      <c r="G13" s="26">
        <v>41.17412813954072</v>
      </c>
      <c r="H13" s="26">
        <v>35.111160589999997</v>
      </c>
      <c r="I13" s="26">
        <v>40.470299922206536</v>
      </c>
      <c r="J13" s="211">
        <v>38.769478860139486</v>
      </c>
      <c r="K13" s="204">
        <v>1</v>
      </c>
      <c r="L13" s="18"/>
    </row>
    <row r="14" spans="1:14" x14ac:dyDescent="0.25">
      <c r="A14" s="16"/>
      <c r="B14" s="11" t="s">
        <v>247</v>
      </c>
      <c r="C14" s="26">
        <v>33.887486077841999</v>
      </c>
      <c r="D14" s="26">
        <v>37.405405600240798</v>
      </c>
      <c r="E14" s="26">
        <v>38.038842345772998</v>
      </c>
      <c r="F14" s="26">
        <v>43.47423406704813</v>
      </c>
      <c r="G14" s="26">
        <v>42.178942510638009</v>
      </c>
      <c r="H14" s="26">
        <v>41.874960360000003</v>
      </c>
      <c r="I14" s="26">
        <v>41.449281056022635</v>
      </c>
      <c r="J14" s="211">
        <v>37.960072922198727</v>
      </c>
      <c r="K14" s="204">
        <v>2</v>
      </c>
      <c r="L14" s="18"/>
    </row>
    <row r="15" spans="1:14" x14ac:dyDescent="0.25">
      <c r="A15" s="16"/>
      <c r="B15" s="11" t="s">
        <v>254</v>
      </c>
      <c r="C15" s="26">
        <v>32.360185692682599</v>
      </c>
      <c r="D15" s="26">
        <v>37.779740059052401</v>
      </c>
      <c r="E15" s="26">
        <v>34.559211506780898</v>
      </c>
      <c r="F15" s="26">
        <v>34.549907628612864</v>
      </c>
      <c r="G15" s="26">
        <v>36.013870899696215</v>
      </c>
      <c r="H15" s="26">
        <v>37.442742590000002</v>
      </c>
      <c r="I15" s="26">
        <v>36.91566454717691</v>
      </c>
      <c r="J15" s="211">
        <v>36.544330614754394</v>
      </c>
      <c r="K15" s="204">
        <v>3</v>
      </c>
      <c r="L15" s="18"/>
    </row>
    <row r="16" spans="1:14" x14ac:dyDescent="0.25">
      <c r="A16" s="16"/>
      <c r="B16" s="11" t="s">
        <v>241</v>
      </c>
      <c r="C16" s="26">
        <v>39.180174965847002</v>
      </c>
      <c r="D16" s="26">
        <v>38.904603074389698</v>
      </c>
      <c r="E16" s="26">
        <v>27.591612116893305</v>
      </c>
      <c r="F16" s="26">
        <v>32.994629837378618</v>
      </c>
      <c r="G16" s="26">
        <v>31.691844142252108</v>
      </c>
      <c r="H16" s="26">
        <v>29.405286629999999</v>
      </c>
      <c r="I16" s="26">
        <v>32.649789431037071</v>
      </c>
      <c r="J16" s="211">
        <v>32.421310729916684</v>
      </c>
      <c r="K16" s="204">
        <v>4</v>
      </c>
      <c r="L16" s="18"/>
    </row>
    <row r="17" spans="1:15" x14ac:dyDescent="0.25">
      <c r="A17" s="16"/>
      <c r="B17" s="11" t="s">
        <v>246</v>
      </c>
      <c r="C17" s="26">
        <v>27.792965212902701</v>
      </c>
      <c r="D17" s="26">
        <v>33.833094880611597</v>
      </c>
      <c r="E17" s="26">
        <v>36.476837369824494</v>
      </c>
      <c r="F17" s="26">
        <v>39.417068052868608</v>
      </c>
      <c r="G17" s="26">
        <v>35.958714686759691</v>
      </c>
      <c r="H17" s="26">
        <v>34.371671499999998</v>
      </c>
      <c r="I17" s="26">
        <v>36.484367996285386</v>
      </c>
      <c r="J17" s="211">
        <v>32.268123358624017</v>
      </c>
      <c r="K17" s="204">
        <v>5</v>
      </c>
      <c r="L17" s="18"/>
    </row>
    <row r="18" spans="1:15" s="48" customFormat="1" x14ac:dyDescent="0.25">
      <c r="A18" s="80"/>
      <c r="B18" s="11" t="s">
        <v>256</v>
      </c>
      <c r="C18" s="26">
        <v>33.457721012541398</v>
      </c>
      <c r="D18" s="26">
        <v>44.562572448792494</v>
      </c>
      <c r="E18" s="26">
        <v>36.780729375061597</v>
      </c>
      <c r="F18" s="26">
        <v>38.180167938490754</v>
      </c>
      <c r="G18" s="26">
        <v>34.186531452686893</v>
      </c>
      <c r="H18" s="26">
        <v>22.134699529999999</v>
      </c>
      <c r="I18" s="26">
        <v>30.782537655364521</v>
      </c>
      <c r="J18" s="211">
        <v>31.796428981485324</v>
      </c>
      <c r="K18" s="204">
        <v>6</v>
      </c>
      <c r="L18" s="81"/>
    </row>
    <row r="19" spans="1:15" x14ac:dyDescent="0.25">
      <c r="A19" s="16"/>
      <c r="B19" s="11" t="s">
        <v>257</v>
      </c>
      <c r="C19" s="26">
        <v>27.883636665017701</v>
      </c>
      <c r="D19" s="26">
        <v>24.4298943819892</v>
      </c>
      <c r="E19" s="26">
        <v>25.263743019259895</v>
      </c>
      <c r="F19" s="26">
        <v>27.985814994480855</v>
      </c>
      <c r="G19" s="26">
        <v>29.708385792357323</v>
      </c>
      <c r="H19" s="26">
        <v>26.77901997</v>
      </c>
      <c r="I19" s="26">
        <v>29.062974008994058</v>
      </c>
      <c r="J19" s="211">
        <v>30.097503129323403</v>
      </c>
      <c r="K19" s="204">
        <v>7</v>
      </c>
      <c r="L19" s="18"/>
    </row>
    <row r="20" spans="1:15" x14ac:dyDescent="0.25">
      <c r="A20" s="16"/>
      <c r="B20" s="12" t="s">
        <v>239</v>
      </c>
      <c r="C20" s="27">
        <v>29.339679488456404</v>
      </c>
      <c r="D20" s="27">
        <v>33.624413350257299</v>
      </c>
      <c r="E20" s="27">
        <v>31.304714246193505</v>
      </c>
      <c r="F20" s="27">
        <v>33.316532560022523</v>
      </c>
      <c r="G20" s="27">
        <v>31.302873992637945</v>
      </c>
      <c r="H20" s="27">
        <v>28.381670969999995</v>
      </c>
      <c r="I20" s="27">
        <v>29.851500458331586</v>
      </c>
      <c r="J20" s="205">
        <v>28.635795065147128</v>
      </c>
      <c r="K20" s="204" t="s">
        <v>252</v>
      </c>
      <c r="L20" s="18"/>
    </row>
    <row r="21" spans="1:15" x14ac:dyDescent="0.25">
      <c r="A21" s="16"/>
      <c r="B21" s="11" t="s">
        <v>244</v>
      </c>
      <c r="C21" s="26">
        <v>33.851005247088104</v>
      </c>
      <c r="D21" s="26">
        <v>39.111711368868107</v>
      </c>
      <c r="E21" s="26">
        <v>33.747837339051593</v>
      </c>
      <c r="F21" s="26">
        <v>32.375929617568481</v>
      </c>
      <c r="G21" s="26">
        <v>27.462697416427396</v>
      </c>
      <c r="H21" s="26">
        <v>22.826796850000001</v>
      </c>
      <c r="I21" s="26">
        <v>26.931815950625801</v>
      </c>
      <c r="J21" s="211">
        <v>27.098998875388652</v>
      </c>
      <c r="K21" s="204">
        <v>8</v>
      </c>
      <c r="L21" s="18"/>
    </row>
    <row r="22" spans="1:15" x14ac:dyDescent="0.25">
      <c r="A22" s="16"/>
      <c r="B22" s="11" t="s">
        <v>243</v>
      </c>
      <c r="C22" s="26">
        <v>29.046641276048199</v>
      </c>
      <c r="D22" s="26">
        <v>39.010545823910093</v>
      </c>
      <c r="E22" s="26">
        <v>28.378814714424301</v>
      </c>
      <c r="F22" s="26">
        <v>30.748396234960843</v>
      </c>
      <c r="G22" s="26">
        <v>33.766383002659857</v>
      </c>
      <c r="H22" s="26">
        <v>28.30361637</v>
      </c>
      <c r="I22" s="26">
        <v>25.630134231888103</v>
      </c>
      <c r="J22" s="211">
        <v>26.642488302978776</v>
      </c>
      <c r="K22" s="204">
        <v>9</v>
      </c>
      <c r="L22" s="18"/>
    </row>
    <row r="23" spans="1:15" x14ac:dyDescent="0.25">
      <c r="A23" s="16"/>
      <c r="B23" s="12" t="s">
        <v>2</v>
      </c>
      <c r="C23" s="47">
        <v>23.330411225370302</v>
      </c>
      <c r="D23" s="47">
        <v>33.395787839131799</v>
      </c>
      <c r="E23" s="47">
        <v>34.2196579994499</v>
      </c>
      <c r="F23" s="47">
        <v>36.221255677840254</v>
      </c>
      <c r="G23" s="47">
        <v>34.219264873615671</v>
      </c>
      <c r="H23" s="47">
        <v>31.29774746</v>
      </c>
      <c r="I23" s="47">
        <v>30.974181604160968</v>
      </c>
      <c r="J23" s="205">
        <v>26.528888259468005</v>
      </c>
      <c r="K23" s="203">
        <v>10</v>
      </c>
      <c r="L23" s="18"/>
      <c r="N23" s="22"/>
      <c r="O23" s="31"/>
    </row>
    <row r="24" spans="1:15" x14ac:dyDescent="0.25">
      <c r="A24" s="16"/>
      <c r="B24" s="11" t="s">
        <v>260</v>
      </c>
      <c r="C24" s="26">
        <v>15.0529505331341</v>
      </c>
      <c r="D24" s="26">
        <v>18.840923734273801</v>
      </c>
      <c r="E24" s="26">
        <v>19.261488348514501</v>
      </c>
      <c r="F24" s="26">
        <v>14.112666744863027</v>
      </c>
      <c r="G24" s="26">
        <v>16.273963827599925</v>
      </c>
      <c r="H24" s="26">
        <v>25.667829770000001</v>
      </c>
      <c r="I24" s="26">
        <v>29.803993489374388</v>
      </c>
      <c r="J24" s="211">
        <v>26.456357743695811</v>
      </c>
      <c r="K24" s="204">
        <v>11</v>
      </c>
      <c r="L24" s="18"/>
      <c r="N24" s="22"/>
      <c r="O24" s="31"/>
    </row>
    <row r="25" spans="1:15" x14ac:dyDescent="0.25">
      <c r="A25" s="16"/>
      <c r="B25" s="11" t="s">
        <v>240</v>
      </c>
      <c r="C25" s="26">
        <v>27.343194099106999</v>
      </c>
      <c r="D25" s="26">
        <v>31.017518270299501</v>
      </c>
      <c r="E25" s="26">
        <v>29.997228627943905</v>
      </c>
      <c r="F25" s="26">
        <v>32.088512733880393</v>
      </c>
      <c r="G25" s="26">
        <v>31.204992765933152</v>
      </c>
      <c r="H25" s="26">
        <v>26.951137589999995</v>
      </c>
      <c r="I25" s="26">
        <v>23.074496733077581</v>
      </c>
      <c r="J25" s="211">
        <v>24.94545435163425</v>
      </c>
      <c r="K25" s="204">
        <v>12</v>
      </c>
      <c r="L25" s="18"/>
    </row>
    <row r="26" spans="1:15" x14ac:dyDescent="0.25">
      <c r="A26" s="16"/>
      <c r="B26" s="11" t="s">
        <v>242</v>
      </c>
      <c r="C26" s="26">
        <v>16.5461733577011</v>
      </c>
      <c r="D26" s="26">
        <v>17.232949001429201</v>
      </c>
      <c r="E26" s="26">
        <v>13.985062514265399</v>
      </c>
      <c r="F26" s="26">
        <v>16.345829659590297</v>
      </c>
      <c r="G26" s="26">
        <v>12.115650633869675</v>
      </c>
      <c r="H26" s="26">
        <v>13.85344205</v>
      </c>
      <c r="I26" s="26">
        <v>38.752978735612722</v>
      </c>
      <c r="J26" s="211">
        <v>24.914559829415047</v>
      </c>
      <c r="K26" s="204">
        <v>13</v>
      </c>
      <c r="L26" s="18"/>
    </row>
    <row r="27" spans="1:15" x14ac:dyDescent="0.25">
      <c r="A27" s="16"/>
      <c r="B27" s="11" t="s">
        <v>259</v>
      </c>
      <c r="C27" s="26">
        <v>34.746636317050204</v>
      </c>
      <c r="D27" s="26">
        <v>34.549493937902703</v>
      </c>
      <c r="E27" s="26">
        <v>29.920034332308095</v>
      </c>
      <c r="F27" s="26">
        <v>26.868109316033703</v>
      </c>
      <c r="G27" s="26">
        <v>17.873186601984461</v>
      </c>
      <c r="H27" s="26">
        <v>16.31445523</v>
      </c>
      <c r="I27" s="26">
        <v>20.324969579430586</v>
      </c>
      <c r="J27" s="211">
        <v>24.527941106171419</v>
      </c>
      <c r="K27" s="204">
        <v>14</v>
      </c>
      <c r="L27" s="18"/>
    </row>
    <row r="28" spans="1:15" x14ac:dyDescent="0.25">
      <c r="A28" s="16"/>
      <c r="B28" s="11" t="s">
        <v>261</v>
      </c>
      <c r="C28" s="26">
        <v>9.9982617144843804</v>
      </c>
      <c r="D28" s="26">
        <v>32.980504698965298</v>
      </c>
      <c r="E28" s="26">
        <v>20.919780701391705</v>
      </c>
      <c r="F28" s="26">
        <v>21.54470119335647</v>
      </c>
      <c r="G28" s="26">
        <v>21.012430040098138</v>
      </c>
      <c r="H28" s="26">
        <v>26.61017009</v>
      </c>
      <c r="I28" s="26">
        <v>30.581445523193096</v>
      </c>
      <c r="J28" s="211">
        <v>23.438405541027631</v>
      </c>
      <c r="K28" s="204">
        <v>15</v>
      </c>
      <c r="L28" s="18"/>
    </row>
    <row r="29" spans="1:15" x14ac:dyDescent="0.25">
      <c r="A29" s="16"/>
      <c r="B29" s="11" t="s">
        <v>253</v>
      </c>
      <c r="C29" s="26">
        <v>32.6044135751429</v>
      </c>
      <c r="D29" s="26">
        <v>30.247408043609695</v>
      </c>
      <c r="E29" s="26">
        <v>33.187017348652297</v>
      </c>
      <c r="F29" s="26">
        <v>33.545738833584906</v>
      </c>
      <c r="G29" s="26">
        <v>27.853374417076548</v>
      </c>
      <c r="H29" s="26">
        <v>30.287851199999999</v>
      </c>
      <c r="I29" s="26">
        <v>31.528704306945983</v>
      </c>
      <c r="J29" s="211">
        <v>21.884263941030284</v>
      </c>
      <c r="K29" s="204">
        <v>16</v>
      </c>
      <c r="L29" s="18"/>
    </row>
    <row r="30" spans="1:15" x14ac:dyDescent="0.25">
      <c r="A30" s="16"/>
      <c r="B30" s="11" t="s">
        <v>251</v>
      </c>
      <c r="C30" s="26">
        <v>29.284705388918699</v>
      </c>
      <c r="D30" s="26">
        <v>35.886817007631997</v>
      </c>
      <c r="E30" s="26">
        <v>23.615309194915501</v>
      </c>
      <c r="F30" s="26">
        <v>20.46389938064295</v>
      </c>
      <c r="G30" s="26">
        <v>40.316886812642309</v>
      </c>
      <c r="H30" s="26">
        <v>7.9902060639999997</v>
      </c>
      <c r="I30" s="26">
        <v>18.75985722586536</v>
      </c>
      <c r="J30" s="211">
        <v>20.623077376728578</v>
      </c>
      <c r="K30" s="204">
        <v>17</v>
      </c>
      <c r="L30" s="18"/>
    </row>
    <row r="31" spans="1:15" x14ac:dyDescent="0.25">
      <c r="A31" s="16"/>
      <c r="B31" s="11" t="s">
        <v>248</v>
      </c>
      <c r="C31" s="26">
        <v>23.729750993357605</v>
      </c>
      <c r="D31" s="26">
        <v>30.685463562963701</v>
      </c>
      <c r="E31" s="26">
        <v>25.551447980495901</v>
      </c>
      <c r="F31" s="26">
        <v>27.664308317682472</v>
      </c>
      <c r="G31" s="26">
        <v>17.654140816412664</v>
      </c>
      <c r="H31" s="26">
        <v>17.696694480000001</v>
      </c>
      <c r="I31" s="26">
        <v>23.272754854368937</v>
      </c>
      <c r="J31" s="211">
        <v>20.612653197998931</v>
      </c>
      <c r="K31" s="204">
        <v>18</v>
      </c>
      <c r="L31" s="18"/>
    </row>
    <row r="32" spans="1:15" x14ac:dyDescent="0.25">
      <c r="A32" s="16"/>
      <c r="B32" s="11" t="s">
        <v>250</v>
      </c>
      <c r="C32" s="26">
        <v>25.196552506861298</v>
      </c>
      <c r="D32" s="26">
        <v>26.199508164637201</v>
      </c>
      <c r="E32" s="26">
        <v>33.7213003259861</v>
      </c>
      <c r="F32" s="26">
        <v>30.103030022300011</v>
      </c>
      <c r="G32" s="26">
        <v>26.964319327544999</v>
      </c>
      <c r="H32" s="26">
        <v>22.78240271</v>
      </c>
      <c r="I32" s="26">
        <v>25.057645965088259</v>
      </c>
      <c r="J32" s="211">
        <v>17.756664368835093</v>
      </c>
      <c r="K32" s="204">
        <v>19</v>
      </c>
      <c r="L32" s="18"/>
    </row>
    <row r="33" spans="1:14" x14ac:dyDescent="0.25">
      <c r="A33" s="16"/>
      <c r="B33" s="11" t="s">
        <v>249</v>
      </c>
      <c r="C33" s="26">
        <v>28.723058505729995</v>
      </c>
      <c r="D33" s="26">
        <v>25.692495126705705</v>
      </c>
      <c r="E33" s="26">
        <v>24.1457784460904</v>
      </c>
      <c r="F33" s="26">
        <v>27.643207328086699</v>
      </c>
      <c r="G33" s="26">
        <v>19.573138269226629</v>
      </c>
      <c r="H33" s="26">
        <v>17.863551139999998</v>
      </c>
      <c r="I33" s="26">
        <v>17.332751218396321</v>
      </c>
      <c r="J33" s="211">
        <v>16.387391359026196</v>
      </c>
      <c r="K33" s="204">
        <v>20</v>
      </c>
      <c r="L33" s="18"/>
    </row>
    <row r="34" spans="1:14" x14ac:dyDescent="0.25">
      <c r="A34" s="16"/>
      <c r="B34" s="11" t="s">
        <v>258</v>
      </c>
      <c r="C34" s="26">
        <v>22.796162906104499</v>
      </c>
      <c r="D34" s="26">
        <v>31.539293550480501</v>
      </c>
      <c r="E34" s="26">
        <v>19.748274531292999</v>
      </c>
      <c r="F34" s="26">
        <v>21.567439968050454</v>
      </c>
      <c r="G34" s="26">
        <v>17.85721066040924</v>
      </c>
      <c r="H34" s="26">
        <v>13.695535250000001</v>
      </c>
      <c r="I34" s="26">
        <v>10.659313074575177</v>
      </c>
      <c r="J34" s="211">
        <v>16.250263574776842</v>
      </c>
      <c r="K34" s="204">
        <v>21</v>
      </c>
      <c r="L34" s="18"/>
    </row>
    <row r="35" spans="1:14" x14ac:dyDescent="0.25">
      <c r="A35" s="16"/>
      <c r="B35" s="11" t="s">
        <v>262</v>
      </c>
      <c r="C35" s="26">
        <v>22.595457565896005</v>
      </c>
      <c r="D35" s="26">
        <v>19.502507051081199</v>
      </c>
      <c r="E35" s="26">
        <v>23.147076735688199</v>
      </c>
      <c r="F35" s="26">
        <v>25.065455823595663</v>
      </c>
      <c r="G35" s="26">
        <v>24.015131948770151</v>
      </c>
      <c r="H35" s="26">
        <v>20.973806589999999</v>
      </c>
      <c r="I35" s="26">
        <v>25.991402391860536</v>
      </c>
      <c r="J35" s="211">
        <v>15.507257000439818</v>
      </c>
      <c r="K35" s="204">
        <v>22</v>
      </c>
      <c r="L35" s="18"/>
    </row>
    <row r="36" spans="1:14" ht="14.25" customHeight="1" x14ac:dyDescent="0.25">
      <c r="A36" s="16"/>
      <c r="B36" s="11" t="s">
        <v>245</v>
      </c>
      <c r="C36" s="26">
        <v>25.8508585479345</v>
      </c>
      <c r="D36" s="26">
        <v>27.782591526026</v>
      </c>
      <c r="E36" s="26">
        <v>18.626908222426199</v>
      </c>
      <c r="F36" s="26">
        <v>16.402719395772358</v>
      </c>
      <c r="G36" s="26">
        <v>19.991312380159403</v>
      </c>
      <c r="H36" s="26">
        <v>15.22891751</v>
      </c>
      <c r="I36" s="26">
        <v>15.784066637132439</v>
      </c>
      <c r="J36" s="211">
        <v>12.871801447974423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4" t="s">
        <v>159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252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5" ht="15.6" x14ac:dyDescent="0.3">
      <c r="A7" s="16"/>
      <c r="B7" s="150"/>
      <c r="C7" s="225" t="s">
        <v>51</v>
      </c>
      <c r="D7" s="225"/>
      <c r="E7" s="225"/>
      <c r="F7" s="225"/>
      <c r="G7" s="225"/>
      <c r="H7" s="225"/>
      <c r="I7" s="225"/>
      <c r="J7" s="225"/>
      <c r="K7" s="225"/>
      <c r="L7" s="18"/>
      <c r="N7" s="9"/>
    </row>
    <row r="8" spans="1:15" x14ac:dyDescent="0.25">
      <c r="A8" s="16"/>
      <c r="B8" s="150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1" t="s">
        <v>151</v>
      </c>
      <c r="L10" s="18"/>
    </row>
    <row r="11" spans="1:15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254</v>
      </c>
      <c r="C13" s="26">
        <v>8.8494581762231501</v>
      </c>
      <c r="D13" s="26">
        <v>13.5253774620203</v>
      </c>
      <c r="E13" s="26">
        <v>11.352715379565099</v>
      </c>
      <c r="F13" s="26">
        <v>12.497317117691781</v>
      </c>
      <c r="G13" s="26">
        <v>12.015597862193912</v>
      </c>
      <c r="H13" s="26">
        <v>13.53224153</v>
      </c>
      <c r="I13" s="26">
        <v>13.084616552259195</v>
      </c>
      <c r="J13" s="33">
        <v>14.352911546182506</v>
      </c>
      <c r="K13" s="42">
        <v>1</v>
      </c>
      <c r="L13" s="18"/>
    </row>
    <row r="14" spans="1:15" x14ac:dyDescent="0.25">
      <c r="A14" s="16"/>
      <c r="B14" s="11" t="s">
        <v>241</v>
      </c>
      <c r="C14" s="26">
        <v>15.1685980571571</v>
      </c>
      <c r="D14" s="26">
        <v>16.872177363807399</v>
      </c>
      <c r="E14" s="26">
        <v>7.7524044989712912</v>
      </c>
      <c r="F14" s="26">
        <v>10.181114309402144</v>
      </c>
      <c r="G14" s="26">
        <v>11.367805390597105</v>
      </c>
      <c r="H14" s="26">
        <v>9.9381712360000005</v>
      </c>
      <c r="I14" s="26">
        <v>12.696307857415434</v>
      </c>
      <c r="J14" s="33">
        <v>12.917346467751118</v>
      </c>
      <c r="K14" s="42">
        <v>2</v>
      </c>
      <c r="L14" s="18"/>
    </row>
    <row r="15" spans="1:15" x14ac:dyDescent="0.25">
      <c r="A15" s="16"/>
      <c r="B15" s="11" t="s">
        <v>246</v>
      </c>
      <c r="C15" s="26">
        <v>12.166675495774999</v>
      </c>
      <c r="D15" s="26">
        <v>10.7203966102251</v>
      </c>
      <c r="E15" s="26">
        <v>11.968157819052101</v>
      </c>
      <c r="F15" s="26">
        <v>17.184465902538093</v>
      </c>
      <c r="G15" s="26">
        <v>14.19997240224539</v>
      </c>
      <c r="H15" s="26">
        <v>11.11747673</v>
      </c>
      <c r="I15" s="26">
        <v>14.660477154816716</v>
      </c>
      <c r="J15" s="33">
        <v>12.386141203418962</v>
      </c>
      <c r="K15" s="42">
        <v>3</v>
      </c>
      <c r="L15" s="18"/>
    </row>
    <row r="16" spans="1:15" x14ac:dyDescent="0.25">
      <c r="A16" s="16"/>
      <c r="B16" s="11" t="s">
        <v>247</v>
      </c>
      <c r="C16" s="26">
        <v>11.7441984651298</v>
      </c>
      <c r="D16" s="26">
        <v>12.0408600949053</v>
      </c>
      <c r="E16" s="26">
        <v>12.3056976027273</v>
      </c>
      <c r="F16" s="26">
        <v>15.699262848600442</v>
      </c>
      <c r="G16" s="26">
        <v>15.37591025388703</v>
      </c>
      <c r="H16" s="26">
        <v>15.121170340000001</v>
      </c>
      <c r="I16" s="26">
        <v>16.69072968230271</v>
      </c>
      <c r="J16" s="33">
        <v>11.945202756633034</v>
      </c>
      <c r="K16" s="42">
        <v>4</v>
      </c>
      <c r="L16" s="18"/>
    </row>
    <row r="17" spans="1:15" x14ac:dyDescent="0.25">
      <c r="A17" s="16"/>
      <c r="B17" s="12" t="s">
        <v>239</v>
      </c>
      <c r="C17" s="27">
        <v>8.8521978186153198</v>
      </c>
      <c r="D17" s="27">
        <v>11.2684946191818</v>
      </c>
      <c r="E17" s="27">
        <v>10.0984660408797</v>
      </c>
      <c r="F17" s="27">
        <v>11.41345046514318</v>
      </c>
      <c r="G17" s="27">
        <v>10.858680677528573</v>
      </c>
      <c r="H17" s="27">
        <v>9.1344024659999992</v>
      </c>
      <c r="I17" s="27">
        <v>10.231256790613788</v>
      </c>
      <c r="J17" s="47">
        <v>9.7115992214047822</v>
      </c>
      <c r="K17" s="42" t="s">
        <v>252</v>
      </c>
      <c r="L17" s="18"/>
    </row>
    <row r="18" spans="1:15" x14ac:dyDescent="0.25">
      <c r="A18" s="16"/>
      <c r="B18" s="12" t="s">
        <v>2</v>
      </c>
      <c r="C18" s="47">
        <v>6.1603974755397202</v>
      </c>
      <c r="D18" s="47">
        <v>12.6423147713692</v>
      </c>
      <c r="E18" s="47">
        <v>11.7236517190263</v>
      </c>
      <c r="F18" s="47">
        <v>12.466390074362476</v>
      </c>
      <c r="G18" s="47">
        <v>12.934478825563852</v>
      </c>
      <c r="H18" s="47">
        <v>11.20018129</v>
      </c>
      <c r="I18" s="47">
        <v>11.177872474156992</v>
      </c>
      <c r="J18" s="47">
        <v>9.5899203043787224</v>
      </c>
      <c r="K18" s="92">
        <v>5</v>
      </c>
      <c r="L18" s="18"/>
    </row>
    <row r="19" spans="1:15" x14ac:dyDescent="0.25">
      <c r="A19" s="16"/>
      <c r="B19" s="11" t="s">
        <v>261</v>
      </c>
      <c r="C19" s="26">
        <v>2.2771540254681102</v>
      </c>
      <c r="D19" s="26">
        <v>8.4373662056014602</v>
      </c>
      <c r="E19" s="26">
        <v>6.1692204645624296</v>
      </c>
      <c r="F19" s="26">
        <v>7.8980484745062736</v>
      </c>
      <c r="G19" s="26">
        <v>7.012360706127966</v>
      </c>
      <c r="H19" s="26">
        <v>9.1015554299999994</v>
      </c>
      <c r="I19" s="26">
        <v>12.269687162891046</v>
      </c>
      <c r="J19" s="33">
        <v>9.4844158597780766</v>
      </c>
      <c r="K19" s="42">
        <v>6</v>
      </c>
      <c r="L19" s="18"/>
      <c r="O19" s="105"/>
    </row>
    <row r="20" spans="1:15" s="48" customFormat="1" x14ac:dyDescent="0.25">
      <c r="A20" s="80"/>
      <c r="B20" s="11" t="s">
        <v>257</v>
      </c>
      <c r="C20" s="26">
        <v>12.0245738809275</v>
      </c>
      <c r="D20" s="26">
        <v>10.218776644767599</v>
      </c>
      <c r="E20" s="26">
        <v>7.222519261072029</v>
      </c>
      <c r="F20" s="26">
        <v>7.4841479628806145</v>
      </c>
      <c r="G20" s="26">
        <v>9.7129766815290903</v>
      </c>
      <c r="H20" s="26">
        <v>8.3130318709999997</v>
      </c>
      <c r="I20" s="26">
        <v>8.1728338415415074</v>
      </c>
      <c r="J20" s="33">
        <v>9.4167380372005169</v>
      </c>
      <c r="K20" s="42">
        <v>7</v>
      </c>
      <c r="L20" s="81"/>
      <c r="N20" s="164"/>
      <c r="O20" s="170"/>
    </row>
    <row r="21" spans="1:15" x14ac:dyDescent="0.25">
      <c r="A21" s="16"/>
      <c r="B21" s="11" t="s">
        <v>243</v>
      </c>
      <c r="C21" s="26">
        <v>7.5616110723394208</v>
      </c>
      <c r="D21" s="26">
        <v>15.731619375507497</v>
      </c>
      <c r="E21" s="26">
        <v>9.1241450984207706</v>
      </c>
      <c r="F21" s="26">
        <v>7.7090247296863295</v>
      </c>
      <c r="G21" s="26">
        <v>10.756812355857702</v>
      </c>
      <c r="H21" s="26">
        <v>11.09249664</v>
      </c>
      <c r="I21" s="26">
        <v>8.6898040194975152</v>
      </c>
      <c r="J21" s="33">
        <v>9.4099405138872712</v>
      </c>
      <c r="K21" s="42">
        <v>8</v>
      </c>
      <c r="L21" s="18"/>
      <c r="O21" s="105"/>
    </row>
    <row r="22" spans="1:15" x14ac:dyDescent="0.25">
      <c r="A22" s="16"/>
      <c r="B22" s="11" t="s">
        <v>240</v>
      </c>
      <c r="C22" s="26">
        <v>10.289249214143901</v>
      </c>
      <c r="D22" s="26">
        <v>12.937490089071799</v>
      </c>
      <c r="E22" s="26">
        <v>11.308241372228197</v>
      </c>
      <c r="F22" s="26">
        <v>13.267918305591744</v>
      </c>
      <c r="G22" s="26">
        <v>14.114237750807693</v>
      </c>
      <c r="H22" s="26">
        <v>12.24459429</v>
      </c>
      <c r="I22" s="26">
        <v>9.2627171993211554</v>
      </c>
      <c r="J22" s="33">
        <v>9.2360744322613755</v>
      </c>
      <c r="K22" s="42">
        <v>9</v>
      </c>
      <c r="L22" s="18"/>
      <c r="O22" s="105"/>
    </row>
    <row r="23" spans="1:15" x14ac:dyDescent="0.25">
      <c r="A23" s="16"/>
      <c r="B23" s="11" t="s">
        <v>255</v>
      </c>
      <c r="C23" s="26">
        <v>10.381766533039499</v>
      </c>
      <c r="D23" s="26">
        <v>9.1624092218540998</v>
      </c>
      <c r="E23" s="26">
        <v>3.1611240847351105</v>
      </c>
      <c r="F23" s="26">
        <v>12.493042331917389</v>
      </c>
      <c r="G23" s="26">
        <v>11.961555985262409</v>
      </c>
      <c r="H23" s="26">
        <v>7.1667356599999996</v>
      </c>
      <c r="I23" s="26">
        <v>8.6006857844953952</v>
      </c>
      <c r="J23" s="33">
        <v>8.9159135422717863</v>
      </c>
      <c r="K23" s="42">
        <v>10</v>
      </c>
      <c r="L23" s="18"/>
      <c r="O23" s="105"/>
    </row>
    <row r="24" spans="1:15" x14ac:dyDescent="0.25">
      <c r="A24" s="16"/>
      <c r="B24" s="11" t="s">
        <v>259</v>
      </c>
      <c r="C24" s="26">
        <v>8.3934168345032205</v>
      </c>
      <c r="D24" s="26">
        <v>8.5347077732404397</v>
      </c>
      <c r="E24" s="26">
        <v>6.3889564408840602</v>
      </c>
      <c r="F24" s="26">
        <v>4.1087573681150156</v>
      </c>
      <c r="G24" s="26">
        <v>3.258906345879983</v>
      </c>
      <c r="H24" s="26">
        <v>3.2060016180000002</v>
      </c>
      <c r="I24" s="26">
        <v>4.7606512285074984</v>
      </c>
      <c r="J24" s="33">
        <v>7.7632774033175584</v>
      </c>
      <c r="K24" s="42">
        <v>11</v>
      </c>
      <c r="L24" s="18"/>
      <c r="O24" s="31"/>
    </row>
    <row r="25" spans="1:15" x14ac:dyDescent="0.25">
      <c r="A25" s="16"/>
      <c r="B25" s="11" t="s">
        <v>244</v>
      </c>
      <c r="C25" s="26">
        <v>8.2589611017385689</v>
      </c>
      <c r="D25" s="26">
        <v>11.4550296963849</v>
      </c>
      <c r="E25" s="26">
        <v>12.759165961404101</v>
      </c>
      <c r="F25" s="26">
        <v>10.525233231305641</v>
      </c>
      <c r="G25" s="26">
        <v>8.8023752876150105</v>
      </c>
      <c r="H25" s="26">
        <v>7.5456243240000003</v>
      </c>
      <c r="I25" s="26">
        <v>7.880576468714616</v>
      </c>
      <c r="J25" s="33">
        <v>7.5421177975258544</v>
      </c>
      <c r="K25" s="42">
        <v>12</v>
      </c>
      <c r="L25" s="18"/>
    </row>
    <row r="26" spans="1:15" x14ac:dyDescent="0.25">
      <c r="A26" s="16"/>
      <c r="B26" s="11" t="s">
        <v>256</v>
      </c>
      <c r="C26" s="26">
        <v>5.1938267805390996</v>
      </c>
      <c r="D26" s="26">
        <v>9.0841851084129193</v>
      </c>
      <c r="E26" s="26">
        <v>5.5865792205231699</v>
      </c>
      <c r="F26" s="26">
        <v>9.1461159305476496</v>
      </c>
      <c r="G26" s="26">
        <v>7.3383933920969948</v>
      </c>
      <c r="H26" s="26">
        <v>4.6704121230000002</v>
      </c>
      <c r="I26" s="26">
        <v>9.4206696638392824</v>
      </c>
      <c r="J26" s="33">
        <v>7.0934234923085571</v>
      </c>
      <c r="K26" s="42">
        <v>13</v>
      </c>
      <c r="L26" s="18"/>
    </row>
    <row r="27" spans="1:15" x14ac:dyDescent="0.25">
      <c r="A27" s="16"/>
      <c r="B27" s="11" t="s">
        <v>248</v>
      </c>
      <c r="C27" s="26">
        <v>6.6188111436126604</v>
      </c>
      <c r="D27" s="26">
        <v>10.904036362909901</v>
      </c>
      <c r="E27" s="26">
        <v>6.2511045495556496</v>
      </c>
      <c r="F27" s="26">
        <v>8.8972703182484771</v>
      </c>
      <c r="G27" s="26">
        <v>5.8710896978824447</v>
      </c>
      <c r="H27" s="26">
        <v>6.2074136659999999</v>
      </c>
      <c r="I27" s="26">
        <v>8.5579490291262132</v>
      </c>
      <c r="J27" s="33">
        <v>6.828451949215891</v>
      </c>
      <c r="K27" s="42">
        <v>14</v>
      </c>
      <c r="L27" s="18"/>
    </row>
    <row r="28" spans="1:15" x14ac:dyDescent="0.25">
      <c r="A28" s="16"/>
      <c r="B28" s="11" t="s">
        <v>242</v>
      </c>
      <c r="C28" s="26">
        <v>2.7680851829202502</v>
      </c>
      <c r="D28" s="26">
        <v>4.32818786040598</v>
      </c>
      <c r="E28" s="26">
        <v>3.3272890196376799</v>
      </c>
      <c r="F28" s="26">
        <v>4.2628550110241257</v>
      </c>
      <c r="G28" s="26">
        <v>2.3983800509926962</v>
      </c>
      <c r="H28" s="26">
        <v>2.4705306849999999</v>
      </c>
      <c r="I28" s="26">
        <v>10.454834867262633</v>
      </c>
      <c r="J28" s="33">
        <v>6.1701370546205716</v>
      </c>
      <c r="K28" s="42">
        <v>15</v>
      </c>
      <c r="L28" s="18"/>
    </row>
    <row r="29" spans="1:15" x14ac:dyDescent="0.25">
      <c r="A29" s="16"/>
      <c r="B29" s="11" t="s">
        <v>250</v>
      </c>
      <c r="C29" s="26">
        <v>9.3009058955434405</v>
      </c>
      <c r="D29" s="26">
        <v>9.5484134480381897</v>
      </c>
      <c r="E29" s="26">
        <v>11.5579320488209</v>
      </c>
      <c r="F29" s="26">
        <v>13.46239106411419</v>
      </c>
      <c r="G29" s="26">
        <v>10.57939768202964</v>
      </c>
      <c r="H29" s="26">
        <v>9.4230110459999992</v>
      </c>
      <c r="I29" s="26">
        <v>9.6550110704718115</v>
      </c>
      <c r="J29" s="33">
        <v>5.4524861538558609</v>
      </c>
      <c r="K29" s="42">
        <v>16</v>
      </c>
      <c r="L29" s="18"/>
    </row>
    <row r="30" spans="1:15" x14ac:dyDescent="0.25">
      <c r="A30" s="16"/>
      <c r="B30" s="11" t="s">
        <v>251</v>
      </c>
      <c r="C30" s="26">
        <v>3.3323259050920395</v>
      </c>
      <c r="D30" s="26">
        <v>6.9815255439831603</v>
      </c>
      <c r="E30" s="26">
        <v>3.26009812396418</v>
      </c>
      <c r="F30" s="26">
        <v>3.4233034278701142</v>
      </c>
      <c r="G30" s="26">
        <v>11.060768772497401</v>
      </c>
      <c r="H30" s="26">
        <v>0.96910915099999995</v>
      </c>
      <c r="I30" s="26">
        <v>1.9824207040941495</v>
      </c>
      <c r="J30" s="33">
        <v>4.5802427094886511</v>
      </c>
      <c r="K30" s="42">
        <v>17</v>
      </c>
      <c r="L30" s="18"/>
    </row>
    <row r="31" spans="1:15" x14ac:dyDescent="0.25">
      <c r="A31" s="16"/>
      <c r="B31" s="11" t="s">
        <v>258</v>
      </c>
      <c r="C31" s="26">
        <v>2.3724127942886599</v>
      </c>
      <c r="D31" s="26">
        <v>6.4233546566127897</v>
      </c>
      <c r="E31" s="26">
        <v>2.75840453046143</v>
      </c>
      <c r="F31" s="26">
        <v>3.3427019486594882</v>
      </c>
      <c r="G31" s="26">
        <v>3.0148044363948405</v>
      </c>
      <c r="H31" s="26">
        <v>1.565204029</v>
      </c>
      <c r="I31" s="26">
        <v>1.3249562531605046</v>
      </c>
      <c r="J31" s="33">
        <v>4.4235506991715194</v>
      </c>
      <c r="K31" s="42">
        <v>18</v>
      </c>
      <c r="L31" s="18"/>
    </row>
    <row r="32" spans="1:15" x14ac:dyDescent="0.25">
      <c r="A32" s="16"/>
      <c r="B32" s="11" t="s">
        <v>260</v>
      </c>
      <c r="C32" s="26">
        <v>2.8794687407389494</v>
      </c>
      <c r="D32" s="26">
        <v>1.91766421377463</v>
      </c>
      <c r="E32" s="26">
        <v>3.750802202484</v>
      </c>
      <c r="F32" s="26">
        <v>2.2115353856324846</v>
      </c>
      <c r="G32" s="26">
        <v>2.4802012677387859</v>
      </c>
      <c r="H32" s="26">
        <v>2.3611569810000002</v>
      </c>
      <c r="I32" s="26">
        <v>5.8994520987597721</v>
      </c>
      <c r="J32" s="33">
        <v>3.5022760639329271</v>
      </c>
      <c r="K32" s="42">
        <v>19</v>
      </c>
      <c r="L32" s="18"/>
    </row>
    <row r="33" spans="1:14" x14ac:dyDescent="0.25">
      <c r="A33" s="16"/>
      <c r="B33" s="11" t="s">
        <v>262</v>
      </c>
      <c r="C33" s="26">
        <v>2.70910361043431</v>
      </c>
      <c r="D33" s="26">
        <v>2.1615481040426201</v>
      </c>
      <c r="E33" s="26">
        <v>3.8588611449451906</v>
      </c>
      <c r="F33" s="26">
        <v>6.4616554405445932</v>
      </c>
      <c r="G33" s="26">
        <v>6.1112714787074029</v>
      </c>
      <c r="H33" s="26">
        <v>4.970785802</v>
      </c>
      <c r="I33" s="26">
        <v>4.2155054441601703</v>
      </c>
      <c r="J33" s="33">
        <v>3.5009529394516936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3.77083218492182</v>
      </c>
      <c r="D34" s="26">
        <v>3.5986783870713301</v>
      </c>
      <c r="E34" s="26">
        <v>4.1529920768192898</v>
      </c>
      <c r="F34" s="26">
        <v>5.1292584595983719</v>
      </c>
      <c r="G34" s="26">
        <v>4.1173055699093482</v>
      </c>
      <c r="H34" s="26">
        <v>4.3735726010000002</v>
      </c>
      <c r="I34" s="26">
        <v>5.2689050183980397</v>
      </c>
      <c r="J34" s="33">
        <v>3.2961733282895795</v>
      </c>
      <c r="K34" s="42">
        <v>21</v>
      </c>
      <c r="L34" s="18"/>
    </row>
    <row r="35" spans="1:14" x14ac:dyDescent="0.25">
      <c r="A35" s="16"/>
      <c r="B35" s="11" t="s">
        <v>245</v>
      </c>
      <c r="C35" s="26">
        <v>2.5356933592911002</v>
      </c>
      <c r="D35" s="26">
        <v>3.3656481947894399</v>
      </c>
      <c r="E35" s="26">
        <v>2.02031883195012</v>
      </c>
      <c r="F35" s="26">
        <v>4.8732178820310832</v>
      </c>
      <c r="G35" s="26">
        <v>4.1696811101483293</v>
      </c>
      <c r="H35" s="26">
        <v>4.4854245019999999</v>
      </c>
      <c r="I35" s="26">
        <v>4.0852620668165986</v>
      </c>
      <c r="J35" s="33">
        <v>2.8298749595188784</v>
      </c>
      <c r="K35" s="42">
        <v>22</v>
      </c>
      <c r="L35" s="18"/>
    </row>
    <row r="36" spans="1:14" ht="14.25" customHeight="1" x14ac:dyDescent="0.25">
      <c r="A36" s="16"/>
      <c r="B36" s="11" t="s">
        <v>249</v>
      </c>
      <c r="C36" s="26">
        <v>5.1352362162930199</v>
      </c>
      <c r="D36" s="26">
        <v>5.5380116959064303</v>
      </c>
      <c r="E36" s="26">
        <v>5.1793880797335596</v>
      </c>
      <c r="F36" s="26">
        <v>4.6705117228275537</v>
      </c>
      <c r="G36" s="26">
        <v>2.6120700532076948</v>
      </c>
      <c r="H36" s="26">
        <v>2.579297076</v>
      </c>
      <c r="I36" s="26">
        <v>2.9962646075048194</v>
      </c>
      <c r="J36" s="33">
        <v>2.4103128942964269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  <c r="N37" s="22" t="s">
        <v>252</v>
      </c>
    </row>
    <row r="38" spans="1:14" x14ac:dyDescent="0.25">
      <c r="A38" s="16"/>
      <c r="B38" s="11"/>
      <c r="C38" s="224" t="s">
        <v>158</v>
      </c>
      <c r="D38" s="224"/>
      <c r="E38" s="224"/>
      <c r="F38" s="224"/>
      <c r="G38" s="224"/>
      <c r="H38" s="224"/>
      <c r="I38" s="224"/>
      <c r="J38" s="224"/>
      <c r="K38" s="224"/>
      <c r="L38" s="18"/>
      <c r="N38" s="22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22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252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5" t="s">
        <v>110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50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254</v>
      </c>
      <c r="C13" s="26">
        <v>23.133663072117699</v>
      </c>
      <c r="D13" s="26">
        <v>27.418824173701495</v>
      </c>
      <c r="E13" s="26">
        <v>24.399345876079</v>
      </c>
      <c r="F13" s="26">
        <v>23.999109383368335</v>
      </c>
      <c r="G13" s="26">
        <v>25.239083763595399</v>
      </c>
      <c r="H13" s="26">
        <v>26.42943743</v>
      </c>
      <c r="I13" s="26">
        <v>25.736152573277941</v>
      </c>
      <c r="J13" s="33">
        <v>29.627880619569325</v>
      </c>
      <c r="K13" s="42">
        <v>1</v>
      </c>
      <c r="L13" s="18"/>
    </row>
    <row r="14" spans="1:14" x14ac:dyDescent="0.25">
      <c r="A14" s="16"/>
      <c r="B14" s="11" t="s">
        <v>255</v>
      </c>
      <c r="C14" s="26">
        <v>23.784745267740998</v>
      </c>
      <c r="D14" s="26">
        <v>20.9840413370524</v>
      </c>
      <c r="E14" s="26">
        <v>14.7437258305548</v>
      </c>
      <c r="F14" s="26">
        <v>16.624798593818664</v>
      </c>
      <c r="G14" s="26">
        <v>12.192951930631445</v>
      </c>
      <c r="H14" s="26">
        <v>10.371973130000001</v>
      </c>
      <c r="I14" s="26">
        <v>18.751231173479436</v>
      </c>
      <c r="J14" s="33">
        <v>23.302573479228371</v>
      </c>
      <c r="K14" s="42">
        <v>2</v>
      </c>
      <c r="L14" s="18"/>
    </row>
    <row r="15" spans="1:14" x14ac:dyDescent="0.25">
      <c r="A15" s="16"/>
      <c r="B15" s="11" t="s">
        <v>256</v>
      </c>
      <c r="C15" s="26">
        <v>13.416557667154001</v>
      </c>
      <c r="D15" s="26">
        <v>24.964028106246801</v>
      </c>
      <c r="E15" s="26">
        <v>13.196945183793501</v>
      </c>
      <c r="F15" s="26">
        <v>17.628819735002399</v>
      </c>
      <c r="G15" s="26">
        <v>18.702856290668201</v>
      </c>
      <c r="H15" s="26">
        <v>16.447274889999999</v>
      </c>
      <c r="I15" s="26">
        <v>19.223491140131351</v>
      </c>
      <c r="J15" s="33">
        <v>21.27953760953314</v>
      </c>
      <c r="K15" s="42">
        <v>3</v>
      </c>
      <c r="L15" s="18"/>
    </row>
    <row r="16" spans="1:14" x14ac:dyDescent="0.25">
      <c r="A16" s="16"/>
      <c r="B16" s="11" t="s">
        <v>247</v>
      </c>
      <c r="C16" s="26">
        <v>11.97782371878</v>
      </c>
      <c r="D16" s="26">
        <v>14.2044338393387</v>
      </c>
      <c r="E16" s="26">
        <v>19.166394661444201</v>
      </c>
      <c r="F16" s="26">
        <v>20.629757547639912</v>
      </c>
      <c r="G16" s="26">
        <v>19.061887084405047</v>
      </c>
      <c r="H16" s="26">
        <v>18.414753439999995</v>
      </c>
      <c r="I16" s="26">
        <v>18.626411042141385</v>
      </c>
      <c r="J16" s="33">
        <v>20.998829145276055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15.422954685808801</v>
      </c>
      <c r="D17" s="47">
        <v>19.900178380165499</v>
      </c>
      <c r="E17" s="47">
        <v>21.109600609372801</v>
      </c>
      <c r="F17" s="47">
        <v>21.176352608731779</v>
      </c>
      <c r="G17" s="47">
        <v>22.603097980058138</v>
      </c>
      <c r="H17" s="47">
        <v>20.961490820000005</v>
      </c>
      <c r="I17" s="47">
        <v>20.240709167945127</v>
      </c>
      <c r="J17" s="47">
        <v>20.359256358422183</v>
      </c>
      <c r="K17" s="42">
        <v>5</v>
      </c>
      <c r="L17" s="18"/>
    </row>
    <row r="18" spans="1:15" x14ac:dyDescent="0.25">
      <c r="A18" s="16"/>
      <c r="B18" s="11" t="s">
        <v>243</v>
      </c>
      <c r="C18" s="26">
        <v>13.655726324226499</v>
      </c>
      <c r="D18" s="26">
        <v>25.867777538313501</v>
      </c>
      <c r="E18" s="26">
        <v>15.884658999424</v>
      </c>
      <c r="F18" s="26">
        <v>20.014493589057341</v>
      </c>
      <c r="G18" s="26">
        <v>22.554261790538646</v>
      </c>
      <c r="H18" s="26">
        <v>17.984741540000005</v>
      </c>
      <c r="I18" s="26">
        <v>18.02693069820689</v>
      </c>
      <c r="J18" s="33">
        <v>18.751525438329224</v>
      </c>
      <c r="K18" s="42">
        <v>6</v>
      </c>
      <c r="L18" s="18"/>
    </row>
    <row r="19" spans="1:15" x14ac:dyDescent="0.25">
      <c r="A19" s="16"/>
      <c r="B19" s="11" t="s">
        <v>260</v>
      </c>
      <c r="C19" s="26">
        <v>7.8128496519356707</v>
      </c>
      <c r="D19" s="26">
        <v>4.6068025365390497</v>
      </c>
      <c r="E19" s="26">
        <v>10.8641136404084</v>
      </c>
      <c r="F19" s="26">
        <v>8.4158838144186969</v>
      </c>
      <c r="G19" s="26">
        <v>8.673213722988228</v>
      </c>
      <c r="H19" s="26">
        <v>13.04212557</v>
      </c>
      <c r="I19" s="26">
        <v>16.406776552577885</v>
      </c>
      <c r="J19" s="33">
        <v>17.991523623973926</v>
      </c>
      <c r="K19" s="42">
        <v>7</v>
      </c>
      <c r="L19" s="18"/>
    </row>
    <row r="20" spans="1:15" x14ac:dyDescent="0.25">
      <c r="A20" s="16"/>
      <c r="B20" s="11" t="s">
        <v>244</v>
      </c>
      <c r="C20" s="26">
        <v>17.2675918990093</v>
      </c>
      <c r="D20" s="26">
        <v>23.823338270026799</v>
      </c>
      <c r="E20" s="26">
        <v>19.343520266851705</v>
      </c>
      <c r="F20" s="26">
        <v>21.915515288032744</v>
      </c>
      <c r="G20" s="26">
        <v>19.917692481890391</v>
      </c>
      <c r="H20" s="26">
        <v>15.7906578</v>
      </c>
      <c r="I20" s="26">
        <v>17.166328153463194</v>
      </c>
      <c r="J20" s="33">
        <v>17.989591832234449</v>
      </c>
      <c r="K20" s="42">
        <v>8</v>
      </c>
      <c r="L20" s="18"/>
    </row>
    <row r="21" spans="1:15" s="48" customFormat="1" x14ac:dyDescent="0.25">
      <c r="A21" s="80"/>
      <c r="B21" s="11" t="s">
        <v>241</v>
      </c>
      <c r="C21" s="26">
        <v>22.670720200023201</v>
      </c>
      <c r="D21" s="26">
        <v>20.558604722163</v>
      </c>
      <c r="E21" s="26">
        <v>14.463438797435501</v>
      </c>
      <c r="F21" s="26">
        <v>15.871480479352243</v>
      </c>
      <c r="G21" s="26">
        <v>13.929462390723016</v>
      </c>
      <c r="H21" s="26">
        <v>13.805178059999999</v>
      </c>
      <c r="I21" s="26">
        <v>18.083866581778551</v>
      </c>
      <c r="J21" s="33">
        <v>17.173819079660696</v>
      </c>
      <c r="K21" s="42">
        <v>9</v>
      </c>
      <c r="L21" s="81"/>
    </row>
    <row r="22" spans="1:15" x14ac:dyDescent="0.25">
      <c r="A22" s="16"/>
      <c r="B22" s="11" t="s">
        <v>246</v>
      </c>
      <c r="C22" s="26">
        <v>17.688851546551799</v>
      </c>
      <c r="D22" s="26">
        <v>16.0990313305409</v>
      </c>
      <c r="E22" s="26">
        <v>23.663152712041502</v>
      </c>
      <c r="F22" s="26">
        <v>19.648642108773352</v>
      </c>
      <c r="G22" s="26">
        <v>20.732987085874235</v>
      </c>
      <c r="H22" s="26">
        <v>17.96997837</v>
      </c>
      <c r="I22" s="26">
        <v>15.147562161379376</v>
      </c>
      <c r="J22" s="33">
        <v>17.126082755803861</v>
      </c>
      <c r="K22" s="42">
        <v>10</v>
      </c>
      <c r="L22" s="18"/>
    </row>
    <row r="23" spans="1:15" x14ac:dyDescent="0.25">
      <c r="A23" s="16"/>
      <c r="B23" s="12" t="s">
        <v>239</v>
      </c>
      <c r="C23" s="27">
        <v>14.5879078923241</v>
      </c>
      <c r="D23" s="27">
        <v>16.797558376322701</v>
      </c>
      <c r="E23" s="27">
        <v>16.4010069676029</v>
      </c>
      <c r="F23" s="27">
        <v>17.127118455633404</v>
      </c>
      <c r="G23" s="27">
        <v>17.131765759931163</v>
      </c>
      <c r="H23" s="27">
        <v>15.10828877</v>
      </c>
      <c r="I23" s="27">
        <v>15.780145378971515</v>
      </c>
      <c r="J23" s="47">
        <v>16.953593366662748</v>
      </c>
      <c r="K23" s="42" t="s">
        <v>252</v>
      </c>
      <c r="L23" s="18"/>
      <c r="N23" s="22"/>
      <c r="O23" s="31"/>
    </row>
    <row r="24" spans="1:15" x14ac:dyDescent="0.25">
      <c r="A24" s="16"/>
      <c r="B24" s="11" t="s">
        <v>242</v>
      </c>
      <c r="C24" s="26">
        <v>9.1990938435230607</v>
      </c>
      <c r="D24" s="26">
        <v>8.7630535075144795</v>
      </c>
      <c r="E24" s="26">
        <v>9.9737938846761907</v>
      </c>
      <c r="F24" s="26">
        <v>12.286232568306518</v>
      </c>
      <c r="G24" s="26">
        <v>9.5083143944348123</v>
      </c>
      <c r="H24" s="26">
        <v>10.28148975</v>
      </c>
      <c r="I24" s="26">
        <v>20.435768194051445</v>
      </c>
      <c r="J24" s="33">
        <v>16.917428558278267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257</v>
      </c>
      <c r="C25" s="26">
        <v>15.8334218248593</v>
      </c>
      <c r="D25" s="26">
        <v>17.5888733914569</v>
      </c>
      <c r="E25" s="26">
        <v>19.2608364875719</v>
      </c>
      <c r="F25" s="26">
        <v>16.609594065954408</v>
      </c>
      <c r="G25" s="26">
        <v>19.683553255473708</v>
      </c>
      <c r="H25" s="26">
        <v>13.450358749999999</v>
      </c>
      <c r="I25" s="26">
        <v>11.891625813263007</v>
      </c>
      <c r="J25" s="33">
        <v>16.373059270483338</v>
      </c>
      <c r="K25" s="42">
        <v>12</v>
      </c>
      <c r="L25" s="18"/>
    </row>
    <row r="26" spans="1:15" x14ac:dyDescent="0.25">
      <c r="A26" s="16"/>
      <c r="B26" s="11" t="s">
        <v>240</v>
      </c>
      <c r="C26" s="26">
        <v>14.3275899103672</v>
      </c>
      <c r="D26" s="26">
        <v>15.8972397995525</v>
      </c>
      <c r="E26" s="26">
        <v>16.0352978346322</v>
      </c>
      <c r="F26" s="26">
        <v>19.378400070251544</v>
      </c>
      <c r="G26" s="26">
        <v>16.080813808094714</v>
      </c>
      <c r="H26" s="26">
        <v>14.342845329999999</v>
      </c>
      <c r="I26" s="26">
        <v>12.353962352450042</v>
      </c>
      <c r="J26" s="33">
        <v>16.198046300548313</v>
      </c>
      <c r="K26" s="42">
        <v>13</v>
      </c>
      <c r="L26" s="18"/>
    </row>
    <row r="27" spans="1:15" x14ac:dyDescent="0.25">
      <c r="A27" s="16"/>
      <c r="B27" s="11" t="s">
        <v>259</v>
      </c>
      <c r="C27" s="26">
        <v>18.573548164126301</v>
      </c>
      <c r="D27" s="26">
        <v>22.247450983777799</v>
      </c>
      <c r="E27" s="26">
        <v>20.908375652671495</v>
      </c>
      <c r="F27" s="26">
        <v>16.257168591592652</v>
      </c>
      <c r="G27" s="26">
        <v>11.069977191418419</v>
      </c>
      <c r="H27" s="26">
        <v>10.299809460000001</v>
      </c>
      <c r="I27" s="26">
        <v>11.333374520859245</v>
      </c>
      <c r="J27" s="33">
        <v>15.985202181961109</v>
      </c>
      <c r="K27" s="42">
        <v>14</v>
      </c>
      <c r="L27" s="18"/>
    </row>
    <row r="28" spans="1:15" x14ac:dyDescent="0.25">
      <c r="A28" s="16"/>
      <c r="B28" s="11" t="s">
        <v>261</v>
      </c>
      <c r="C28" s="26">
        <v>8.0371190814721096</v>
      </c>
      <c r="D28" s="26">
        <v>21.877212244015599</v>
      </c>
      <c r="E28" s="26">
        <v>15.503882379207999</v>
      </c>
      <c r="F28" s="26">
        <v>14.261447534002672</v>
      </c>
      <c r="G28" s="26">
        <v>12.056021847904381</v>
      </c>
      <c r="H28" s="26">
        <v>15.73209552</v>
      </c>
      <c r="I28" s="26">
        <v>18.641495864796838</v>
      </c>
      <c r="J28" s="33">
        <v>14.737790656583504</v>
      </c>
      <c r="K28" s="42">
        <v>15</v>
      </c>
      <c r="L28" s="18"/>
    </row>
    <row r="29" spans="1:15" x14ac:dyDescent="0.25">
      <c r="A29" s="16"/>
      <c r="B29" s="11" t="s">
        <v>253</v>
      </c>
      <c r="C29" s="26">
        <v>15.6371387097367</v>
      </c>
      <c r="D29" s="26">
        <v>5.9731996529451497</v>
      </c>
      <c r="E29" s="26">
        <v>8.8919286318264508</v>
      </c>
      <c r="F29" s="26">
        <v>9.2119341956932956</v>
      </c>
      <c r="G29" s="26">
        <v>13.814887115398111</v>
      </c>
      <c r="H29" s="26">
        <v>10.342700880000001</v>
      </c>
      <c r="I29" s="26">
        <v>15.962555477049094</v>
      </c>
      <c r="J29" s="33">
        <v>13.257938260236585</v>
      </c>
      <c r="K29" s="42">
        <v>16</v>
      </c>
      <c r="L29" s="18"/>
    </row>
    <row r="30" spans="1:15" x14ac:dyDescent="0.25">
      <c r="A30" s="16"/>
      <c r="B30" s="11" t="s">
        <v>251</v>
      </c>
      <c r="C30" s="26">
        <v>4.9912929416287897</v>
      </c>
      <c r="D30" s="26">
        <v>8.4654010638589785</v>
      </c>
      <c r="E30" s="26">
        <v>5.7841698236901502</v>
      </c>
      <c r="F30" s="26">
        <v>5.3076330285703399</v>
      </c>
      <c r="G30" s="26">
        <v>25.040343493274158</v>
      </c>
      <c r="H30" s="26">
        <v>3.7644946099999999</v>
      </c>
      <c r="I30" s="26">
        <v>10.842902336220174</v>
      </c>
      <c r="J30" s="33">
        <v>13.144703024261435</v>
      </c>
      <c r="K30" s="42">
        <v>17</v>
      </c>
      <c r="L30" s="18"/>
    </row>
    <row r="31" spans="1:15" x14ac:dyDescent="0.25">
      <c r="A31" s="16"/>
      <c r="B31" s="11" t="s">
        <v>262</v>
      </c>
      <c r="C31" s="26">
        <v>18.0964713499514</v>
      </c>
      <c r="D31" s="26">
        <v>14.653713569414</v>
      </c>
      <c r="E31" s="26">
        <v>17.237362971985402</v>
      </c>
      <c r="F31" s="26">
        <v>18.328347930878657</v>
      </c>
      <c r="G31" s="26">
        <v>16.301028547120225</v>
      </c>
      <c r="H31" s="26">
        <v>12.99018244</v>
      </c>
      <c r="I31" s="26">
        <v>14.834592729219969</v>
      </c>
      <c r="J31" s="33">
        <v>12.726139862190294</v>
      </c>
      <c r="K31" s="42">
        <v>18</v>
      </c>
      <c r="L31" s="18"/>
    </row>
    <row r="32" spans="1:15" x14ac:dyDescent="0.25">
      <c r="A32" s="16"/>
      <c r="B32" s="11" t="s">
        <v>250</v>
      </c>
      <c r="C32" s="26">
        <v>17.451558319175099</v>
      </c>
      <c r="D32" s="26">
        <v>17.258315676614</v>
      </c>
      <c r="E32" s="26">
        <v>23.585913916892</v>
      </c>
      <c r="F32" s="26">
        <v>18.576339489548115</v>
      </c>
      <c r="G32" s="26">
        <v>18.292414792364969</v>
      </c>
      <c r="H32" s="26">
        <v>16.664296749999995</v>
      </c>
      <c r="I32" s="26">
        <v>16.73185604716878</v>
      </c>
      <c r="J32" s="33">
        <v>12.042004571475443</v>
      </c>
      <c r="K32" s="42">
        <v>19</v>
      </c>
      <c r="L32" s="18"/>
    </row>
    <row r="33" spans="1:14" x14ac:dyDescent="0.25">
      <c r="A33" s="16"/>
      <c r="B33" s="11" t="s">
        <v>258</v>
      </c>
      <c r="C33" s="26">
        <v>18.306916395823801</v>
      </c>
      <c r="D33" s="26">
        <v>27.870247329439501</v>
      </c>
      <c r="E33" s="26">
        <v>17.671528753547399</v>
      </c>
      <c r="F33" s="26">
        <v>16.279640980160906</v>
      </c>
      <c r="G33" s="26">
        <v>13.339370536171961</v>
      </c>
      <c r="H33" s="26">
        <v>9.476655483</v>
      </c>
      <c r="I33" s="26">
        <v>6.707909355820969</v>
      </c>
      <c r="J33" s="33">
        <v>11.809231334850804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5.01893462329586</v>
      </c>
      <c r="D34" s="26">
        <v>8.1564202342812706</v>
      </c>
      <c r="E34" s="26">
        <v>8.6926370597433404</v>
      </c>
      <c r="F34" s="26">
        <v>7.672644009364789</v>
      </c>
      <c r="G34" s="26">
        <v>9.4323717372037095</v>
      </c>
      <c r="H34" s="26">
        <v>7.3938113850000002</v>
      </c>
      <c r="I34" s="26">
        <v>8.6215614886731409</v>
      </c>
      <c r="J34" s="33">
        <v>8.7392010405864422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22.258406432151599</v>
      </c>
      <c r="D35" s="26">
        <v>14.8310591293047</v>
      </c>
      <c r="E35" s="26">
        <v>13.997955709101801</v>
      </c>
      <c r="F35" s="26">
        <v>12.688245504978829</v>
      </c>
      <c r="G35" s="26">
        <v>10.571221068893042</v>
      </c>
      <c r="H35" s="26">
        <v>11.12506372</v>
      </c>
      <c r="I35" s="26">
        <v>10.201889734784341</v>
      </c>
      <c r="J35" s="33">
        <v>8.4452853030476831</v>
      </c>
      <c r="K35" s="42">
        <v>22</v>
      </c>
      <c r="L35" s="18"/>
    </row>
    <row r="36" spans="1:14" ht="14.25" customHeight="1" x14ac:dyDescent="0.25">
      <c r="A36" s="16"/>
      <c r="B36" s="11" t="s">
        <v>245</v>
      </c>
      <c r="C36" s="26">
        <v>5.3333413520604998</v>
      </c>
      <c r="D36" s="26">
        <v>8.5410825244999575</v>
      </c>
      <c r="E36" s="26">
        <v>6.6258879339404197</v>
      </c>
      <c r="F36" s="26">
        <v>4.8011091742856644</v>
      </c>
      <c r="G36" s="26">
        <v>5.6354346482454991</v>
      </c>
      <c r="H36" s="26">
        <v>3.0661771409999998</v>
      </c>
      <c r="I36" s="26">
        <v>6.1049652124945331</v>
      </c>
      <c r="J36" s="33">
        <v>5.6446804364064223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4" t="s">
        <v>161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252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5" t="s">
        <v>111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29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255</v>
      </c>
      <c r="C13" s="26">
        <v>37.405421190962898</v>
      </c>
      <c r="D13" s="26">
        <v>41.234790633482802</v>
      </c>
      <c r="E13" s="26">
        <v>21.110514463162499</v>
      </c>
      <c r="F13" s="26">
        <v>35.342024315218993</v>
      </c>
      <c r="G13" s="26">
        <v>36.068708451871437</v>
      </c>
      <c r="H13" s="26">
        <v>32.589479840000003</v>
      </c>
      <c r="I13" s="26">
        <v>37.055066424939319</v>
      </c>
      <c r="J13" s="33">
        <v>36.062357747578737</v>
      </c>
      <c r="K13" s="42">
        <v>1</v>
      </c>
      <c r="L13" s="18"/>
    </row>
    <row r="14" spans="1:14" x14ac:dyDescent="0.25">
      <c r="A14" s="16"/>
      <c r="B14" s="11" t="s">
        <v>247</v>
      </c>
      <c r="C14" s="26">
        <v>28.772714096089601</v>
      </c>
      <c r="D14" s="26">
        <v>31.861754756528104</v>
      </c>
      <c r="E14" s="26">
        <v>32.950168643238001</v>
      </c>
      <c r="F14" s="26">
        <v>37.302953760503115</v>
      </c>
      <c r="G14" s="26">
        <v>35.453752655260651</v>
      </c>
      <c r="H14" s="26">
        <v>34.85629488</v>
      </c>
      <c r="I14" s="26">
        <v>34.565130562321571</v>
      </c>
      <c r="J14" s="33">
        <v>32.840922149030874</v>
      </c>
      <c r="K14" s="42">
        <v>2</v>
      </c>
      <c r="L14" s="18"/>
    </row>
    <row r="15" spans="1:14" x14ac:dyDescent="0.25">
      <c r="A15" s="16"/>
      <c r="B15" s="11" t="s">
        <v>254</v>
      </c>
      <c r="C15" s="26">
        <v>29.012390518138901</v>
      </c>
      <c r="D15" s="26">
        <v>32.545684950552598</v>
      </c>
      <c r="E15" s="26">
        <v>30.177306250025204</v>
      </c>
      <c r="F15" s="26">
        <v>29.591339355025063</v>
      </c>
      <c r="G15" s="26">
        <v>31.844518175491725</v>
      </c>
      <c r="H15" s="26">
        <v>31.327943179999998</v>
      </c>
      <c r="I15" s="26">
        <v>30.671696472576876</v>
      </c>
      <c r="J15" s="33">
        <v>30.536604517137416</v>
      </c>
      <c r="K15" s="42">
        <v>3</v>
      </c>
      <c r="L15" s="18"/>
    </row>
    <row r="16" spans="1:14" x14ac:dyDescent="0.25">
      <c r="A16" s="16"/>
      <c r="B16" s="11" t="s">
        <v>256</v>
      </c>
      <c r="C16" s="26">
        <v>32.480251852991699</v>
      </c>
      <c r="D16" s="26">
        <v>43.141410719779699</v>
      </c>
      <c r="E16" s="26">
        <v>35.963966158110502</v>
      </c>
      <c r="F16" s="26">
        <v>35.730868206846075</v>
      </c>
      <c r="G16" s="26">
        <v>32.306669910964949</v>
      </c>
      <c r="H16" s="26">
        <v>21.11479104</v>
      </c>
      <c r="I16" s="26">
        <v>27.387218461402171</v>
      </c>
      <c r="J16" s="33">
        <v>29.883156508717452</v>
      </c>
      <c r="K16" s="42">
        <v>4</v>
      </c>
      <c r="L16" s="18"/>
    </row>
    <row r="17" spans="1:26" x14ac:dyDescent="0.25">
      <c r="A17" s="16"/>
      <c r="B17" s="11" t="s">
        <v>246</v>
      </c>
      <c r="C17" s="26">
        <v>23.928402912866598</v>
      </c>
      <c r="D17" s="26">
        <v>29.508871577740404</v>
      </c>
      <c r="E17" s="26">
        <v>31.9249109675862</v>
      </c>
      <c r="F17" s="26">
        <v>32.522454954656695</v>
      </c>
      <c r="G17" s="26">
        <v>29.941012698445832</v>
      </c>
      <c r="H17" s="26">
        <v>30.400411290000001</v>
      </c>
      <c r="I17" s="26">
        <v>29.549785420550439</v>
      </c>
      <c r="J17" s="33">
        <v>28.408956553620975</v>
      </c>
      <c r="K17" s="42">
        <v>5</v>
      </c>
      <c r="L17" s="18"/>
    </row>
    <row r="18" spans="1:26" s="175" customFormat="1" x14ac:dyDescent="0.25">
      <c r="A18" s="173"/>
      <c r="B18" s="11" t="s">
        <v>257</v>
      </c>
      <c r="C18" s="26">
        <v>22.789114765307495</v>
      </c>
      <c r="D18" s="26">
        <v>20.645290067569896</v>
      </c>
      <c r="E18" s="26">
        <v>23.081488879100998</v>
      </c>
      <c r="F18" s="26">
        <v>25.419015221115888</v>
      </c>
      <c r="G18" s="26">
        <v>26.044485252348192</v>
      </c>
      <c r="H18" s="26">
        <v>23.972189780000001</v>
      </c>
      <c r="I18" s="26">
        <v>26.107719344355772</v>
      </c>
      <c r="J18" s="33">
        <v>26.720908272393874</v>
      </c>
      <c r="K18" s="42">
        <v>6</v>
      </c>
      <c r="L18" s="174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241</v>
      </c>
      <c r="C19" s="26">
        <v>32.9158106857993</v>
      </c>
      <c r="D19" s="26">
        <v>31.4081653602736</v>
      </c>
      <c r="E19" s="26">
        <v>23.6804313867773</v>
      </c>
      <c r="F19" s="26">
        <v>28.46412611838895</v>
      </c>
      <c r="G19" s="26">
        <v>26.447376279438821</v>
      </c>
      <c r="H19" s="26">
        <v>24.560448910000005</v>
      </c>
      <c r="I19" s="26">
        <v>27.289722880846316</v>
      </c>
      <c r="J19" s="33">
        <v>26.510749301108195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260</v>
      </c>
      <c r="C20" s="26">
        <v>13.868745577375501</v>
      </c>
      <c r="D20" s="26">
        <v>18.0366690404332</v>
      </c>
      <c r="E20" s="26">
        <v>17.877116061846401</v>
      </c>
      <c r="F20" s="26">
        <v>13.195103485780702</v>
      </c>
      <c r="G20" s="26">
        <v>15.060468143801046</v>
      </c>
      <c r="H20" s="26">
        <v>24.60763056</v>
      </c>
      <c r="I20" s="26">
        <v>27.316659407166267</v>
      </c>
      <c r="J20" s="33">
        <v>24.785551379950324</v>
      </c>
      <c r="K20" s="42">
        <v>8</v>
      </c>
      <c r="L20" s="18"/>
    </row>
    <row r="21" spans="1:26" x14ac:dyDescent="0.25">
      <c r="A21" s="16"/>
      <c r="B21" s="12" t="s">
        <v>239</v>
      </c>
      <c r="C21" s="27">
        <v>25.902401193356599</v>
      </c>
      <c r="D21" s="27">
        <v>29.072109611436598</v>
      </c>
      <c r="E21" s="27">
        <v>27.3826473139565</v>
      </c>
      <c r="F21" s="27">
        <v>28.855259756209399</v>
      </c>
      <c r="G21" s="27">
        <v>26.701891203181908</v>
      </c>
      <c r="H21" s="27">
        <v>24.356879129999999</v>
      </c>
      <c r="I21" s="27">
        <v>25.459921788588947</v>
      </c>
      <c r="J21" s="47">
        <v>24.756859586669076</v>
      </c>
      <c r="K21" s="42" t="s">
        <v>252</v>
      </c>
      <c r="L21" s="18"/>
    </row>
    <row r="22" spans="1:26" x14ac:dyDescent="0.25">
      <c r="A22" s="16"/>
      <c r="B22" s="11" t="s">
        <v>244</v>
      </c>
      <c r="C22" s="26">
        <v>31.031107693949995</v>
      </c>
      <c r="D22" s="26">
        <v>34.515279000344997</v>
      </c>
      <c r="E22" s="26">
        <v>28.235943641300899</v>
      </c>
      <c r="F22" s="26">
        <v>28.038622281469692</v>
      </c>
      <c r="G22" s="26">
        <v>24.139363626451356</v>
      </c>
      <c r="H22" s="26">
        <v>19.46419405</v>
      </c>
      <c r="I22" s="26">
        <v>23.370337080612678</v>
      </c>
      <c r="J22" s="33">
        <v>24.016350966945254</v>
      </c>
      <c r="K22" s="42">
        <v>9</v>
      </c>
      <c r="L22" s="18"/>
    </row>
    <row r="23" spans="1:26" x14ac:dyDescent="0.25">
      <c r="A23" s="16"/>
      <c r="B23" s="11" t="s">
        <v>242</v>
      </c>
      <c r="C23" s="26">
        <v>15.4465110606716</v>
      </c>
      <c r="D23" s="26">
        <v>15.7544148175056</v>
      </c>
      <c r="E23" s="26">
        <v>12.584472453991403</v>
      </c>
      <c r="F23" s="26">
        <v>15.22769869011992</v>
      </c>
      <c r="G23" s="26">
        <v>11.392151371678898</v>
      </c>
      <c r="H23" s="26">
        <v>13.061573709999999</v>
      </c>
      <c r="I23" s="26">
        <v>35.278495792957223</v>
      </c>
      <c r="J23" s="33">
        <v>23.224510320485653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243</v>
      </c>
      <c r="C24" s="26">
        <v>25.442004935672099</v>
      </c>
      <c r="D24" s="26">
        <v>31.965659007144801</v>
      </c>
      <c r="E24" s="26">
        <v>24.5356645608585</v>
      </c>
      <c r="F24" s="26">
        <v>27.48075070203322</v>
      </c>
      <c r="G24" s="26">
        <v>29.458466928633996</v>
      </c>
      <c r="H24" s="26">
        <v>24.049061160000001</v>
      </c>
      <c r="I24" s="26">
        <v>21.546909812646145</v>
      </c>
      <c r="J24" s="33">
        <v>22.999462407616264</v>
      </c>
      <c r="K24" s="42">
        <v>11</v>
      </c>
      <c r="L24" s="18"/>
      <c r="N24" s="22"/>
      <c r="O24" s="31"/>
    </row>
    <row r="25" spans="1:26" x14ac:dyDescent="0.25">
      <c r="A25" s="16"/>
      <c r="B25" s="12" t="s">
        <v>2</v>
      </c>
      <c r="C25" s="47">
        <v>20.160961240109895</v>
      </c>
      <c r="D25" s="47">
        <v>27.271979597479799</v>
      </c>
      <c r="E25" s="47">
        <v>28.7973318779412</v>
      </c>
      <c r="F25" s="47">
        <v>30.021335546548244</v>
      </c>
      <c r="G25" s="47">
        <v>27.743228227675782</v>
      </c>
      <c r="H25" s="47">
        <v>25.52322182</v>
      </c>
      <c r="I25" s="47">
        <v>24.819058782155075</v>
      </c>
      <c r="J25" s="47">
        <v>21.993913231453497</v>
      </c>
      <c r="K25" s="92">
        <v>12</v>
      </c>
      <c r="L25" s="18"/>
    </row>
    <row r="26" spans="1:26" x14ac:dyDescent="0.25">
      <c r="A26" s="16"/>
      <c r="B26" s="11" t="s">
        <v>259</v>
      </c>
      <c r="C26" s="26">
        <v>32.510338334664098</v>
      </c>
      <c r="D26" s="26">
        <v>31.688091928618899</v>
      </c>
      <c r="E26" s="26">
        <v>27.447822044202795</v>
      </c>
      <c r="F26" s="26">
        <v>25.220330866843767</v>
      </c>
      <c r="G26" s="26">
        <v>16.568929386020773</v>
      </c>
      <c r="H26" s="26">
        <v>14.90579045</v>
      </c>
      <c r="I26" s="26">
        <v>18.915013121808528</v>
      </c>
      <c r="J26" s="33">
        <v>21.696118892447586</v>
      </c>
      <c r="K26" s="42">
        <v>13</v>
      </c>
      <c r="L26" s="18"/>
    </row>
    <row r="27" spans="1:26" x14ac:dyDescent="0.25">
      <c r="A27" s="16"/>
      <c r="B27" s="11" t="s">
        <v>253</v>
      </c>
      <c r="C27" s="26">
        <v>31.190121823493705</v>
      </c>
      <c r="D27" s="26">
        <v>29.135956109830605</v>
      </c>
      <c r="E27" s="26">
        <v>31.316214363125599</v>
      </c>
      <c r="F27" s="26">
        <v>31.848564750240428</v>
      </c>
      <c r="G27" s="26">
        <v>26.314966858688511</v>
      </c>
      <c r="H27" s="26">
        <v>29.019922139999998</v>
      </c>
      <c r="I27" s="26">
        <v>30.261334752566999</v>
      </c>
      <c r="J27" s="33">
        <v>21.024314006815096</v>
      </c>
      <c r="K27" s="42">
        <v>14</v>
      </c>
      <c r="L27" s="18"/>
    </row>
    <row r="28" spans="1:26" x14ac:dyDescent="0.25">
      <c r="A28" s="16"/>
      <c r="B28" s="11" t="s">
        <v>240</v>
      </c>
      <c r="C28" s="26">
        <v>22.851863029263001</v>
      </c>
      <c r="D28" s="26">
        <v>24.875200852238201</v>
      </c>
      <c r="E28" s="26">
        <v>25.1355208257444</v>
      </c>
      <c r="F28" s="26">
        <v>27.145209127161419</v>
      </c>
      <c r="G28" s="26">
        <v>24.150367805291591</v>
      </c>
      <c r="H28" s="26">
        <v>20.938394540000001</v>
      </c>
      <c r="I28" s="26">
        <v>19.254932956463406</v>
      </c>
      <c r="J28" s="33">
        <v>20.51399415059446</v>
      </c>
      <c r="K28" s="42">
        <v>15</v>
      </c>
      <c r="L28" s="18"/>
    </row>
    <row r="29" spans="1:26" x14ac:dyDescent="0.25">
      <c r="A29" s="16"/>
      <c r="B29" s="11" t="s">
        <v>251</v>
      </c>
      <c r="C29" s="26">
        <v>28.052970165732201</v>
      </c>
      <c r="D29" s="26">
        <v>34.083862192239401</v>
      </c>
      <c r="E29" s="26">
        <v>22.5640638869389</v>
      </c>
      <c r="F29" s="26">
        <v>19.601556479464168</v>
      </c>
      <c r="G29" s="26">
        <v>36.176690040507367</v>
      </c>
      <c r="H29" s="26">
        <v>7.7528732109999998</v>
      </c>
      <c r="I29" s="26">
        <v>18.115344530219595</v>
      </c>
      <c r="J29" s="33">
        <v>19.239454464861534</v>
      </c>
      <c r="K29" s="42">
        <v>16</v>
      </c>
      <c r="L29" s="18"/>
    </row>
    <row r="30" spans="1:26" x14ac:dyDescent="0.25">
      <c r="A30" s="16"/>
      <c r="B30" s="11" t="s">
        <v>261</v>
      </c>
      <c r="C30" s="26">
        <v>9.1402618125415103</v>
      </c>
      <c r="D30" s="26">
        <v>30.732122948839095</v>
      </c>
      <c r="E30" s="26">
        <v>19.138599697348099</v>
      </c>
      <c r="F30" s="26">
        <v>19.45681436547175</v>
      </c>
      <c r="G30" s="26">
        <v>18.643519392326272</v>
      </c>
      <c r="H30" s="26">
        <v>23.150819590000001</v>
      </c>
      <c r="I30" s="26">
        <v>25.562387630348791</v>
      </c>
      <c r="J30" s="33">
        <v>18.958230263622873</v>
      </c>
      <c r="K30" s="42">
        <v>17</v>
      </c>
      <c r="L30" s="18"/>
    </row>
    <row r="31" spans="1:26" x14ac:dyDescent="0.25">
      <c r="A31" s="16"/>
      <c r="B31" s="11" t="s">
        <v>248</v>
      </c>
      <c r="C31" s="26">
        <v>21.142787318036302</v>
      </c>
      <c r="D31" s="26">
        <v>26.611038620345902</v>
      </c>
      <c r="E31" s="26">
        <v>23.458720593144399</v>
      </c>
      <c r="F31" s="26">
        <v>24.775219326455527</v>
      </c>
      <c r="G31" s="26">
        <v>14.890190564407396</v>
      </c>
      <c r="H31" s="26">
        <v>14.26264653</v>
      </c>
      <c r="I31" s="26">
        <v>19.13895631067961</v>
      </c>
      <c r="J31" s="33">
        <v>18.350150992106375</v>
      </c>
      <c r="K31" s="42">
        <v>18</v>
      </c>
      <c r="L31" s="18"/>
    </row>
    <row r="32" spans="1:26" x14ac:dyDescent="0.25">
      <c r="A32" s="16"/>
      <c r="B32" s="11" t="s">
        <v>249</v>
      </c>
      <c r="C32" s="26">
        <v>26.6288202332521</v>
      </c>
      <c r="D32" s="26">
        <v>23.1187459389214</v>
      </c>
      <c r="E32" s="26">
        <v>21.140546552666905</v>
      </c>
      <c r="F32" s="26">
        <v>25.494657580840013</v>
      </c>
      <c r="G32" s="26">
        <v>18.07307518318034</v>
      </c>
      <c r="H32" s="26">
        <v>16.298490529999999</v>
      </c>
      <c r="I32" s="26">
        <v>15.65782242518754</v>
      </c>
      <c r="J32" s="33">
        <v>14.84703544366424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21.024067794278505</v>
      </c>
      <c r="D33" s="26">
        <v>22.008526280856699</v>
      </c>
      <c r="E33" s="26">
        <v>29.078595144047</v>
      </c>
      <c r="F33" s="26">
        <v>24.033721322648741</v>
      </c>
      <c r="G33" s="26">
        <v>22.042389088107864</v>
      </c>
      <c r="H33" s="26">
        <v>18.02840024</v>
      </c>
      <c r="I33" s="26">
        <v>20.46569376995437</v>
      </c>
      <c r="J33" s="33">
        <v>14.780630699555628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21.5612274454346</v>
      </c>
      <c r="D34" s="26">
        <v>18.239580068943901</v>
      </c>
      <c r="E34" s="26">
        <v>21.960261875761304</v>
      </c>
      <c r="F34" s="26">
        <v>22.597143615456901</v>
      </c>
      <c r="G34" s="26">
        <v>20.828459002446035</v>
      </c>
      <c r="H34" s="26">
        <v>18.875948959999999</v>
      </c>
      <c r="I34" s="26">
        <v>24.660111858154345</v>
      </c>
      <c r="J34" s="33">
        <v>14.597566339246445</v>
      </c>
      <c r="K34" s="42">
        <v>21</v>
      </c>
      <c r="L34" s="18"/>
    </row>
    <row r="35" spans="1:14" x14ac:dyDescent="0.25">
      <c r="A35" s="16"/>
      <c r="B35" s="11" t="s">
        <v>258</v>
      </c>
      <c r="C35" s="26">
        <v>21.743177103522299</v>
      </c>
      <c r="D35" s="26">
        <v>28.9215777166579</v>
      </c>
      <c r="E35" s="26">
        <v>18.658942480112099</v>
      </c>
      <c r="F35" s="26">
        <v>20.517455061583487</v>
      </c>
      <c r="G35" s="26">
        <v>17.074272782846752</v>
      </c>
      <c r="H35" s="26">
        <v>13.20599739</v>
      </c>
      <c r="I35" s="26">
        <v>10.182918177948686</v>
      </c>
      <c r="J35" s="33">
        <v>14.074082083943836</v>
      </c>
      <c r="K35" s="42">
        <v>22</v>
      </c>
      <c r="L35" s="18"/>
    </row>
    <row r="36" spans="1:14" ht="14.25" customHeight="1" x14ac:dyDescent="0.25">
      <c r="A36" s="16"/>
      <c r="B36" s="11" t="s">
        <v>245</v>
      </c>
      <c r="C36" s="26">
        <v>25.2273738725813</v>
      </c>
      <c r="D36" s="26">
        <v>26.923619143566899</v>
      </c>
      <c r="E36" s="26">
        <v>18.292279844463401</v>
      </c>
      <c r="F36" s="26">
        <v>15.306079027120459</v>
      </c>
      <c r="G36" s="26">
        <v>19.329653014656785</v>
      </c>
      <c r="H36" s="26">
        <v>14.48595383</v>
      </c>
      <c r="I36" s="26">
        <v>15.229699280792085</v>
      </c>
      <c r="J36" s="33">
        <v>12.295466186761606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4" t="s">
        <v>160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252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5" t="s">
        <v>18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29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5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255</v>
      </c>
      <c r="C13" s="26">
        <v>17.098521252024302</v>
      </c>
      <c r="D13" s="26">
        <v>18.755897721556899</v>
      </c>
      <c r="E13" s="26">
        <v>6.9470634514279999</v>
      </c>
      <c r="F13" s="26">
        <v>17.180313461256777</v>
      </c>
      <c r="G13" s="26">
        <v>15.876631879544956</v>
      </c>
      <c r="H13" s="26">
        <v>14.65872605</v>
      </c>
      <c r="I13" s="26">
        <v>15.078244204720361</v>
      </c>
      <c r="J13" s="33">
        <v>18.778748083461107</v>
      </c>
      <c r="K13" s="42">
        <v>1</v>
      </c>
      <c r="L13" s="18"/>
    </row>
    <row r="14" spans="1:14" x14ac:dyDescent="0.25">
      <c r="A14" s="16"/>
      <c r="B14" s="11" t="s">
        <v>247</v>
      </c>
      <c r="C14" s="26">
        <v>17.2642387440306</v>
      </c>
      <c r="D14" s="26">
        <v>19.327264633634201</v>
      </c>
      <c r="E14" s="26">
        <v>17.170420338737195</v>
      </c>
      <c r="F14" s="26">
        <v>17.58802000103098</v>
      </c>
      <c r="G14" s="26">
        <v>16.334518727646611</v>
      </c>
      <c r="H14" s="26">
        <v>17.720849179999995</v>
      </c>
      <c r="I14" s="26">
        <v>19.977213797438516</v>
      </c>
      <c r="J14" s="33">
        <v>16.968697493998206</v>
      </c>
      <c r="K14" s="42">
        <v>2</v>
      </c>
      <c r="L14" s="18"/>
    </row>
    <row r="15" spans="1:14" x14ac:dyDescent="0.25">
      <c r="A15" s="16"/>
      <c r="B15" s="11" t="s">
        <v>254</v>
      </c>
      <c r="C15" s="26">
        <v>15.1332052238724</v>
      </c>
      <c r="D15" s="26">
        <v>15.2500387385456</v>
      </c>
      <c r="E15" s="26">
        <v>15.0794897511187</v>
      </c>
      <c r="F15" s="26">
        <v>15.18381003387954</v>
      </c>
      <c r="G15" s="26">
        <v>15.579528003012326</v>
      </c>
      <c r="H15" s="26">
        <v>13.99458905</v>
      </c>
      <c r="I15" s="26">
        <v>14.731671848266268</v>
      </c>
      <c r="J15" s="33">
        <v>14.643473558671671</v>
      </c>
      <c r="K15" s="42">
        <v>3</v>
      </c>
      <c r="L15" s="18"/>
    </row>
    <row r="16" spans="1:14" x14ac:dyDescent="0.25">
      <c r="A16" s="16"/>
      <c r="B16" s="11" t="s">
        <v>256</v>
      </c>
      <c r="C16" s="26">
        <v>9.1569208278833596</v>
      </c>
      <c r="D16" s="26">
        <v>12.5278529674093</v>
      </c>
      <c r="E16" s="26">
        <v>12.478471896038799</v>
      </c>
      <c r="F16" s="26">
        <v>13.05445016014753</v>
      </c>
      <c r="G16" s="26">
        <v>10.094215468500222</v>
      </c>
      <c r="H16" s="26">
        <v>9.5240602570000004</v>
      </c>
      <c r="I16" s="26">
        <v>13.718831742469542</v>
      </c>
      <c r="J16" s="33">
        <v>14.577709593967034</v>
      </c>
      <c r="K16" s="42">
        <v>4</v>
      </c>
      <c r="L16" s="18"/>
    </row>
    <row r="17" spans="1:15" x14ac:dyDescent="0.25">
      <c r="A17" s="16"/>
      <c r="B17" s="11" t="s">
        <v>243</v>
      </c>
      <c r="C17" s="26">
        <v>10.5727195443261</v>
      </c>
      <c r="D17" s="26">
        <v>13.1615010589473</v>
      </c>
      <c r="E17" s="26">
        <v>10.600564323298499</v>
      </c>
      <c r="F17" s="26">
        <v>13.912857295792744</v>
      </c>
      <c r="G17" s="26">
        <v>16.456289224785642</v>
      </c>
      <c r="H17" s="26">
        <v>13.979414930000001</v>
      </c>
      <c r="I17" s="26">
        <v>11.872176476502124</v>
      </c>
      <c r="J17" s="33">
        <v>13.858876415965698</v>
      </c>
      <c r="K17" s="42">
        <v>5</v>
      </c>
      <c r="L17" s="18"/>
    </row>
    <row r="18" spans="1:15" x14ac:dyDescent="0.25">
      <c r="A18" s="16"/>
      <c r="B18" s="11" t="s">
        <v>259</v>
      </c>
      <c r="C18" s="26">
        <v>16.138229791088204</v>
      </c>
      <c r="D18" s="26">
        <v>18.001536748137301</v>
      </c>
      <c r="E18" s="26">
        <v>14.7142550604392</v>
      </c>
      <c r="F18" s="26">
        <v>14.092339440650331</v>
      </c>
      <c r="G18" s="26">
        <v>9.3240207940165067</v>
      </c>
      <c r="H18" s="26">
        <v>9.7094730669999976</v>
      </c>
      <c r="I18" s="26">
        <v>9.3880697645058415</v>
      </c>
      <c r="J18" s="33">
        <v>12.990582723839569</v>
      </c>
      <c r="K18" s="42">
        <v>6</v>
      </c>
      <c r="L18" s="18"/>
    </row>
    <row r="19" spans="1:15" x14ac:dyDescent="0.25">
      <c r="A19" s="16"/>
      <c r="B19" s="11" t="s">
        <v>257</v>
      </c>
      <c r="C19" s="26">
        <v>10.2654486779366</v>
      </c>
      <c r="D19" s="26">
        <v>11.482447104745701</v>
      </c>
      <c r="E19" s="26">
        <v>14.1916002647441</v>
      </c>
      <c r="F19" s="26">
        <v>14.155886077520924</v>
      </c>
      <c r="G19" s="26">
        <v>13.298275634203515</v>
      </c>
      <c r="H19" s="26">
        <v>14.41036765</v>
      </c>
      <c r="I19" s="26">
        <v>13.970861741390715</v>
      </c>
      <c r="J19" s="33">
        <v>12.595252212486548</v>
      </c>
      <c r="K19" s="42">
        <v>7</v>
      </c>
      <c r="L19" s="18"/>
    </row>
    <row r="20" spans="1:15" x14ac:dyDescent="0.25">
      <c r="A20" s="16"/>
      <c r="B20" s="11" t="s">
        <v>241</v>
      </c>
      <c r="C20" s="26">
        <v>16.7494379520273</v>
      </c>
      <c r="D20" s="26">
        <v>16.776358655038301</v>
      </c>
      <c r="E20" s="26">
        <v>11.9555251877649</v>
      </c>
      <c r="F20" s="26">
        <v>13.563787564086127</v>
      </c>
      <c r="G20" s="26">
        <v>14.110546823796104</v>
      </c>
      <c r="H20" s="26">
        <v>11.39773591</v>
      </c>
      <c r="I20" s="26">
        <v>13.243478149975331</v>
      </c>
      <c r="J20" s="33">
        <v>12.332460544614285</v>
      </c>
      <c r="K20" s="42">
        <v>8</v>
      </c>
      <c r="L20" s="18"/>
    </row>
    <row r="21" spans="1:15" x14ac:dyDescent="0.25">
      <c r="A21" s="16"/>
      <c r="B21" s="11" t="s">
        <v>242</v>
      </c>
      <c r="C21" s="26">
        <v>8.3576001593319305</v>
      </c>
      <c r="D21" s="26">
        <v>7.7281359303009598</v>
      </c>
      <c r="E21" s="26">
        <v>9.6155309274428795</v>
      </c>
      <c r="F21" s="26">
        <v>11.406812828536902</v>
      </c>
      <c r="G21" s="26">
        <v>8.2577316097781672</v>
      </c>
      <c r="H21" s="26">
        <v>6.9396874840000002</v>
      </c>
      <c r="I21" s="26">
        <v>15.289321902547041</v>
      </c>
      <c r="J21" s="33">
        <v>12.190105495855249</v>
      </c>
      <c r="K21" s="42">
        <v>9</v>
      </c>
      <c r="L21" s="18"/>
    </row>
    <row r="22" spans="1:15" x14ac:dyDescent="0.25">
      <c r="A22" s="16"/>
      <c r="B22" s="11" t="s">
        <v>246</v>
      </c>
      <c r="C22" s="26">
        <v>15.2309509935211</v>
      </c>
      <c r="D22" s="26">
        <v>15.425091961091599</v>
      </c>
      <c r="E22" s="26">
        <v>17.8431727613482</v>
      </c>
      <c r="F22" s="26">
        <v>18.462481174676128</v>
      </c>
      <c r="G22" s="26">
        <v>18.688781976579012</v>
      </c>
      <c r="H22" s="26">
        <v>14.31744722</v>
      </c>
      <c r="I22" s="26">
        <v>14.916892126416839</v>
      </c>
      <c r="J22" s="33">
        <v>11.873321303045037</v>
      </c>
      <c r="K22" s="42">
        <v>10</v>
      </c>
      <c r="L22" s="18"/>
    </row>
    <row r="23" spans="1:15" s="48" customFormat="1" x14ac:dyDescent="0.25">
      <c r="A23" s="80"/>
      <c r="B23" s="11" t="s">
        <v>253</v>
      </c>
      <c r="C23" s="26">
        <v>15.2584385278283</v>
      </c>
      <c r="D23" s="26">
        <v>9.8330455816236206</v>
      </c>
      <c r="E23" s="26">
        <v>12.8167698534628</v>
      </c>
      <c r="F23" s="26">
        <v>12.079408449089556</v>
      </c>
      <c r="G23" s="26">
        <v>13.269283522484418</v>
      </c>
      <c r="H23" s="26">
        <v>12.756305599999999</v>
      </c>
      <c r="I23" s="26">
        <v>12.996540617917212</v>
      </c>
      <c r="J23" s="33">
        <v>11.220945040669028</v>
      </c>
      <c r="K23" s="42">
        <v>11</v>
      </c>
      <c r="L23" s="81"/>
      <c r="N23" s="164"/>
      <c r="O23" s="165"/>
    </row>
    <row r="24" spans="1:15" x14ac:dyDescent="0.25">
      <c r="A24" s="16"/>
      <c r="B24" s="11" t="s">
        <v>244</v>
      </c>
      <c r="C24" s="26">
        <v>10.7266338451278</v>
      </c>
      <c r="D24" s="26">
        <v>13.683430156891999</v>
      </c>
      <c r="E24" s="26">
        <v>13.762744483808399</v>
      </c>
      <c r="F24" s="26">
        <v>12.873834399380055</v>
      </c>
      <c r="G24" s="26">
        <v>10.887909126237478</v>
      </c>
      <c r="H24" s="26">
        <v>9.3728907970000002</v>
      </c>
      <c r="I24" s="26">
        <v>11.843308019381428</v>
      </c>
      <c r="J24" s="33">
        <v>11.217557167743502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239</v>
      </c>
      <c r="C25" s="27">
        <v>11.338457860937501</v>
      </c>
      <c r="D25" s="27">
        <v>12.871376712851401</v>
      </c>
      <c r="E25" s="27">
        <v>11.7338617429669</v>
      </c>
      <c r="F25" s="27">
        <v>12.537274300603189</v>
      </c>
      <c r="G25" s="27">
        <v>11.556443741625577</v>
      </c>
      <c r="H25" s="27">
        <v>10.799429679999999</v>
      </c>
      <c r="I25" s="27">
        <v>11.090946643099613</v>
      </c>
      <c r="J25" s="47">
        <v>10.252093337538797</v>
      </c>
      <c r="K25" s="42" t="s">
        <v>252</v>
      </c>
      <c r="L25" s="18"/>
    </row>
    <row r="26" spans="1:15" x14ac:dyDescent="0.25">
      <c r="A26" s="16"/>
      <c r="B26" s="11" t="s">
        <v>248</v>
      </c>
      <c r="C26" s="26">
        <v>9.39603214330503</v>
      </c>
      <c r="D26" s="26">
        <v>12.376994970975099</v>
      </c>
      <c r="E26" s="26">
        <v>11.4144538641923</v>
      </c>
      <c r="F26" s="26">
        <v>12.127196480485733</v>
      </c>
      <c r="G26" s="26">
        <v>6.1906221609146392</v>
      </c>
      <c r="H26" s="26">
        <v>6.6361812230000004</v>
      </c>
      <c r="I26" s="26">
        <v>10.448321197411005</v>
      </c>
      <c r="J26" s="33">
        <v>10.058076937566796</v>
      </c>
      <c r="K26" s="42">
        <v>13</v>
      </c>
      <c r="L26" s="18"/>
    </row>
    <row r="27" spans="1:15" x14ac:dyDescent="0.25">
      <c r="A27" s="16"/>
      <c r="B27" s="12" t="s">
        <v>2</v>
      </c>
      <c r="C27" s="47">
        <v>11.2603408839054</v>
      </c>
      <c r="D27" s="47">
        <v>14.799985547445003</v>
      </c>
      <c r="E27" s="47">
        <v>13.5570677168059</v>
      </c>
      <c r="F27" s="47">
        <v>13.124368860018626</v>
      </c>
      <c r="G27" s="47">
        <v>14.263983222340778</v>
      </c>
      <c r="H27" s="47">
        <v>12.26801354</v>
      </c>
      <c r="I27" s="47">
        <v>11.076285261997512</v>
      </c>
      <c r="J27" s="47">
        <v>9.7195800457846104</v>
      </c>
      <c r="K27" s="92">
        <v>14</v>
      </c>
      <c r="L27" s="18"/>
    </row>
    <row r="28" spans="1:15" x14ac:dyDescent="0.25">
      <c r="A28" s="16"/>
      <c r="B28" s="11" t="s">
        <v>240</v>
      </c>
      <c r="C28" s="26">
        <v>12.6252228611151</v>
      </c>
      <c r="D28" s="26">
        <v>13.711457347246</v>
      </c>
      <c r="E28" s="26">
        <v>12.272144342721701</v>
      </c>
      <c r="F28" s="26">
        <v>12.682716666319035</v>
      </c>
      <c r="G28" s="26">
        <v>11.087105158015641</v>
      </c>
      <c r="H28" s="26">
        <v>10.037617689999999</v>
      </c>
      <c r="I28" s="26">
        <v>10.385449648047191</v>
      </c>
      <c r="J28" s="33">
        <v>9.2780652955425573</v>
      </c>
      <c r="K28" s="42">
        <v>15</v>
      </c>
      <c r="L28" s="18"/>
    </row>
    <row r="29" spans="1:15" x14ac:dyDescent="0.25">
      <c r="A29" s="16"/>
      <c r="B29" s="11" t="s">
        <v>251</v>
      </c>
      <c r="C29" s="26">
        <v>11.23446967127</v>
      </c>
      <c r="D29" s="26">
        <v>17.916459238992001</v>
      </c>
      <c r="E29" s="26">
        <v>15.040582013958602</v>
      </c>
      <c r="F29" s="26">
        <v>14.169290926561947</v>
      </c>
      <c r="G29" s="26">
        <v>11.733835128626813</v>
      </c>
      <c r="H29" s="26">
        <v>2.797165455</v>
      </c>
      <c r="I29" s="26">
        <v>7.4106047609824479</v>
      </c>
      <c r="J29" s="33">
        <v>9.2681618342277829</v>
      </c>
      <c r="K29" s="42">
        <v>16</v>
      </c>
      <c r="L29" s="18"/>
    </row>
    <row r="30" spans="1:15" x14ac:dyDescent="0.25">
      <c r="A30" s="16"/>
      <c r="B30" s="11" t="s">
        <v>258</v>
      </c>
      <c r="C30" s="26">
        <v>9.5991242156917007</v>
      </c>
      <c r="D30" s="26">
        <v>13.1672795821873</v>
      </c>
      <c r="E30" s="26">
        <v>8.85239540045586</v>
      </c>
      <c r="F30" s="26">
        <v>10.396913044374989</v>
      </c>
      <c r="G30" s="26">
        <v>9.3876605649151177</v>
      </c>
      <c r="H30" s="26">
        <v>7.9549903229999996</v>
      </c>
      <c r="I30" s="26">
        <v>4.1833256329194528</v>
      </c>
      <c r="J30" s="33">
        <v>9.1226609428137362</v>
      </c>
      <c r="K30" s="42">
        <v>17</v>
      </c>
      <c r="L30" s="18"/>
    </row>
    <row r="31" spans="1:15" x14ac:dyDescent="0.25">
      <c r="A31" s="16"/>
      <c r="B31" s="11" t="s">
        <v>249</v>
      </c>
      <c r="C31" s="26">
        <v>13.145048415888301</v>
      </c>
      <c r="D31" s="26">
        <v>12.421215074723801</v>
      </c>
      <c r="E31" s="26">
        <v>12.609670925088199</v>
      </c>
      <c r="F31" s="26">
        <v>14.571580206659553</v>
      </c>
      <c r="G31" s="26">
        <v>10.577991278738772</v>
      </c>
      <c r="H31" s="26">
        <v>10.013478989999999</v>
      </c>
      <c r="I31" s="26">
        <v>8.7472068246932047</v>
      </c>
      <c r="J31" s="33">
        <v>8.2033004467944295</v>
      </c>
      <c r="K31" s="42">
        <v>18</v>
      </c>
      <c r="L31" s="18"/>
    </row>
    <row r="32" spans="1:15" x14ac:dyDescent="0.25">
      <c r="A32" s="16"/>
      <c r="B32" s="11" t="s">
        <v>260</v>
      </c>
      <c r="C32" s="26">
        <v>5.2085664346237799</v>
      </c>
      <c r="D32" s="26">
        <v>6.6211129573739411</v>
      </c>
      <c r="E32" s="26">
        <v>7.4304173610099902</v>
      </c>
      <c r="F32" s="26">
        <v>6.8452031861464464</v>
      </c>
      <c r="G32" s="26">
        <v>9.477044835798381</v>
      </c>
      <c r="H32" s="26">
        <v>10.67283162</v>
      </c>
      <c r="I32" s="26">
        <v>11.950665963641365</v>
      </c>
      <c r="J32" s="33">
        <v>8.0557889585507034</v>
      </c>
      <c r="K32" s="42">
        <v>19</v>
      </c>
      <c r="L32" s="18"/>
    </row>
    <row r="33" spans="1:14" x14ac:dyDescent="0.25">
      <c r="A33" s="16"/>
      <c r="B33" s="11" t="s">
        <v>261</v>
      </c>
      <c r="C33" s="26">
        <v>4.4437709207118896</v>
      </c>
      <c r="D33" s="26">
        <v>14.125721165055101</v>
      </c>
      <c r="E33" s="26">
        <v>9.7138037393224206</v>
      </c>
      <c r="F33" s="26">
        <v>11.48785799720264</v>
      </c>
      <c r="G33" s="26">
        <v>7.5751214307449937</v>
      </c>
      <c r="H33" s="26">
        <v>10.00542963</v>
      </c>
      <c r="I33" s="26">
        <v>8.1751168644372534</v>
      </c>
      <c r="J33" s="33">
        <v>6.987772987490283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11.2729655181901</v>
      </c>
      <c r="D34" s="26">
        <v>12.7397271930496</v>
      </c>
      <c r="E34" s="26">
        <v>14.058945520455399</v>
      </c>
      <c r="F34" s="26">
        <v>9.830036857882094</v>
      </c>
      <c r="G34" s="26">
        <v>9.1481846467286001</v>
      </c>
      <c r="H34" s="26">
        <v>7.4492460429999996</v>
      </c>
      <c r="I34" s="26">
        <v>6.9355588447565122</v>
      </c>
      <c r="J34" s="33">
        <v>5.4050046456160059</v>
      </c>
      <c r="K34" s="42">
        <v>21</v>
      </c>
      <c r="L34" s="18"/>
    </row>
    <row r="35" spans="1:14" x14ac:dyDescent="0.25">
      <c r="A35" s="16"/>
      <c r="B35" s="11" t="s">
        <v>245</v>
      </c>
      <c r="C35" s="26">
        <v>18.744404789929401</v>
      </c>
      <c r="D35" s="26">
        <v>13.196961814930599</v>
      </c>
      <c r="E35" s="26">
        <v>6.9499361499528796</v>
      </c>
      <c r="F35" s="26">
        <v>5.6133379445768767</v>
      </c>
      <c r="G35" s="26">
        <v>8.4135156478788726</v>
      </c>
      <c r="H35" s="26">
        <v>6.0950811189999996</v>
      </c>
      <c r="I35" s="26">
        <v>7.4145044149431873</v>
      </c>
      <c r="J35" s="33">
        <v>3.8290975770735214</v>
      </c>
      <c r="K35" s="42">
        <v>22</v>
      </c>
      <c r="L35" s="18"/>
    </row>
    <row r="36" spans="1:14" ht="14.25" customHeight="1" x14ac:dyDescent="0.25">
      <c r="A36" s="16"/>
      <c r="B36" s="11" t="s">
        <v>262</v>
      </c>
      <c r="C36" s="26">
        <v>6.5078121006627887</v>
      </c>
      <c r="D36" s="26">
        <v>4.5471638984644303</v>
      </c>
      <c r="E36" s="26">
        <v>6.8582521315468901</v>
      </c>
      <c r="F36" s="26">
        <v>9.5569089070132787</v>
      </c>
      <c r="G36" s="26">
        <v>6.7083453609030572</v>
      </c>
      <c r="H36" s="26">
        <v>6.6807106799999998</v>
      </c>
      <c r="I36" s="26">
        <v>5.9937823525911824</v>
      </c>
      <c r="J36" s="33">
        <v>2.7943116845037386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4" t="s">
        <v>18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252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5" t="s">
        <v>112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29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243</v>
      </c>
      <c r="C13" s="46">
        <v>3.0329347440319401</v>
      </c>
      <c r="D13" s="46">
        <v>6.7187910631940113</v>
      </c>
      <c r="E13" s="46">
        <v>3.82205476019704</v>
      </c>
      <c r="F13" s="46">
        <v>3.8156843691583022</v>
      </c>
      <c r="G13" s="46">
        <v>5.541332176177046</v>
      </c>
      <c r="H13" s="46">
        <v>6.1804642059999999</v>
      </c>
      <c r="I13" s="46">
        <v>4.8313263952624812</v>
      </c>
      <c r="J13" s="33">
        <v>6.5376498120021891</v>
      </c>
      <c r="K13" s="190">
        <v>1</v>
      </c>
      <c r="L13" s="18"/>
    </row>
    <row r="14" spans="1:14" x14ac:dyDescent="0.25">
      <c r="A14" s="16"/>
      <c r="B14" s="11" t="s">
        <v>254</v>
      </c>
      <c r="C14" s="46">
        <v>4.5353390608387896</v>
      </c>
      <c r="D14" s="46">
        <v>6.2240637477260989</v>
      </c>
      <c r="E14" s="46">
        <v>5.8073637275396592</v>
      </c>
      <c r="F14" s="46">
        <v>6.624663260659819</v>
      </c>
      <c r="G14" s="46">
        <v>6.0873456625838589</v>
      </c>
      <c r="H14" s="46">
        <v>5.9717289689999999</v>
      </c>
      <c r="I14" s="46">
        <v>6.1062293509039209</v>
      </c>
      <c r="J14" s="33">
        <v>6.2908805380860304</v>
      </c>
      <c r="K14" s="190">
        <v>2</v>
      </c>
      <c r="L14" s="18"/>
    </row>
    <row r="15" spans="1:14" x14ac:dyDescent="0.25">
      <c r="A15" s="16"/>
      <c r="B15" s="11" t="s">
        <v>247</v>
      </c>
      <c r="C15" s="46">
        <v>5.39321514120501</v>
      </c>
      <c r="D15" s="46">
        <v>7.4212111327178096</v>
      </c>
      <c r="E15" s="46">
        <v>6.2345410365212306</v>
      </c>
      <c r="F15" s="46">
        <v>7.025963537639397</v>
      </c>
      <c r="G15" s="46">
        <v>6.5030980868550188</v>
      </c>
      <c r="H15" s="46">
        <v>6.1857132840000002</v>
      </c>
      <c r="I15" s="46">
        <v>9.5261713941489212</v>
      </c>
      <c r="J15" s="33">
        <v>6.0806802759117611</v>
      </c>
      <c r="K15" s="190">
        <v>3</v>
      </c>
      <c r="L15" s="18"/>
    </row>
    <row r="16" spans="1:14" x14ac:dyDescent="0.25">
      <c r="A16" s="16"/>
      <c r="B16" s="11" t="s">
        <v>241</v>
      </c>
      <c r="C16" s="46">
        <v>6.27059867025085</v>
      </c>
      <c r="D16" s="46">
        <v>7.0313060970271506</v>
      </c>
      <c r="E16" s="46">
        <v>3.3744457214365902</v>
      </c>
      <c r="F16" s="46">
        <v>4.3236167362038271</v>
      </c>
      <c r="G16" s="46">
        <v>5.129260519327608</v>
      </c>
      <c r="H16" s="46">
        <v>3.6994005740000002</v>
      </c>
      <c r="I16" s="46">
        <v>5.0722202983967737</v>
      </c>
      <c r="J16" s="33">
        <v>5.6291201085527902</v>
      </c>
      <c r="K16" s="190">
        <v>4</v>
      </c>
      <c r="L16" s="18"/>
    </row>
    <row r="17" spans="1:15" s="48" customFormat="1" x14ac:dyDescent="0.25">
      <c r="A17" s="80"/>
      <c r="B17" s="11" t="s">
        <v>246</v>
      </c>
      <c r="C17" s="46">
        <v>6.9941321335601812</v>
      </c>
      <c r="D17" s="46">
        <v>5.5609784432846601</v>
      </c>
      <c r="E17" s="46">
        <v>6.713085427325999</v>
      </c>
      <c r="F17" s="46">
        <v>8.8751996898862711</v>
      </c>
      <c r="G17" s="46">
        <v>7.7613466776593825</v>
      </c>
      <c r="H17" s="46">
        <v>4.8889462689999998</v>
      </c>
      <c r="I17" s="46">
        <v>6.8409123821651949</v>
      </c>
      <c r="J17" s="33">
        <v>5.2684064008140155</v>
      </c>
      <c r="K17" s="190">
        <v>5</v>
      </c>
      <c r="L17" s="81"/>
    </row>
    <row r="18" spans="1:15" s="175" customFormat="1" x14ac:dyDescent="0.25">
      <c r="A18" s="173"/>
      <c r="B18" s="11" t="s">
        <v>257</v>
      </c>
      <c r="C18" s="46">
        <v>5.0080160372545004</v>
      </c>
      <c r="D18" s="46">
        <v>5.2836112192645697</v>
      </c>
      <c r="E18" s="46">
        <v>4.3020908656235504</v>
      </c>
      <c r="F18" s="46">
        <v>4.1033582165357796</v>
      </c>
      <c r="G18" s="46">
        <v>4.6866486277183039</v>
      </c>
      <c r="H18" s="46">
        <v>4.7468713500000002</v>
      </c>
      <c r="I18" s="46">
        <v>4.56763697676646</v>
      </c>
      <c r="J18" s="33">
        <v>5.0569866262599632</v>
      </c>
      <c r="K18" s="190">
        <v>6</v>
      </c>
      <c r="L18" s="174"/>
    </row>
    <row r="19" spans="1:15" x14ac:dyDescent="0.25">
      <c r="A19" s="16"/>
      <c r="B19" s="11" t="s">
        <v>255</v>
      </c>
      <c r="C19" s="46">
        <v>4.82252369448058</v>
      </c>
      <c r="D19" s="46">
        <v>4.3311620018373898</v>
      </c>
      <c r="E19" s="46">
        <v>1.6575712543343699</v>
      </c>
      <c r="F19" s="46">
        <v>5.6338801816317581</v>
      </c>
      <c r="G19" s="46">
        <v>5.0146550765400386</v>
      </c>
      <c r="H19" s="46">
        <v>3.6265032160000001</v>
      </c>
      <c r="I19" s="46">
        <v>3.0599877800815327</v>
      </c>
      <c r="J19" s="33">
        <v>4.5050964856311175</v>
      </c>
      <c r="K19" s="190">
        <v>7</v>
      </c>
      <c r="L19" s="18"/>
    </row>
    <row r="20" spans="1:15" x14ac:dyDescent="0.25">
      <c r="A20" s="16"/>
      <c r="B20" s="12" t="s">
        <v>2</v>
      </c>
      <c r="C20" s="47">
        <v>3.3246100449075096</v>
      </c>
      <c r="D20" s="47">
        <v>6.4329295857000188</v>
      </c>
      <c r="E20" s="47">
        <v>5.3624592226762404</v>
      </c>
      <c r="F20" s="47">
        <v>5.204055317269658</v>
      </c>
      <c r="G20" s="47">
        <v>6.268626513116744</v>
      </c>
      <c r="H20" s="47">
        <v>5.5604009720000001</v>
      </c>
      <c r="I20" s="47">
        <v>4.4564860405247</v>
      </c>
      <c r="J20" s="47">
        <v>4.2228288074038307</v>
      </c>
      <c r="K20" s="203">
        <v>8</v>
      </c>
      <c r="L20" s="18"/>
    </row>
    <row r="21" spans="1:15" s="48" customFormat="1" x14ac:dyDescent="0.25">
      <c r="A21" s="80"/>
      <c r="B21" s="11" t="s">
        <v>259</v>
      </c>
      <c r="C21" s="46">
        <v>4.8986426094314188</v>
      </c>
      <c r="D21" s="46">
        <v>5.4732982816623412</v>
      </c>
      <c r="E21" s="46">
        <v>4.0369072312423997</v>
      </c>
      <c r="F21" s="46">
        <v>2.9652031148456826</v>
      </c>
      <c r="G21" s="46">
        <v>1.6871982494124182</v>
      </c>
      <c r="H21" s="46">
        <v>2.3553743680000001</v>
      </c>
      <c r="I21" s="46">
        <v>2.4860253410730069</v>
      </c>
      <c r="J21" s="33">
        <v>4.1761609594680014</v>
      </c>
      <c r="K21" s="190">
        <v>9</v>
      </c>
      <c r="L21" s="81"/>
    </row>
    <row r="22" spans="1:15" x14ac:dyDescent="0.25">
      <c r="A22" s="16"/>
      <c r="B22" s="11" t="s">
        <v>240</v>
      </c>
      <c r="C22" s="46">
        <v>5.2512621960781001</v>
      </c>
      <c r="D22" s="46">
        <v>6.3900305580023602</v>
      </c>
      <c r="E22" s="46">
        <v>4.6976952947813597</v>
      </c>
      <c r="F22" s="46">
        <v>6.0193370519207603</v>
      </c>
      <c r="G22" s="46">
        <v>5.143103571508763</v>
      </c>
      <c r="H22" s="46">
        <v>4.4816910730000004</v>
      </c>
      <c r="I22" s="46">
        <v>4.5206275788212755</v>
      </c>
      <c r="J22" s="33">
        <v>4.121134229682526</v>
      </c>
      <c r="K22" s="190">
        <v>10</v>
      </c>
      <c r="L22" s="18"/>
    </row>
    <row r="23" spans="1:15" x14ac:dyDescent="0.25">
      <c r="A23" s="16"/>
      <c r="B23" s="11" t="s">
        <v>256</v>
      </c>
      <c r="C23" s="46">
        <v>1.88280628863071</v>
      </c>
      <c r="D23" s="46">
        <v>2.7525102632552199</v>
      </c>
      <c r="E23" s="46">
        <v>1.8759169377613101</v>
      </c>
      <c r="F23" s="46">
        <v>3.2701050074630582</v>
      </c>
      <c r="G23" s="46">
        <v>2.4436891857596241</v>
      </c>
      <c r="H23" s="46">
        <v>2.3775925529999999</v>
      </c>
      <c r="I23" s="46">
        <v>4.5270102341879443</v>
      </c>
      <c r="J23" s="33">
        <v>4.0955072785946536</v>
      </c>
      <c r="K23" s="190">
        <v>11</v>
      </c>
      <c r="L23" s="18"/>
      <c r="N23" s="22"/>
      <c r="O23" s="31"/>
    </row>
    <row r="24" spans="1:15" x14ac:dyDescent="0.25">
      <c r="A24" s="16"/>
      <c r="B24" s="12" t="s">
        <v>239</v>
      </c>
      <c r="C24" s="179">
        <v>3.92644485833616</v>
      </c>
      <c r="D24" s="179">
        <v>5.0068731313458299</v>
      </c>
      <c r="E24" s="179">
        <v>4.2515216050014892</v>
      </c>
      <c r="F24" s="179">
        <v>4.8449102225507463</v>
      </c>
      <c r="G24" s="179">
        <v>4.5108608590282415</v>
      </c>
      <c r="H24" s="179">
        <v>4.0338268580000003</v>
      </c>
      <c r="I24" s="179">
        <v>4.1612012583754927</v>
      </c>
      <c r="J24" s="47">
        <v>4.0872604106732542</v>
      </c>
      <c r="K24" s="190" t="s">
        <v>252</v>
      </c>
      <c r="L24" s="18"/>
      <c r="N24" s="22"/>
      <c r="O24" s="31"/>
    </row>
    <row r="25" spans="1:15" x14ac:dyDescent="0.25">
      <c r="A25" s="16"/>
      <c r="B25" s="11" t="s">
        <v>244</v>
      </c>
      <c r="C25" s="46">
        <v>3.4204729396228002</v>
      </c>
      <c r="D25" s="46">
        <v>5.0918896883333504</v>
      </c>
      <c r="E25" s="46">
        <v>5.5238932569976704</v>
      </c>
      <c r="F25" s="46">
        <v>4.5820181470688635</v>
      </c>
      <c r="G25" s="46">
        <v>4.2124450980337329</v>
      </c>
      <c r="H25" s="46">
        <v>3.128938545</v>
      </c>
      <c r="I25" s="46">
        <v>3.7499700028579088</v>
      </c>
      <c r="J25" s="33">
        <v>4.0779289510242789</v>
      </c>
      <c r="K25" s="190">
        <v>12</v>
      </c>
      <c r="L25" s="18"/>
    </row>
    <row r="26" spans="1:15" x14ac:dyDescent="0.25">
      <c r="A26" s="16"/>
      <c r="B26" s="11" t="s">
        <v>248</v>
      </c>
      <c r="C26" s="46">
        <v>2.76993226839252</v>
      </c>
      <c r="D26" s="46">
        <v>4.9255634915711504</v>
      </c>
      <c r="E26" s="46">
        <v>2.78237970873997</v>
      </c>
      <c r="F26" s="46">
        <v>3.7329491368442711</v>
      </c>
      <c r="G26" s="46">
        <v>2.349457672222111</v>
      </c>
      <c r="H26" s="46">
        <v>2.233076354</v>
      </c>
      <c r="I26" s="46">
        <v>3.9175768608414248</v>
      </c>
      <c r="J26" s="33">
        <v>3.74674568884324</v>
      </c>
      <c r="K26" s="190">
        <v>13</v>
      </c>
      <c r="L26" s="18"/>
    </row>
    <row r="27" spans="1:15" x14ac:dyDescent="0.25">
      <c r="A27" s="16"/>
      <c r="B27" s="11" t="s">
        <v>261</v>
      </c>
      <c r="C27" s="46">
        <v>0.85666275923854196</v>
      </c>
      <c r="D27" s="46">
        <v>3.9825691067938895</v>
      </c>
      <c r="E27" s="46">
        <v>2.0453812504651401</v>
      </c>
      <c r="F27" s="46">
        <v>4.4044710933451761</v>
      </c>
      <c r="G27" s="46">
        <v>3.1188730918713619</v>
      </c>
      <c r="H27" s="46">
        <v>3.9107552870000002</v>
      </c>
      <c r="I27" s="46">
        <v>4.1226177633944623</v>
      </c>
      <c r="J27" s="33">
        <v>3.6907201922397346</v>
      </c>
      <c r="K27" s="190">
        <v>14</v>
      </c>
      <c r="L27" s="18"/>
    </row>
    <row r="28" spans="1:15" x14ac:dyDescent="0.25">
      <c r="A28" s="16"/>
      <c r="B28" s="11" t="s">
        <v>242</v>
      </c>
      <c r="C28" s="46">
        <v>1.49987848308283</v>
      </c>
      <c r="D28" s="46">
        <v>2.13260209272255</v>
      </c>
      <c r="E28" s="46">
        <v>2.2256177457668702</v>
      </c>
      <c r="F28" s="46">
        <v>3.1251436187324786</v>
      </c>
      <c r="G28" s="46">
        <v>1.6618402608413338</v>
      </c>
      <c r="H28" s="46">
        <v>1.048249789</v>
      </c>
      <c r="I28" s="46">
        <v>3.897606849069791</v>
      </c>
      <c r="J28" s="33">
        <v>3.6210488858601759</v>
      </c>
      <c r="K28" s="190">
        <v>15</v>
      </c>
      <c r="L28" s="18"/>
    </row>
    <row r="29" spans="1:15" x14ac:dyDescent="0.25">
      <c r="A29" s="16"/>
      <c r="B29" s="11" t="s">
        <v>258</v>
      </c>
      <c r="C29" s="46">
        <v>1.1147507465038899</v>
      </c>
      <c r="D29" s="46">
        <v>2.5334528261071094</v>
      </c>
      <c r="E29" s="46">
        <v>1.1289906461152699</v>
      </c>
      <c r="F29" s="46">
        <v>1.2249198917765556</v>
      </c>
      <c r="G29" s="46">
        <v>1.3798235921736588</v>
      </c>
      <c r="H29" s="46">
        <v>1.007430877</v>
      </c>
      <c r="I29" s="46">
        <v>0.66575231830964421</v>
      </c>
      <c r="J29" s="33">
        <v>2.8862564451917656</v>
      </c>
      <c r="K29" s="190">
        <v>16</v>
      </c>
      <c r="L29" s="18"/>
    </row>
    <row r="30" spans="1:15" x14ac:dyDescent="0.25">
      <c r="A30" s="16"/>
      <c r="B30" s="11" t="s">
        <v>251</v>
      </c>
      <c r="C30" s="46">
        <v>1.93816857769636</v>
      </c>
      <c r="D30" s="46">
        <v>3.7458498132171001</v>
      </c>
      <c r="E30" s="46">
        <v>1.6936729961845003</v>
      </c>
      <c r="F30" s="46">
        <v>2.4831365534825744</v>
      </c>
      <c r="G30" s="46">
        <v>3.2359626815457192</v>
      </c>
      <c r="H30" s="46">
        <v>0.52292338699999996</v>
      </c>
      <c r="I30" s="46">
        <v>1.0968152513765528</v>
      </c>
      <c r="J30" s="33">
        <v>2.4415532037538354</v>
      </c>
      <c r="K30" s="190">
        <v>17</v>
      </c>
      <c r="L30" s="18"/>
    </row>
    <row r="31" spans="1:15" x14ac:dyDescent="0.25">
      <c r="A31" s="16"/>
      <c r="B31" s="11" t="s">
        <v>253</v>
      </c>
      <c r="C31" s="46">
        <v>2.4557631883578601</v>
      </c>
      <c r="D31" s="46">
        <v>1.97348010131197</v>
      </c>
      <c r="E31" s="46">
        <v>2.1282170376457401</v>
      </c>
      <c r="F31" s="46">
        <v>1.8468451255007612</v>
      </c>
      <c r="G31" s="46">
        <v>2.0348892844156095</v>
      </c>
      <c r="H31" s="46">
        <v>1.9466624509999999</v>
      </c>
      <c r="I31" s="46">
        <v>2.5075167386988935</v>
      </c>
      <c r="J31" s="33">
        <v>2.1542454187998374</v>
      </c>
      <c r="K31" s="190">
        <v>18</v>
      </c>
      <c r="L31" s="18"/>
    </row>
    <row r="32" spans="1:15" x14ac:dyDescent="0.25">
      <c r="A32" s="16"/>
      <c r="B32" s="11" t="s">
        <v>250</v>
      </c>
      <c r="C32" s="46">
        <v>4.69731257867259</v>
      </c>
      <c r="D32" s="46">
        <v>4.8359839685497699</v>
      </c>
      <c r="E32" s="46">
        <v>5.6699131262165796</v>
      </c>
      <c r="F32" s="46">
        <v>4.0222735423931821</v>
      </c>
      <c r="G32" s="46">
        <v>4.1531752271069964</v>
      </c>
      <c r="H32" s="46">
        <v>3.2342922889999999</v>
      </c>
      <c r="I32" s="46">
        <v>3.1850542514281517</v>
      </c>
      <c r="J32" s="33">
        <v>1.7541341250072957</v>
      </c>
      <c r="K32" s="190">
        <v>19</v>
      </c>
      <c r="L32" s="18"/>
    </row>
    <row r="33" spans="1:14" x14ac:dyDescent="0.25">
      <c r="A33" s="16"/>
      <c r="B33" s="11" t="s">
        <v>249</v>
      </c>
      <c r="C33" s="46">
        <v>3.0248293725777806</v>
      </c>
      <c r="D33" s="46">
        <v>3.1226445743989601</v>
      </c>
      <c r="E33" s="46">
        <v>2.9334642342297599</v>
      </c>
      <c r="F33" s="46">
        <v>2.9751293088281865</v>
      </c>
      <c r="G33" s="46">
        <v>1.3283459454136446</v>
      </c>
      <c r="H33" s="46">
        <v>1.232550035</v>
      </c>
      <c r="I33" s="46">
        <v>1.294554807609154</v>
      </c>
      <c r="J33" s="33">
        <v>1.4957179321696132</v>
      </c>
      <c r="K33" s="190">
        <v>20</v>
      </c>
      <c r="L33" s="18"/>
    </row>
    <row r="34" spans="1:14" x14ac:dyDescent="0.25">
      <c r="A34" s="16"/>
      <c r="B34" s="11" t="s">
        <v>245</v>
      </c>
      <c r="C34" s="46">
        <v>1.6991396478518701</v>
      </c>
      <c r="D34" s="46">
        <v>1.60697664640495</v>
      </c>
      <c r="E34" s="46">
        <v>0.79982743673842305</v>
      </c>
      <c r="F34" s="46">
        <v>2.010223653048798</v>
      </c>
      <c r="G34" s="46">
        <v>1.9939367339518053</v>
      </c>
      <c r="H34" s="46">
        <v>1.603701732</v>
      </c>
      <c r="I34" s="46">
        <v>2.0736137106648949</v>
      </c>
      <c r="J34" s="33">
        <v>1.4103007158728749</v>
      </c>
      <c r="K34" s="190">
        <v>21</v>
      </c>
      <c r="L34" s="18"/>
    </row>
    <row r="35" spans="1:14" x14ac:dyDescent="0.25">
      <c r="A35" s="16"/>
      <c r="B35" s="11" t="s">
        <v>260</v>
      </c>
      <c r="C35" s="46">
        <v>1.3535498932522101</v>
      </c>
      <c r="D35" s="46">
        <v>0.77486520397436309</v>
      </c>
      <c r="E35" s="46">
        <v>1.5725865165267201</v>
      </c>
      <c r="F35" s="46">
        <v>1.1393565860888666</v>
      </c>
      <c r="G35" s="46">
        <v>1.6216104518708707</v>
      </c>
      <c r="H35" s="46">
        <v>1.249742728</v>
      </c>
      <c r="I35" s="46">
        <v>2.2232410994704388</v>
      </c>
      <c r="J35" s="33">
        <v>1.2986953029057902</v>
      </c>
      <c r="K35" s="190">
        <v>22</v>
      </c>
      <c r="L35" s="18"/>
    </row>
    <row r="36" spans="1:14" ht="14.25" customHeight="1" x14ac:dyDescent="0.25">
      <c r="A36" s="16"/>
      <c r="B36" s="11" t="s">
        <v>262</v>
      </c>
      <c r="C36" s="46">
        <v>0.86895776183742002</v>
      </c>
      <c r="D36" s="46">
        <v>0.8853024130366659</v>
      </c>
      <c r="E36" s="46">
        <v>2.0021315468940299</v>
      </c>
      <c r="F36" s="46">
        <v>3.1533567180988054</v>
      </c>
      <c r="G36" s="46">
        <v>2.1110283951930242</v>
      </c>
      <c r="H36" s="46">
        <v>1.5946579750000001</v>
      </c>
      <c r="I36" s="46">
        <v>1.5373058844529062</v>
      </c>
      <c r="J36" s="33">
        <v>0.56443336754141615</v>
      </c>
      <c r="K36" s="190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4" t="s">
        <v>158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252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252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252</v>
      </c>
    </row>
    <row r="51" spans="1:14" x14ac:dyDescent="0.25">
      <c r="A51" s="16"/>
      <c r="B51" s="180" t="s">
        <v>238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5" ht="15.6" x14ac:dyDescent="0.3">
      <c r="A7" s="16"/>
      <c r="B7" s="150"/>
      <c r="C7" s="225" t="s">
        <v>113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151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2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255</v>
      </c>
      <c r="C13" s="26">
        <v>10.8091963787931</v>
      </c>
      <c r="D13" s="26">
        <v>11.256282242609901</v>
      </c>
      <c r="E13" s="26">
        <v>5.9767473806461293</v>
      </c>
      <c r="F13" s="26">
        <v>8.5183828914603801</v>
      </c>
      <c r="G13" s="26">
        <v>6.0571924676135378</v>
      </c>
      <c r="H13" s="26">
        <v>4.8996928339999988</v>
      </c>
      <c r="I13" s="26">
        <v>7.80205067593511</v>
      </c>
      <c r="J13" s="33">
        <v>12.649315442462566</v>
      </c>
      <c r="K13" s="204">
        <v>1</v>
      </c>
      <c r="L13" s="18"/>
    </row>
    <row r="14" spans="1:15" x14ac:dyDescent="0.25">
      <c r="A14" s="16"/>
      <c r="B14" s="11" t="s">
        <v>254</v>
      </c>
      <c r="C14" s="26">
        <v>11.048890708542199</v>
      </c>
      <c r="D14" s="26">
        <v>10.575941346658</v>
      </c>
      <c r="E14" s="26">
        <v>10.3540083215519</v>
      </c>
      <c r="F14" s="26">
        <v>9.6696093121591229</v>
      </c>
      <c r="G14" s="26">
        <v>10.872175203893946</v>
      </c>
      <c r="H14" s="26">
        <v>9.1644998189999995</v>
      </c>
      <c r="I14" s="26">
        <v>10.009950920038452</v>
      </c>
      <c r="J14" s="33">
        <v>11.859337614909961</v>
      </c>
      <c r="K14" s="204">
        <v>2</v>
      </c>
      <c r="L14" s="18"/>
    </row>
    <row r="15" spans="1:15" x14ac:dyDescent="0.25">
      <c r="A15" s="16"/>
      <c r="B15" s="11" t="s">
        <v>256</v>
      </c>
      <c r="C15" s="26">
        <v>4.4539124413326201</v>
      </c>
      <c r="D15" s="26">
        <v>8.5564937425997414</v>
      </c>
      <c r="E15" s="26">
        <v>8.4581528451890104</v>
      </c>
      <c r="F15" s="26">
        <v>9.1660523961795448</v>
      </c>
      <c r="G15" s="26">
        <v>7.2151623849778526</v>
      </c>
      <c r="H15" s="26">
        <v>8.0476413630000003</v>
      </c>
      <c r="I15" s="26">
        <v>9.5611775098859937</v>
      </c>
      <c r="J15" s="33">
        <v>10.636104467803914</v>
      </c>
      <c r="K15" s="204">
        <v>3</v>
      </c>
      <c r="L15" s="18"/>
    </row>
    <row r="16" spans="1:15" x14ac:dyDescent="0.25">
      <c r="A16" s="16"/>
      <c r="B16" s="11" t="s">
        <v>247</v>
      </c>
      <c r="C16" s="26">
        <v>6.1434859557847501</v>
      </c>
      <c r="D16" s="26">
        <v>7.3237106416108988</v>
      </c>
      <c r="E16" s="26">
        <v>7.9278642149929297</v>
      </c>
      <c r="F16" s="26">
        <v>8.0145024657628401</v>
      </c>
      <c r="G16" s="26">
        <v>7.4089406782536686</v>
      </c>
      <c r="H16" s="26">
        <v>7.4553394070000003</v>
      </c>
      <c r="I16" s="26">
        <v>9.594759173410857</v>
      </c>
      <c r="J16" s="33">
        <v>10.23690397438406</v>
      </c>
      <c r="K16" s="204">
        <v>4</v>
      </c>
      <c r="L16" s="18"/>
    </row>
    <row r="17" spans="1:26" x14ac:dyDescent="0.25">
      <c r="A17" s="16"/>
      <c r="B17" s="11" t="s">
        <v>243</v>
      </c>
      <c r="C17" s="26">
        <v>5.5534106301281403</v>
      </c>
      <c r="D17" s="26">
        <v>7.9131417679918687</v>
      </c>
      <c r="E17" s="26">
        <v>5.9854949797268988</v>
      </c>
      <c r="F17" s="26">
        <v>9.491983233552661</v>
      </c>
      <c r="G17" s="26">
        <v>11.73059151579438</v>
      </c>
      <c r="H17" s="26">
        <v>9.2472323470000006</v>
      </c>
      <c r="I17" s="26">
        <v>8.403762644034158</v>
      </c>
      <c r="J17" s="33">
        <v>9.6875104686944162</v>
      </c>
      <c r="K17" s="204">
        <v>5</v>
      </c>
      <c r="L17" s="18"/>
    </row>
    <row r="18" spans="1:26" s="175" customFormat="1" x14ac:dyDescent="0.25">
      <c r="A18" s="173"/>
      <c r="B18" s="11" t="s">
        <v>259</v>
      </c>
      <c r="C18" s="26">
        <v>8.5671127742489102</v>
      </c>
      <c r="D18" s="26">
        <v>10.6513337189593</v>
      </c>
      <c r="E18" s="26">
        <v>9.4359487876403705</v>
      </c>
      <c r="F18" s="26">
        <v>7.7916747426147843</v>
      </c>
      <c r="G18" s="26">
        <v>5.4763751722221583</v>
      </c>
      <c r="H18" s="26">
        <v>5.807553049</v>
      </c>
      <c r="I18" s="26">
        <v>5.5640765980536209</v>
      </c>
      <c r="J18" s="33">
        <v>8.7923790705950449</v>
      </c>
      <c r="K18" s="204">
        <v>6</v>
      </c>
      <c r="L18" s="174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242</v>
      </c>
      <c r="C19" s="26">
        <v>5.2675170803652396</v>
      </c>
      <c r="D19" s="26">
        <v>3.6875142775278298</v>
      </c>
      <c r="E19" s="26">
        <v>7.2063013026975389</v>
      </c>
      <c r="F19" s="26">
        <v>8.8960773886281395</v>
      </c>
      <c r="G19" s="26">
        <v>6.6426679920048874</v>
      </c>
      <c r="H19" s="26">
        <v>5.2932267309999999</v>
      </c>
      <c r="I19" s="26">
        <v>9.1236589208594783</v>
      </c>
      <c r="J19" s="33">
        <v>8.4040497438684021</v>
      </c>
      <c r="K19" s="204">
        <v>7</v>
      </c>
      <c r="L19" s="18"/>
    </row>
    <row r="20" spans="1:26" x14ac:dyDescent="0.25">
      <c r="A20" s="16"/>
      <c r="B20" s="11" t="s">
        <v>244</v>
      </c>
      <c r="C20" s="26">
        <v>6.1432133002199212</v>
      </c>
      <c r="D20" s="26">
        <v>8.6445021740836605</v>
      </c>
      <c r="E20" s="26">
        <v>8.1004524641498694</v>
      </c>
      <c r="F20" s="26">
        <v>9.0260042760462493</v>
      </c>
      <c r="G20" s="26">
        <v>7.6585691799722095</v>
      </c>
      <c r="H20" s="26">
        <v>7.1408756809999998</v>
      </c>
      <c r="I20" s="26">
        <v>7.8638326094023023</v>
      </c>
      <c r="J20" s="33">
        <v>7.3153211757701406</v>
      </c>
      <c r="K20" s="204">
        <v>8</v>
      </c>
      <c r="L20" s="18"/>
    </row>
    <row r="21" spans="1:26" x14ac:dyDescent="0.25">
      <c r="A21" s="16"/>
      <c r="B21" s="11" t="s">
        <v>241</v>
      </c>
      <c r="C21" s="26">
        <v>10.279638263801299</v>
      </c>
      <c r="D21" s="26">
        <v>9.2287803977739706</v>
      </c>
      <c r="E21" s="26">
        <v>7.1713489309837604</v>
      </c>
      <c r="F21" s="26">
        <v>7.4447456682873439</v>
      </c>
      <c r="G21" s="26">
        <v>6.394162690039761</v>
      </c>
      <c r="H21" s="26">
        <v>6.0610180790000001</v>
      </c>
      <c r="I21" s="26">
        <v>7.7338110088377165</v>
      </c>
      <c r="J21" s="33">
        <v>7.1794581856861699</v>
      </c>
      <c r="K21" s="204">
        <v>9</v>
      </c>
      <c r="L21" s="18"/>
    </row>
    <row r="22" spans="1:26" x14ac:dyDescent="0.25">
      <c r="A22" s="16"/>
      <c r="B22" s="12" t="s">
        <v>2</v>
      </c>
      <c r="C22" s="33">
        <v>7.4648798342273999</v>
      </c>
      <c r="D22" s="33">
        <v>8.9662513041946106</v>
      </c>
      <c r="E22" s="33">
        <v>8.3667647230875897</v>
      </c>
      <c r="F22" s="33">
        <v>7.8652065165956895</v>
      </c>
      <c r="G22" s="33">
        <v>9.291511828985616</v>
      </c>
      <c r="H22" s="33">
        <v>8.0871992739999996</v>
      </c>
      <c r="I22" s="33">
        <v>7.2291464334034146</v>
      </c>
      <c r="J22" s="47">
        <v>7.0648079944894953</v>
      </c>
      <c r="K22" s="203">
        <v>10</v>
      </c>
      <c r="L22" s="18"/>
    </row>
    <row r="23" spans="1:26" x14ac:dyDescent="0.25">
      <c r="A23" s="16"/>
      <c r="B23" s="11" t="s">
        <v>257</v>
      </c>
      <c r="C23" s="26">
        <v>5.5760021341566093</v>
      </c>
      <c r="D23" s="26">
        <v>8.2596931508469602</v>
      </c>
      <c r="E23" s="26">
        <v>11.483155541842001</v>
      </c>
      <c r="F23" s="26">
        <v>9.5574973532910619</v>
      </c>
      <c r="G23" s="26">
        <v>9.7046296103077072</v>
      </c>
      <c r="H23" s="26">
        <v>8.0671894989999995</v>
      </c>
      <c r="I23" s="26">
        <v>5.6701777206584953</v>
      </c>
      <c r="J23" s="33">
        <v>7.0272525638491761</v>
      </c>
      <c r="K23" s="204">
        <v>11</v>
      </c>
      <c r="L23" s="18"/>
      <c r="N23" s="22"/>
      <c r="O23" s="31"/>
    </row>
    <row r="24" spans="1:26" x14ac:dyDescent="0.25">
      <c r="A24" s="16"/>
      <c r="B24" s="11" t="s">
        <v>258</v>
      </c>
      <c r="C24" s="26">
        <v>8.19727297123457</v>
      </c>
      <c r="D24" s="26">
        <v>11.597391761179299</v>
      </c>
      <c r="E24" s="26">
        <v>7.8664742016575602</v>
      </c>
      <c r="F24" s="26">
        <v>8.3447550441462397</v>
      </c>
      <c r="G24" s="26">
        <v>7.5914977958514163</v>
      </c>
      <c r="H24" s="26">
        <v>6.1708113960000004</v>
      </c>
      <c r="I24" s="26">
        <v>3.2132553833169015</v>
      </c>
      <c r="J24" s="33">
        <v>6.8819599510516847</v>
      </c>
      <c r="K24" s="204">
        <v>12</v>
      </c>
      <c r="L24" s="18"/>
      <c r="N24" s="22"/>
      <c r="O24" s="31"/>
    </row>
    <row r="25" spans="1:26" x14ac:dyDescent="0.25">
      <c r="A25" s="16"/>
      <c r="B25" s="11" t="s">
        <v>253</v>
      </c>
      <c r="C25" s="26">
        <v>8.2402660639803003</v>
      </c>
      <c r="D25" s="26">
        <v>2.9152607731610898</v>
      </c>
      <c r="E25" s="26">
        <v>4.7722829887251601</v>
      </c>
      <c r="F25" s="26">
        <v>4.7175038691556654</v>
      </c>
      <c r="G25" s="26">
        <v>8.3920243950673985</v>
      </c>
      <c r="H25" s="26">
        <v>5.5460156500000002</v>
      </c>
      <c r="I25" s="26">
        <v>6.9834555281292721</v>
      </c>
      <c r="J25" s="33">
        <v>6.7682249554275868</v>
      </c>
      <c r="K25" s="204">
        <v>13</v>
      </c>
      <c r="L25" s="18"/>
    </row>
    <row r="26" spans="1:26" s="48" customFormat="1" x14ac:dyDescent="0.25">
      <c r="A26" s="80"/>
      <c r="B26" s="11" t="s">
        <v>246</v>
      </c>
      <c r="C26" s="26">
        <v>10.076024782280401</v>
      </c>
      <c r="D26" s="26">
        <v>7.9625109387292188</v>
      </c>
      <c r="E26" s="26">
        <v>12.2409656806527</v>
      </c>
      <c r="F26" s="26">
        <v>9.1960277513263495</v>
      </c>
      <c r="G26" s="26">
        <v>10.723698934007738</v>
      </c>
      <c r="H26" s="26">
        <v>7.6859233570000001</v>
      </c>
      <c r="I26" s="26">
        <v>6.4202585067477029</v>
      </c>
      <c r="J26" s="33">
        <v>6.3871993273866607</v>
      </c>
      <c r="K26" s="204">
        <v>14</v>
      </c>
      <c r="L26" s="81"/>
    </row>
    <row r="27" spans="1:26" x14ac:dyDescent="0.25">
      <c r="A27" s="16"/>
      <c r="B27" s="12" t="s">
        <v>239</v>
      </c>
      <c r="C27" s="27">
        <v>5.9968254539826802</v>
      </c>
      <c r="D27" s="27">
        <v>6.767349762622481</v>
      </c>
      <c r="E27" s="27">
        <v>6.5323703048252204</v>
      </c>
      <c r="F27" s="27">
        <v>6.8358961869181103</v>
      </c>
      <c r="G27" s="27">
        <v>6.6433474914210473</v>
      </c>
      <c r="H27" s="27">
        <v>5.9194056100000001</v>
      </c>
      <c r="I27" s="27">
        <v>6.0550532973514306</v>
      </c>
      <c r="J27" s="47">
        <v>6.3129738524518029</v>
      </c>
      <c r="K27" s="204" t="s">
        <v>252</v>
      </c>
      <c r="L27" s="18"/>
    </row>
    <row r="28" spans="1:26" x14ac:dyDescent="0.25">
      <c r="A28" s="16"/>
      <c r="B28" s="11" t="s">
        <v>251</v>
      </c>
      <c r="C28" s="26">
        <v>2.6010152409501099</v>
      </c>
      <c r="D28" s="26">
        <v>4.9367133264604499</v>
      </c>
      <c r="E28" s="26">
        <v>4.0231985627566003</v>
      </c>
      <c r="F28" s="26">
        <v>3.9775851734865704</v>
      </c>
      <c r="G28" s="26">
        <v>7.2043742565132796</v>
      </c>
      <c r="H28" s="26">
        <v>1.6555944300000001</v>
      </c>
      <c r="I28" s="26">
        <v>5.1016850668216147</v>
      </c>
      <c r="J28" s="33">
        <v>6.0121868395069722</v>
      </c>
      <c r="K28" s="204">
        <v>15</v>
      </c>
      <c r="L28" s="18"/>
    </row>
    <row r="29" spans="1:26" x14ac:dyDescent="0.25">
      <c r="A29" s="16"/>
      <c r="B29" s="11" t="s">
        <v>240</v>
      </c>
      <c r="C29" s="26">
        <v>6.6796145175154598</v>
      </c>
      <c r="D29" s="26">
        <v>7.62467809120235</v>
      </c>
      <c r="E29" s="26">
        <v>7.1520802314040788</v>
      </c>
      <c r="F29" s="26">
        <v>7.9718496049139613</v>
      </c>
      <c r="G29" s="26">
        <v>6.1713334867962217</v>
      </c>
      <c r="H29" s="26">
        <v>5.6709254509999996</v>
      </c>
      <c r="I29" s="26">
        <v>6.3784424999717464</v>
      </c>
      <c r="J29" s="33">
        <v>5.9759444488028759</v>
      </c>
      <c r="K29" s="204">
        <v>16</v>
      </c>
      <c r="L29" s="18"/>
    </row>
    <row r="30" spans="1:26" x14ac:dyDescent="0.25">
      <c r="A30" s="16"/>
      <c r="B30" s="11" t="s">
        <v>260</v>
      </c>
      <c r="C30" s="26">
        <v>2.2141850577284798</v>
      </c>
      <c r="D30" s="26">
        <v>0.9342466682491779</v>
      </c>
      <c r="E30" s="26">
        <v>3.0842326090590899</v>
      </c>
      <c r="F30" s="26">
        <v>3.4026082042204711</v>
      </c>
      <c r="G30" s="26">
        <v>4.0956125079427412</v>
      </c>
      <c r="H30" s="26">
        <v>4.9965776870000003</v>
      </c>
      <c r="I30" s="26">
        <v>6.1740904610164842</v>
      </c>
      <c r="J30" s="33">
        <v>5.2344853694795068</v>
      </c>
      <c r="K30" s="204">
        <v>17</v>
      </c>
      <c r="L30" s="18"/>
    </row>
    <row r="31" spans="1:26" x14ac:dyDescent="0.25">
      <c r="A31" s="16"/>
      <c r="B31" s="11" t="s">
        <v>248</v>
      </c>
      <c r="C31" s="26">
        <v>2.44622684889924</v>
      </c>
      <c r="D31" s="26">
        <v>3.5070693391400698</v>
      </c>
      <c r="E31" s="26">
        <v>4.2517019106252798</v>
      </c>
      <c r="F31" s="26">
        <v>3.5161182433301601</v>
      </c>
      <c r="G31" s="26">
        <v>3.5416236291868533</v>
      </c>
      <c r="H31" s="26">
        <v>2.4843172459999998</v>
      </c>
      <c r="I31" s="26">
        <v>3.5835355987055015</v>
      </c>
      <c r="J31" s="33">
        <v>4.1461857391276755</v>
      </c>
      <c r="K31" s="204">
        <v>18</v>
      </c>
      <c r="L31" s="18"/>
    </row>
    <row r="32" spans="1:26" x14ac:dyDescent="0.25">
      <c r="A32" s="16"/>
      <c r="B32" s="11" t="s">
        <v>261</v>
      </c>
      <c r="C32" s="26">
        <v>3.7555881422185</v>
      </c>
      <c r="D32" s="26">
        <v>8.5543634459926299</v>
      </c>
      <c r="E32" s="26">
        <v>6.9250233604286704</v>
      </c>
      <c r="F32" s="26">
        <v>6.9933884233123331</v>
      </c>
      <c r="G32" s="26">
        <v>5.2817077727232462</v>
      </c>
      <c r="H32" s="26">
        <v>6.3927718450000004</v>
      </c>
      <c r="I32" s="26">
        <v>4.9841783531103916</v>
      </c>
      <c r="J32" s="33">
        <v>4.1292670860131455</v>
      </c>
      <c r="K32" s="204">
        <v>19</v>
      </c>
      <c r="L32" s="18"/>
    </row>
    <row r="33" spans="1:14" x14ac:dyDescent="0.25">
      <c r="A33" s="16"/>
      <c r="B33" s="11" t="s">
        <v>249</v>
      </c>
      <c r="C33" s="26">
        <v>9.71763795139303</v>
      </c>
      <c r="D33" s="26">
        <v>7.6931448992852509</v>
      </c>
      <c r="E33" s="26">
        <v>7.7678393895710096</v>
      </c>
      <c r="F33" s="26">
        <v>7.0829570378015747</v>
      </c>
      <c r="G33" s="26">
        <v>6.3607660184703638</v>
      </c>
      <c r="H33" s="26">
        <v>6.1849271469999998</v>
      </c>
      <c r="I33" s="26">
        <v>4.515249830526443</v>
      </c>
      <c r="J33" s="33">
        <v>3.9353288216263431</v>
      </c>
      <c r="K33" s="204">
        <v>20</v>
      </c>
      <c r="L33" s="18"/>
    </row>
    <row r="34" spans="1:14" x14ac:dyDescent="0.25">
      <c r="A34" s="16"/>
      <c r="B34" s="11" t="s">
        <v>250</v>
      </c>
      <c r="C34" s="26">
        <v>8.1704280476816091</v>
      </c>
      <c r="D34" s="26">
        <v>8.9025604370357101</v>
      </c>
      <c r="E34" s="26">
        <v>10.0628519929375</v>
      </c>
      <c r="F34" s="26">
        <v>6.6096042244294315</v>
      </c>
      <c r="G34" s="26">
        <v>6.4727273877673044</v>
      </c>
      <c r="H34" s="26">
        <v>5.7176974730000003</v>
      </c>
      <c r="I34" s="26">
        <v>4.4083108050251374</v>
      </c>
      <c r="J34" s="33">
        <v>3.7948925040737871</v>
      </c>
      <c r="K34" s="204">
        <v>21</v>
      </c>
      <c r="L34" s="18"/>
    </row>
    <row r="35" spans="1:14" x14ac:dyDescent="0.25">
      <c r="A35" s="16"/>
      <c r="B35" s="11" t="s">
        <v>262</v>
      </c>
      <c r="C35" s="26">
        <v>4.9743572268320504</v>
      </c>
      <c r="D35" s="26">
        <v>3.6062362895644</v>
      </c>
      <c r="E35" s="26">
        <v>4.4747259439707703</v>
      </c>
      <c r="F35" s="26">
        <v>6.6567675941667224</v>
      </c>
      <c r="G35" s="26">
        <v>4.3800610747329882</v>
      </c>
      <c r="H35" s="26">
        <v>4.8364402399999999</v>
      </c>
      <c r="I35" s="26">
        <v>3.996846552031891</v>
      </c>
      <c r="J35" s="33">
        <v>2.4453892391144993</v>
      </c>
      <c r="K35" s="204">
        <v>22</v>
      </c>
      <c r="L35" s="18"/>
    </row>
    <row r="36" spans="1:14" ht="14.25" customHeight="1" x14ac:dyDescent="0.25">
      <c r="A36" s="16"/>
      <c r="B36" s="11" t="s">
        <v>245</v>
      </c>
      <c r="C36" s="26">
        <v>3.6594606947768904</v>
      </c>
      <c r="D36" s="26">
        <v>4.3762330363465907</v>
      </c>
      <c r="E36" s="26">
        <v>2.8883842124299699</v>
      </c>
      <c r="F36" s="26">
        <v>2.6482928727660422</v>
      </c>
      <c r="G36" s="26">
        <v>3.4772311335988801</v>
      </c>
      <c r="H36" s="26">
        <v>2.1261876690000001</v>
      </c>
      <c r="I36" s="26">
        <v>3.743286792194203</v>
      </c>
      <c r="J36" s="33">
        <v>1.8623127453771828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4" t="s">
        <v>163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252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5" ht="15.6" x14ac:dyDescent="0.3">
      <c r="A7" s="16"/>
      <c r="B7" s="150"/>
      <c r="C7" s="225" t="s">
        <v>114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3"/>
      <c r="I10" s="223"/>
      <c r="J10" s="223"/>
      <c r="K10" s="2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3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255</v>
      </c>
      <c r="C13" s="26">
        <v>15.188361164945402</v>
      </c>
      <c r="D13" s="26">
        <v>17.621456690458501</v>
      </c>
      <c r="E13" s="26">
        <v>6.4966636279247894</v>
      </c>
      <c r="F13" s="26">
        <v>14.815072506225285</v>
      </c>
      <c r="G13" s="26">
        <v>13.547963536304051</v>
      </c>
      <c r="H13" s="26">
        <v>13.194557980000001</v>
      </c>
      <c r="I13" s="26">
        <v>13.702000928179604</v>
      </c>
      <c r="J13" s="33">
        <v>17.401379590566979</v>
      </c>
      <c r="K13" s="204">
        <v>1</v>
      </c>
      <c r="L13" s="18"/>
    </row>
    <row r="14" spans="1:15" x14ac:dyDescent="0.25">
      <c r="A14" s="16"/>
      <c r="B14" s="11" t="s">
        <v>247</v>
      </c>
      <c r="C14" s="26">
        <v>14.482095723418198</v>
      </c>
      <c r="D14" s="26">
        <v>15.265765432922</v>
      </c>
      <c r="E14" s="26">
        <v>14.3850868603344</v>
      </c>
      <c r="F14" s="26">
        <v>14.56844854545767</v>
      </c>
      <c r="G14" s="26">
        <v>13.206061798858492</v>
      </c>
      <c r="H14" s="26">
        <v>14.4411208</v>
      </c>
      <c r="I14" s="26">
        <v>15.928079411225479</v>
      </c>
      <c r="J14" s="33">
        <v>14.552761446890713</v>
      </c>
      <c r="K14" s="204">
        <v>2</v>
      </c>
      <c r="L14" s="18"/>
    </row>
    <row r="15" spans="1:15" x14ac:dyDescent="0.25">
      <c r="A15" s="16"/>
      <c r="B15" s="11" t="s">
        <v>256</v>
      </c>
      <c r="C15" s="26">
        <v>8.62442614962427</v>
      </c>
      <c r="D15" s="26">
        <v>11.822710618157203</v>
      </c>
      <c r="E15" s="26">
        <v>11.978903907822</v>
      </c>
      <c r="F15" s="26">
        <v>11.784812085695323</v>
      </c>
      <c r="G15" s="26">
        <v>9.3632018084346544</v>
      </c>
      <c r="H15" s="26">
        <v>8.9161695250000008</v>
      </c>
      <c r="I15" s="26">
        <v>12.157250672395252</v>
      </c>
      <c r="J15" s="33">
        <v>13.10366897845614</v>
      </c>
      <c r="K15" s="204">
        <v>3</v>
      </c>
      <c r="L15" s="18"/>
    </row>
    <row r="16" spans="1:15" x14ac:dyDescent="0.25">
      <c r="A16" s="16"/>
      <c r="B16" s="11" t="s">
        <v>254</v>
      </c>
      <c r="C16" s="26">
        <v>13.431682658337397</v>
      </c>
      <c r="D16" s="26">
        <v>12.4483397614555</v>
      </c>
      <c r="E16" s="26">
        <v>12.3693463997003</v>
      </c>
      <c r="F16" s="26">
        <v>11.966758335991139</v>
      </c>
      <c r="G16" s="26">
        <v>12.955767285889175</v>
      </c>
      <c r="H16" s="26">
        <v>10.9930336</v>
      </c>
      <c r="I16" s="26">
        <v>11.701794726199781</v>
      </c>
      <c r="J16" s="33">
        <v>11.977118010029852</v>
      </c>
      <c r="K16" s="204">
        <v>4</v>
      </c>
      <c r="L16" s="18"/>
    </row>
    <row r="17" spans="1:15" x14ac:dyDescent="0.25">
      <c r="A17" s="16"/>
      <c r="B17" s="11" t="s">
        <v>259</v>
      </c>
      <c r="C17" s="26">
        <v>14.8130161718964</v>
      </c>
      <c r="D17" s="26">
        <v>16.306221527711799</v>
      </c>
      <c r="E17" s="26">
        <v>13.3421071454116</v>
      </c>
      <c r="F17" s="26">
        <v>12.990970139894422</v>
      </c>
      <c r="G17" s="26">
        <v>8.5734795243773938</v>
      </c>
      <c r="H17" s="26">
        <v>8.7554351659999998</v>
      </c>
      <c r="I17" s="26">
        <v>8.5435464071494369</v>
      </c>
      <c r="J17" s="33">
        <v>11.397666130205923</v>
      </c>
      <c r="K17" s="204">
        <v>5</v>
      </c>
      <c r="L17" s="18"/>
    </row>
    <row r="18" spans="1:15" x14ac:dyDescent="0.25">
      <c r="A18" s="16"/>
      <c r="B18" s="11" t="s">
        <v>242</v>
      </c>
      <c r="C18" s="26">
        <v>7.3497993874143601</v>
      </c>
      <c r="D18" s="26">
        <v>6.9353999029886699</v>
      </c>
      <c r="E18" s="26">
        <v>8.6702932548840614</v>
      </c>
      <c r="F18" s="26">
        <v>10.520557319853355</v>
      </c>
      <c r="G18" s="26">
        <v>7.7716161176309457</v>
      </c>
      <c r="H18" s="26">
        <v>6.5175965140000001</v>
      </c>
      <c r="I18" s="26">
        <v>13.740621346792919</v>
      </c>
      <c r="J18" s="33">
        <v>11.145245198691763</v>
      </c>
      <c r="K18" s="204">
        <v>6</v>
      </c>
      <c r="L18" s="18"/>
    </row>
    <row r="19" spans="1:15" x14ac:dyDescent="0.25">
      <c r="A19" s="16"/>
      <c r="B19" s="11" t="s">
        <v>257</v>
      </c>
      <c r="C19" s="26">
        <v>7.92745939533956</v>
      </c>
      <c r="D19" s="26">
        <v>9.3030591273576793</v>
      </c>
      <c r="E19" s="26">
        <v>12.893789113931803</v>
      </c>
      <c r="F19" s="26">
        <v>12.924291709085495</v>
      </c>
      <c r="G19" s="26">
        <v>11.732040464746376</v>
      </c>
      <c r="H19" s="26">
        <v>12.72818288</v>
      </c>
      <c r="I19" s="26">
        <v>12.142203255056652</v>
      </c>
      <c r="J19" s="33">
        <v>10.991721018073216</v>
      </c>
      <c r="K19" s="204">
        <v>7</v>
      </c>
      <c r="L19" s="18"/>
    </row>
    <row r="20" spans="1:15" x14ac:dyDescent="0.25">
      <c r="A20" s="16"/>
      <c r="B20" s="11" t="s">
        <v>253</v>
      </c>
      <c r="C20" s="26">
        <v>14.2704371313599</v>
      </c>
      <c r="D20" s="26">
        <v>9.0337677361681994</v>
      </c>
      <c r="E20" s="26">
        <v>11.721441586745803</v>
      </c>
      <c r="F20" s="26">
        <v>11.445535663106407</v>
      </c>
      <c r="G20" s="26">
        <v>12.383495052726264</v>
      </c>
      <c r="H20" s="26">
        <v>12.06191877</v>
      </c>
      <c r="I20" s="26">
        <v>12.204644931592323</v>
      </c>
      <c r="J20" s="33">
        <v>10.599870088180284</v>
      </c>
      <c r="K20" s="204">
        <v>8</v>
      </c>
      <c r="L20" s="18"/>
    </row>
    <row r="21" spans="1:15" s="164" customFormat="1" x14ac:dyDescent="0.25">
      <c r="A21" s="171"/>
      <c r="B21" s="11" t="s">
        <v>243</v>
      </c>
      <c r="C21" s="26">
        <v>8.7142766745932096</v>
      </c>
      <c r="D21" s="26">
        <v>9.2904552882346394</v>
      </c>
      <c r="E21" s="26">
        <v>8.5544833738163994</v>
      </c>
      <c r="F21" s="26">
        <v>12.369537110999483</v>
      </c>
      <c r="G21" s="26">
        <v>14.218718610126727</v>
      </c>
      <c r="H21" s="26">
        <v>11.40883461</v>
      </c>
      <c r="I21" s="26">
        <v>9.6492750051078815</v>
      </c>
      <c r="J21" s="33">
        <v>10.582673572947458</v>
      </c>
      <c r="K21" s="204">
        <v>9</v>
      </c>
      <c r="L21" s="172"/>
    </row>
    <row r="22" spans="1:15" s="48" customFormat="1" x14ac:dyDescent="0.25">
      <c r="A22" s="80"/>
      <c r="B22" s="11" t="s">
        <v>246</v>
      </c>
      <c r="C22" s="26">
        <v>13.201405922565797</v>
      </c>
      <c r="D22" s="26">
        <v>13.7043177831852</v>
      </c>
      <c r="E22" s="26">
        <v>15.455600964355099</v>
      </c>
      <c r="F22" s="26">
        <v>14.967200898559341</v>
      </c>
      <c r="G22" s="26">
        <v>15.120670602245619</v>
      </c>
      <c r="H22" s="26">
        <v>12.814636869999999</v>
      </c>
      <c r="I22" s="26">
        <v>11.508331475253829</v>
      </c>
      <c r="J22" s="33">
        <v>10.018140974118957</v>
      </c>
      <c r="K22" s="204">
        <v>10</v>
      </c>
      <c r="L22" s="81"/>
    </row>
    <row r="23" spans="1:15" x14ac:dyDescent="0.25">
      <c r="A23" s="16"/>
      <c r="B23" s="11" t="s">
        <v>241</v>
      </c>
      <c r="C23" s="26">
        <v>14.3023717362695</v>
      </c>
      <c r="D23" s="26">
        <v>13.316300669161899</v>
      </c>
      <c r="E23" s="26">
        <v>10.1531557759031</v>
      </c>
      <c r="F23" s="26">
        <v>11.650254106606562</v>
      </c>
      <c r="G23" s="26">
        <v>11.485856721466854</v>
      </c>
      <c r="H23" s="26">
        <v>9.7233858000000009</v>
      </c>
      <c r="I23" s="26">
        <v>10.954417435679105</v>
      </c>
      <c r="J23" s="33">
        <v>9.9432320203321112</v>
      </c>
      <c r="K23" s="204">
        <v>11</v>
      </c>
      <c r="L23" s="18"/>
      <c r="N23" s="22"/>
      <c r="O23" s="31"/>
    </row>
    <row r="24" spans="1:15" x14ac:dyDescent="0.25">
      <c r="A24" s="16"/>
      <c r="B24" s="11" t="s">
        <v>244</v>
      </c>
      <c r="C24" s="26">
        <v>9.3920418663536793</v>
      </c>
      <c r="D24" s="26">
        <v>11.663827550362997</v>
      </c>
      <c r="E24" s="26">
        <v>10.834102055097603</v>
      </c>
      <c r="F24" s="26">
        <v>10.896969077047775</v>
      </c>
      <c r="G24" s="26">
        <v>9.1108607342255592</v>
      </c>
      <c r="H24" s="26">
        <v>8.1351091600000007</v>
      </c>
      <c r="I24" s="26">
        <v>9.9887756148323312</v>
      </c>
      <c r="J24" s="33">
        <v>9.6088116606760909</v>
      </c>
      <c r="K24" s="204">
        <v>12</v>
      </c>
      <c r="L24" s="18"/>
      <c r="N24" s="22"/>
      <c r="O24" s="31"/>
    </row>
    <row r="25" spans="1:15" x14ac:dyDescent="0.25">
      <c r="A25" s="16"/>
      <c r="B25" s="11" t="s">
        <v>248</v>
      </c>
      <c r="C25" s="26">
        <v>8.1650940514305699</v>
      </c>
      <c r="D25" s="26">
        <v>10.6569485815584</v>
      </c>
      <c r="E25" s="26">
        <v>10.879412643178</v>
      </c>
      <c r="F25" s="26">
        <v>11.287555635596489</v>
      </c>
      <c r="G25" s="26">
        <v>5.110409183698402</v>
      </c>
      <c r="H25" s="26">
        <v>5.636603654</v>
      </c>
      <c r="I25" s="26">
        <v>9.0530946601941746</v>
      </c>
      <c r="J25" s="33">
        <v>8.8548988660225127</v>
      </c>
      <c r="K25" s="204">
        <v>13</v>
      </c>
      <c r="L25" s="18"/>
    </row>
    <row r="26" spans="1:15" x14ac:dyDescent="0.25">
      <c r="A26" s="16"/>
      <c r="B26" s="12" t="s">
        <v>239</v>
      </c>
      <c r="C26" s="27">
        <v>9.6288848316945383</v>
      </c>
      <c r="D26" s="27">
        <v>10.624066200699099</v>
      </c>
      <c r="E26" s="27">
        <v>9.9159957438503792</v>
      </c>
      <c r="F26" s="27">
        <v>10.509863699016163</v>
      </c>
      <c r="G26" s="27">
        <v>9.5118191617054233</v>
      </c>
      <c r="H26" s="27">
        <v>9.0415391780000007</v>
      </c>
      <c r="I26" s="27">
        <v>9.1988569649267902</v>
      </c>
      <c r="J26" s="47">
        <v>8.4847542139732095</v>
      </c>
      <c r="K26" s="204" t="s">
        <v>252</v>
      </c>
      <c r="L26" s="18"/>
    </row>
    <row r="27" spans="1:15" x14ac:dyDescent="0.25">
      <c r="A27" s="16"/>
      <c r="B27" s="11" t="s">
        <v>251</v>
      </c>
      <c r="C27" s="26">
        <v>10.6407038017052</v>
      </c>
      <c r="D27" s="26">
        <v>16.577423767879601</v>
      </c>
      <c r="E27" s="26">
        <v>14.598115261815398</v>
      </c>
      <c r="F27" s="26">
        <v>13.501603097736631</v>
      </c>
      <c r="G27" s="26">
        <v>10.238089270462392</v>
      </c>
      <c r="H27" s="26">
        <v>2.7396122379999999</v>
      </c>
      <c r="I27" s="26">
        <v>7.1136198039161425</v>
      </c>
      <c r="J27" s="47">
        <v>8.2709184265546014</v>
      </c>
      <c r="K27" s="204">
        <v>14</v>
      </c>
      <c r="L27" s="18"/>
    </row>
    <row r="28" spans="1:15" x14ac:dyDescent="0.25">
      <c r="A28" s="16"/>
      <c r="B28" s="11" t="s">
        <v>258</v>
      </c>
      <c r="C28" s="26">
        <v>9.0875400939679096</v>
      </c>
      <c r="D28" s="26">
        <v>12.027771768802101</v>
      </c>
      <c r="E28" s="26">
        <v>8.1165792116468296</v>
      </c>
      <c r="F28" s="26">
        <v>9.9351071828342459</v>
      </c>
      <c r="G28" s="26">
        <v>8.8124176529329805</v>
      </c>
      <c r="H28" s="26">
        <v>7.6992452040000003</v>
      </c>
      <c r="I28" s="26">
        <v>4.004882183667605</v>
      </c>
      <c r="J28" s="47">
        <v>7.7654085363985503</v>
      </c>
      <c r="K28" s="204">
        <v>15</v>
      </c>
      <c r="L28" s="18"/>
    </row>
    <row r="29" spans="1:15" x14ac:dyDescent="0.25">
      <c r="A29" s="16"/>
      <c r="B29" s="12" t="s">
        <v>2</v>
      </c>
      <c r="C29" s="47">
        <v>9.3546875302593104</v>
      </c>
      <c r="D29" s="47">
        <v>11.823006685791601</v>
      </c>
      <c r="E29" s="47">
        <v>10.889910249437101</v>
      </c>
      <c r="F29" s="47">
        <v>10.54719594426582</v>
      </c>
      <c r="G29" s="47">
        <v>11.23412193237426</v>
      </c>
      <c r="H29" s="47">
        <v>9.5550880950000003</v>
      </c>
      <c r="I29" s="47">
        <v>8.7626526439927961</v>
      </c>
      <c r="J29" s="47">
        <v>7.618139468344685</v>
      </c>
      <c r="K29" s="203">
        <v>16</v>
      </c>
      <c r="L29" s="18"/>
    </row>
    <row r="30" spans="1:15" x14ac:dyDescent="0.25">
      <c r="A30" s="16"/>
      <c r="B30" s="11" t="s">
        <v>240</v>
      </c>
      <c r="C30" s="26">
        <v>10.6019701437643</v>
      </c>
      <c r="D30" s="26">
        <v>10.503181292455301</v>
      </c>
      <c r="E30" s="26">
        <v>10.3258137747808</v>
      </c>
      <c r="F30" s="26">
        <v>10.538326965180792</v>
      </c>
      <c r="G30" s="26">
        <v>8.9161652126829338</v>
      </c>
      <c r="H30" s="26">
        <v>8.0552954840000002</v>
      </c>
      <c r="I30" s="26">
        <v>8.5186771972205388</v>
      </c>
      <c r="J30" s="33">
        <v>7.5028395051241006</v>
      </c>
      <c r="K30" s="204">
        <v>17</v>
      </c>
      <c r="L30" s="18"/>
    </row>
    <row r="31" spans="1:15" x14ac:dyDescent="0.25">
      <c r="A31" s="16"/>
      <c r="B31" s="11" t="s">
        <v>249</v>
      </c>
      <c r="C31" s="26">
        <v>11.816775790912599</v>
      </c>
      <c r="D31" s="26">
        <v>10.988953866146797</v>
      </c>
      <c r="E31" s="26">
        <v>10.975170254013999</v>
      </c>
      <c r="F31" s="26">
        <v>13.226885680440059</v>
      </c>
      <c r="G31" s="26">
        <v>9.8323449852747942</v>
      </c>
      <c r="H31" s="26">
        <v>9.3298810220000004</v>
      </c>
      <c r="I31" s="26">
        <v>8.0595486842435644</v>
      </c>
      <c r="J31" s="33">
        <v>7.3883463078307203</v>
      </c>
      <c r="K31" s="204">
        <v>18</v>
      </c>
      <c r="L31" s="18"/>
    </row>
    <row r="32" spans="1:15" x14ac:dyDescent="0.25">
      <c r="A32" s="16"/>
      <c r="B32" s="11" t="s">
        <v>260</v>
      </c>
      <c r="C32" s="26">
        <v>4.6194879734854188</v>
      </c>
      <c r="D32" s="26">
        <v>6.2695694439734604</v>
      </c>
      <c r="E32" s="26">
        <v>6.6667745258241808</v>
      </c>
      <c r="F32" s="26">
        <v>6.3978844328808595</v>
      </c>
      <c r="G32" s="26">
        <v>8.6318856452087847</v>
      </c>
      <c r="H32" s="26">
        <v>10.04054125</v>
      </c>
      <c r="I32" s="26">
        <v>10.927764150294582</v>
      </c>
      <c r="J32" s="33">
        <v>7.318030304429322</v>
      </c>
      <c r="K32" s="204">
        <v>19</v>
      </c>
      <c r="L32" s="18"/>
    </row>
    <row r="33" spans="1:14" x14ac:dyDescent="0.25">
      <c r="A33" s="16"/>
      <c r="B33" s="11" t="s">
        <v>261</v>
      </c>
      <c r="C33" s="26">
        <v>4.1897138068898503</v>
      </c>
      <c r="D33" s="26">
        <v>13.074865516759003</v>
      </c>
      <c r="E33" s="26">
        <v>9.1266920806079526</v>
      </c>
      <c r="F33" s="26">
        <v>10.187360473134866</v>
      </c>
      <c r="G33" s="26">
        <v>6.7569805826364631</v>
      </c>
      <c r="H33" s="26">
        <v>8.5713677350000008</v>
      </c>
      <c r="I33" s="26">
        <v>6.2743617403811571</v>
      </c>
      <c r="J33" s="33">
        <v>5.3494946639338483</v>
      </c>
      <c r="K33" s="204">
        <v>20</v>
      </c>
      <c r="L33" s="18"/>
    </row>
    <row r="34" spans="1:14" x14ac:dyDescent="0.25">
      <c r="A34" s="16"/>
      <c r="B34" s="11" t="s">
        <v>250</v>
      </c>
      <c r="C34" s="26">
        <v>9.3287637311615708</v>
      </c>
      <c r="D34" s="26">
        <v>10.7887235255576</v>
      </c>
      <c r="E34" s="26">
        <v>12.0145805902593</v>
      </c>
      <c r="F34" s="26">
        <v>8.3294181483711753</v>
      </c>
      <c r="G34" s="26">
        <v>7.3121888796265697</v>
      </c>
      <c r="H34" s="26">
        <v>5.9513498839999999</v>
      </c>
      <c r="I34" s="26">
        <v>4.9300297251342533</v>
      </c>
      <c r="J34" s="33">
        <v>4.3883324841347084</v>
      </c>
      <c r="K34" s="204">
        <v>21</v>
      </c>
      <c r="L34" s="18"/>
    </row>
    <row r="35" spans="1:14" x14ac:dyDescent="0.25">
      <c r="A35" s="16"/>
      <c r="B35" s="11" t="s">
        <v>245</v>
      </c>
      <c r="C35" s="26">
        <v>18.2856190428733</v>
      </c>
      <c r="D35" s="26">
        <v>12.6381639640516</v>
      </c>
      <c r="E35" s="26">
        <v>6.7340680394631791</v>
      </c>
      <c r="F35" s="26">
        <v>5.1300858109096144</v>
      </c>
      <c r="G35" s="26">
        <v>8.0906282865589567</v>
      </c>
      <c r="H35" s="26">
        <v>5.6638298870000012</v>
      </c>
      <c r="I35" s="26">
        <v>7.1513106343711996</v>
      </c>
      <c r="J35" s="33">
        <v>3.5508917438796535</v>
      </c>
      <c r="K35" s="204">
        <v>22</v>
      </c>
      <c r="L35" s="18"/>
    </row>
    <row r="36" spans="1:14" ht="14.25" customHeight="1" x14ac:dyDescent="0.25">
      <c r="A36" s="16"/>
      <c r="B36" s="11" t="s">
        <v>262</v>
      </c>
      <c r="C36" s="26">
        <v>6.02818149290351</v>
      </c>
      <c r="D36" s="26">
        <v>3.9133500470072105</v>
      </c>
      <c r="E36" s="26">
        <v>5.9728989037758797</v>
      </c>
      <c r="F36" s="26">
        <v>8.0663094392677568</v>
      </c>
      <c r="G36" s="26">
        <v>5.3569529481472484</v>
      </c>
      <c r="H36" s="26">
        <v>5.93266823</v>
      </c>
      <c r="I36" s="26">
        <v>5.3400368893913228</v>
      </c>
      <c r="J36" s="33">
        <v>2.6543028881395689</v>
      </c>
      <c r="K36" s="204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4" t="s">
        <v>162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252</v>
      </c>
    </row>
    <row r="39" spans="1:14" x14ac:dyDescent="0.25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252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252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252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252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252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252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57"/>
      <c r="M1" s="11"/>
    </row>
    <row r="2" spans="1:13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57"/>
      <c r="M2" s="11"/>
    </row>
    <row r="3" spans="1:13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57"/>
      <c r="M3" s="11"/>
    </row>
    <row r="4" spans="1:13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57"/>
      <c r="M4" s="11"/>
    </row>
    <row r="5" spans="1:13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57"/>
      <c r="M5" s="11"/>
    </row>
    <row r="6" spans="1:13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13" x14ac:dyDescent="0.25">
      <c r="A7" s="16"/>
      <c r="B7" s="3"/>
      <c r="C7" s="222" t="s">
        <v>94</v>
      </c>
      <c r="D7" s="222"/>
      <c r="E7" s="222"/>
      <c r="F7" s="222"/>
      <c r="G7" s="222"/>
      <c r="H7" s="222"/>
      <c r="I7" s="222"/>
      <c r="J7" s="78"/>
    </row>
    <row r="8" spans="1:13" x14ac:dyDescent="0.25">
      <c r="A8" s="16"/>
      <c r="B8" s="3"/>
      <c r="C8" s="222" t="s">
        <v>237</v>
      </c>
      <c r="D8" s="222"/>
      <c r="E8" s="222"/>
      <c r="F8" s="222"/>
      <c r="G8" s="222"/>
      <c r="H8" s="222"/>
      <c r="I8" s="222"/>
      <c r="J8" s="78"/>
    </row>
    <row r="9" spans="1:13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</row>
    <row r="10" spans="1:13" ht="15.75" customHeight="1" x14ac:dyDescent="0.25">
      <c r="A10" s="16"/>
      <c r="B10" s="11"/>
      <c r="C10" s="223" t="s">
        <v>1</v>
      </c>
      <c r="D10" s="223"/>
      <c r="E10" s="223"/>
      <c r="F10" s="223"/>
      <c r="G10" s="227" t="s">
        <v>215</v>
      </c>
      <c r="H10" s="227"/>
      <c r="I10" s="227" t="s">
        <v>216</v>
      </c>
      <c r="J10" s="18"/>
    </row>
    <row r="11" spans="1:13" x14ac:dyDescent="0.25">
      <c r="A11" s="16"/>
      <c r="B11" s="11"/>
      <c r="C11" s="123">
        <v>2013</v>
      </c>
      <c r="D11" s="128">
        <v>2014</v>
      </c>
      <c r="E11" s="161">
        <v>2015</v>
      </c>
      <c r="F11" s="161">
        <v>2016</v>
      </c>
      <c r="G11" s="74" t="s">
        <v>59</v>
      </c>
      <c r="H11" s="74" t="s">
        <v>60</v>
      </c>
      <c r="I11" s="227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7662.3546666666653</v>
      </c>
      <c r="D13" s="24">
        <v>7764.7049999999999</v>
      </c>
      <c r="E13" s="24">
        <v>7866.5013333333345</v>
      </c>
      <c r="F13" s="93">
        <v>7967.5786666666672</v>
      </c>
      <c r="G13" s="26">
        <v>1.2849083607858747</v>
      </c>
      <c r="H13" s="24">
        <v>101.07733333333272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6228.4219999999996</v>
      </c>
      <c r="D14" s="24">
        <v>6329.2446669999999</v>
      </c>
      <c r="E14" s="24">
        <v>6429.3779999999997</v>
      </c>
      <c r="F14" s="93">
        <v>6526.4283333333333</v>
      </c>
      <c r="G14" s="26">
        <v>1.5094824621189495</v>
      </c>
      <c r="H14" s="24">
        <v>97.050333333333583</v>
      </c>
      <c r="I14" s="26">
        <v>81.91231748532887</v>
      </c>
      <c r="J14" s="18"/>
      <c r="M14" s="31"/>
    </row>
    <row r="15" spans="1:13" x14ac:dyDescent="0.25">
      <c r="A15" s="16"/>
      <c r="B15" s="11" t="s">
        <v>6</v>
      </c>
      <c r="C15" s="24">
        <v>4529.833333333333</v>
      </c>
      <c r="D15" s="24">
        <v>4609.9313330000004</v>
      </c>
      <c r="E15" s="24">
        <v>4543.8789999999999</v>
      </c>
      <c r="F15" s="93">
        <v>4632.1240000000007</v>
      </c>
      <c r="G15" s="26">
        <v>1.9420631579318171</v>
      </c>
      <c r="H15" s="24">
        <v>88.2450000000008</v>
      </c>
      <c r="I15" s="26">
        <v>58.137160532585064</v>
      </c>
      <c r="J15" s="18"/>
      <c r="M15" s="31"/>
    </row>
    <row r="16" spans="1:13" ht="15.6" x14ac:dyDescent="0.3">
      <c r="A16" s="16"/>
      <c r="B16" s="11" t="s">
        <v>7</v>
      </c>
      <c r="C16" s="24">
        <v>4102.7963333333328</v>
      </c>
      <c r="D16" s="24">
        <v>4182.2813329999999</v>
      </c>
      <c r="E16" s="24">
        <v>4146.6953333333331</v>
      </c>
      <c r="F16" s="93">
        <v>4185.6990000000005</v>
      </c>
      <c r="G16" s="26">
        <v>0.94059639137544782</v>
      </c>
      <c r="H16" s="24">
        <v>39.003666666667414</v>
      </c>
      <c r="I16" s="26">
        <v>52.534140861531498</v>
      </c>
      <c r="J16" s="18"/>
    </row>
    <row r="17" spans="1:10" ht="15.6" x14ac:dyDescent="0.3">
      <c r="A17" s="16"/>
      <c r="B17" s="11" t="s">
        <v>8</v>
      </c>
      <c r="C17" s="24">
        <v>427.03733333333327</v>
      </c>
      <c r="D17" s="24">
        <v>427.64966670000001</v>
      </c>
      <c r="E17" s="24">
        <v>397.18366666666662</v>
      </c>
      <c r="F17" s="93">
        <v>446.42500000000001</v>
      </c>
      <c r="G17" s="26">
        <v>12.397622930113794</v>
      </c>
      <c r="H17" s="24">
        <v>49.241333333333387</v>
      </c>
      <c r="I17" s="26">
        <v>5.6030196710535556</v>
      </c>
      <c r="J17" s="18"/>
    </row>
    <row r="18" spans="1:10" ht="15.6" x14ac:dyDescent="0.3">
      <c r="A18" s="16"/>
      <c r="B18" s="11" t="s">
        <v>34</v>
      </c>
      <c r="C18" s="24">
        <v>408.67099999999999</v>
      </c>
      <c r="D18" s="24">
        <v>410.50666669999998</v>
      </c>
      <c r="E18" s="24">
        <v>372.73733333333325</v>
      </c>
      <c r="F18" s="93">
        <v>430.8060000000001</v>
      </c>
      <c r="G18" s="26">
        <v>15.578977868239697</v>
      </c>
      <c r="H18" s="24">
        <v>58.068666666666843</v>
      </c>
      <c r="I18" s="26">
        <v>5.4069877188954445</v>
      </c>
      <c r="J18" s="18"/>
    </row>
    <row r="19" spans="1:10" ht="15.6" x14ac:dyDescent="0.3">
      <c r="A19" s="16"/>
      <c r="B19" s="11" t="s">
        <v>35</v>
      </c>
      <c r="C19" s="24">
        <v>18.366</v>
      </c>
      <c r="D19" s="24">
        <v>17.143000000000001</v>
      </c>
      <c r="E19" s="24">
        <v>24.446333333333332</v>
      </c>
      <c r="F19" s="93">
        <v>15.618666666666668</v>
      </c>
      <c r="G19" s="26">
        <v>-36.110391469750056</v>
      </c>
      <c r="H19" s="24">
        <v>-8.8276666666666639</v>
      </c>
      <c r="I19" s="26">
        <v>0.19602776853662277</v>
      </c>
      <c r="J19" s="18"/>
    </row>
    <row r="20" spans="1:10" ht="15.6" x14ac:dyDescent="0.3">
      <c r="A20" s="16"/>
      <c r="B20" s="11" t="s">
        <v>9</v>
      </c>
      <c r="C20" s="24">
        <v>1698.5886666666668</v>
      </c>
      <c r="D20" s="24">
        <v>1719.3133330000001</v>
      </c>
      <c r="E20" s="24">
        <v>1885.499</v>
      </c>
      <c r="F20" s="93">
        <v>1894.3043333333333</v>
      </c>
      <c r="G20" s="26">
        <v>0.46700281110376718</v>
      </c>
      <c r="H20" s="24">
        <v>8.8053333333332375</v>
      </c>
      <c r="I20" s="26">
        <v>23.775156952743817</v>
      </c>
      <c r="J20" s="18"/>
    </row>
    <row r="21" spans="1:10" ht="15.6" x14ac:dyDescent="0.3">
      <c r="A21" s="16"/>
      <c r="B21" s="11" t="s">
        <v>69</v>
      </c>
      <c r="C21" s="24">
        <v>728.69866666666655</v>
      </c>
      <c r="D21" s="24">
        <v>716.15166669999996</v>
      </c>
      <c r="E21" s="24">
        <v>766.51533333333327</v>
      </c>
      <c r="F21" s="93">
        <v>751.15899999999999</v>
      </c>
      <c r="G21" s="26">
        <v>-2.0033954528415499</v>
      </c>
      <c r="H21" s="24">
        <v>-15.356333333333282</v>
      </c>
      <c r="I21" s="26">
        <v>9.4276948044776123</v>
      </c>
      <c r="J21" s="18"/>
    </row>
    <row r="22" spans="1:10" x14ac:dyDescent="0.25">
      <c r="A22" s="16"/>
      <c r="B22" s="11" t="s">
        <v>70</v>
      </c>
      <c r="C22" s="24">
        <v>503.35433333333339</v>
      </c>
      <c r="D22" s="24">
        <v>472.66033329999999</v>
      </c>
      <c r="E22" s="24">
        <v>531.50366666666662</v>
      </c>
      <c r="F22" s="93">
        <v>704.75466666666671</v>
      </c>
      <c r="G22" s="26">
        <v>32.596388485247218</v>
      </c>
      <c r="H22" s="24">
        <v>173.25100000000009</v>
      </c>
      <c r="I22" s="26">
        <v>8.8452803059867282</v>
      </c>
      <c r="J22" s="18"/>
    </row>
    <row r="23" spans="1:10" x14ac:dyDescent="0.25">
      <c r="A23" s="16"/>
      <c r="B23" s="11" t="s">
        <v>71</v>
      </c>
      <c r="C23" s="24">
        <v>466.53566666666671</v>
      </c>
      <c r="D23" s="24">
        <v>530.50133330000006</v>
      </c>
      <c r="E23" s="24">
        <v>587.47966666666662</v>
      </c>
      <c r="F23" s="93">
        <v>438.39066666666673</v>
      </c>
      <c r="G23" s="26">
        <v>-25.377729385243953</v>
      </c>
      <c r="H23" s="24">
        <v>-149.08899999999988</v>
      </c>
      <c r="I23" s="26">
        <v>5.5021818422794784</v>
      </c>
      <c r="J23" s="18"/>
    </row>
    <row r="24" spans="1:10" x14ac:dyDescent="0.25">
      <c r="A24" s="16"/>
      <c r="B24" s="11" t="s">
        <v>32</v>
      </c>
      <c r="C24" s="24">
        <v>1550.0756666666666</v>
      </c>
      <c r="D24" s="24">
        <v>1442.8046670000001</v>
      </c>
      <c r="E24" s="24">
        <v>1407.4293333333333</v>
      </c>
      <c r="F24" s="93">
        <v>1228.8509999999999</v>
      </c>
      <c r="G24" s="26">
        <v>-12.688262856536559</v>
      </c>
      <c r="H24" s="24">
        <v>-178.57833333333338</v>
      </c>
      <c r="I24" s="26">
        <v>15.423142354917024</v>
      </c>
      <c r="J24" s="18"/>
    </row>
    <row r="25" spans="1:10" x14ac:dyDescent="0.25">
      <c r="A25" s="16"/>
      <c r="B25" s="11" t="s">
        <v>10</v>
      </c>
      <c r="C25" s="24">
        <v>585.91033333333326</v>
      </c>
      <c r="D25" s="24">
        <v>516.32066669999995</v>
      </c>
      <c r="E25" s="24">
        <v>507.90899999999993</v>
      </c>
      <c r="F25" s="93">
        <v>444.21699999999993</v>
      </c>
      <c r="G25" s="26">
        <v>-12.540041621629072</v>
      </c>
      <c r="H25" s="24">
        <v>-63.692000000000007</v>
      </c>
      <c r="I25" s="26">
        <v>5.5753073623036276</v>
      </c>
      <c r="J25" s="18"/>
    </row>
    <row r="26" spans="1:10" x14ac:dyDescent="0.25">
      <c r="A26" s="16"/>
      <c r="B26" s="11" t="s">
        <v>19</v>
      </c>
      <c r="C26" s="24">
        <v>1023.8826666666668</v>
      </c>
      <c r="D26" s="24">
        <v>966.31033330000002</v>
      </c>
      <c r="E26" s="24">
        <v>919.71333333333348</v>
      </c>
      <c r="F26" s="93">
        <v>943.06600000000014</v>
      </c>
      <c r="G26" s="26">
        <v>2.5391245098110193</v>
      </c>
      <c r="H26" s="24">
        <v>23.352666666666664</v>
      </c>
      <c r="I26" s="26">
        <v>11.836293552336437</v>
      </c>
      <c r="J26" s="18"/>
    </row>
    <row r="27" spans="1:10" x14ac:dyDescent="0.25">
      <c r="A27" s="16"/>
      <c r="B27" s="11" t="s">
        <v>11</v>
      </c>
      <c r="C27" s="24">
        <v>1256.722</v>
      </c>
      <c r="D27" s="24">
        <v>1176.6030000000001</v>
      </c>
      <c r="E27" s="24">
        <v>1127.7480000000005</v>
      </c>
      <c r="F27" s="93">
        <v>1018.7853333333333</v>
      </c>
      <c r="G27" s="26">
        <v>-9.6619693997832101</v>
      </c>
      <c r="H27" s="24">
        <v>-108.96266666666725</v>
      </c>
      <c r="I27" s="26">
        <v>12.786636642767588</v>
      </c>
      <c r="J27" s="18"/>
    </row>
    <row r="28" spans="1:10" x14ac:dyDescent="0.25">
      <c r="A28" s="16"/>
      <c r="B28" s="11" t="s">
        <v>33</v>
      </c>
      <c r="C28" s="24">
        <v>646.1346666666667</v>
      </c>
      <c r="D28" s="24">
        <v>565.54700000000003</v>
      </c>
      <c r="E28" s="24">
        <v>503.29299999999989</v>
      </c>
      <c r="F28" s="93">
        <v>450.22300000000001</v>
      </c>
      <c r="G28" s="26">
        <v>-10.544553570186732</v>
      </c>
      <c r="H28" s="24">
        <v>-53.069999999999879</v>
      </c>
      <c r="I28" s="26">
        <v>5.6506878543109043</v>
      </c>
      <c r="J28" s="18"/>
    </row>
    <row r="29" spans="1:10" x14ac:dyDescent="0.25">
      <c r="A29" s="16"/>
      <c r="B29" s="11" t="s">
        <v>10</v>
      </c>
      <c r="C29" s="24">
        <v>283.95833333333331</v>
      </c>
      <c r="D29" s="24">
        <v>256.33066669999999</v>
      </c>
      <c r="E29" s="24">
        <v>202.49733333333336</v>
      </c>
      <c r="F29" s="93">
        <v>195.60666666666663</v>
      </c>
      <c r="G29" s="26">
        <v>-3.4028431650129032</v>
      </c>
      <c r="H29" s="24">
        <v>-6.890666666666732</v>
      </c>
      <c r="I29" s="26">
        <v>2.4550327627766122</v>
      </c>
      <c r="J29" s="18"/>
    </row>
    <row r="30" spans="1:10" x14ac:dyDescent="0.25">
      <c r="A30" s="16"/>
      <c r="B30" s="11" t="s">
        <v>19</v>
      </c>
      <c r="C30" s="24">
        <v>420.8900000000001</v>
      </c>
      <c r="D30" s="24">
        <v>372.81433329999999</v>
      </c>
      <c r="E30" s="24">
        <v>328.48366666666669</v>
      </c>
      <c r="F30" s="93">
        <v>327.25066666666663</v>
      </c>
      <c r="G30" s="26">
        <v>-0.37536112906680907</v>
      </c>
      <c r="H30" s="24">
        <v>-1.2330000000000609</v>
      </c>
      <c r="I30" s="26">
        <v>4.1072787650752609</v>
      </c>
      <c r="J30" s="18"/>
    </row>
    <row r="31" spans="1:10" x14ac:dyDescent="0.25">
      <c r="A31" s="16"/>
      <c r="B31" s="11" t="s">
        <v>11</v>
      </c>
      <c r="C31" s="24">
        <v>508.887</v>
      </c>
      <c r="D31" s="24">
        <v>440.483</v>
      </c>
      <c r="E31" s="24">
        <v>398.16433333333327</v>
      </c>
      <c r="F31" s="93">
        <v>352.88166666666666</v>
      </c>
      <c r="G31" s="26">
        <v>-11.37285861030578</v>
      </c>
      <c r="H31" s="24">
        <v>-45.282666666666614</v>
      </c>
      <c r="I31" s="26">
        <v>4.4289699723077725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4" t="s">
        <v>164</v>
      </c>
      <c r="C33" s="224"/>
      <c r="D33" s="224"/>
      <c r="E33" s="224" t="s">
        <v>165</v>
      </c>
      <c r="F33" s="224"/>
      <c r="G33" s="224"/>
      <c r="H33" s="224"/>
      <c r="I33" s="224"/>
      <c r="J33" s="18"/>
      <c r="L33" s="22">
        <v>1</v>
      </c>
    </row>
    <row r="34" spans="1:12" x14ac:dyDescent="0.25">
      <c r="A34" s="16"/>
      <c r="B34" s="224" t="s">
        <v>223</v>
      </c>
      <c r="C34" s="224"/>
      <c r="D34" s="224"/>
      <c r="E34" s="224" t="s">
        <v>224</v>
      </c>
      <c r="F34" s="224"/>
      <c r="G34" s="224"/>
      <c r="H34" s="224"/>
      <c r="I34" s="224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252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252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252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252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252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252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252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80" t="s">
        <v>238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4632.1240000000007</v>
      </c>
      <c r="G49" s="22"/>
    </row>
    <row r="50" spans="4:7" x14ac:dyDescent="0.25">
      <c r="D50" s="22"/>
      <c r="E50" s="22" t="s">
        <v>26</v>
      </c>
      <c r="F50" s="31">
        <v>1894.3043333333326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6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6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6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6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6" x14ac:dyDescent="0.25">
      <c r="A7" s="16"/>
      <c r="B7" s="150"/>
      <c r="C7" s="222" t="s">
        <v>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6" x14ac:dyDescent="0.25">
      <c r="A11" s="16"/>
      <c r="B11" s="11"/>
      <c r="C11" s="123">
        <v>2012</v>
      </c>
      <c r="D11" s="128">
        <v>2013</v>
      </c>
      <c r="E11" s="161">
        <v>2014</v>
      </c>
      <c r="F11" s="161">
        <v>2015</v>
      </c>
      <c r="G11" s="161">
        <v>2016</v>
      </c>
      <c r="H11" s="227"/>
      <c r="I11" s="227"/>
      <c r="J11" s="227"/>
      <c r="K11" s="227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239</v>
      </c>
      <c r="C13" s="25">
        <v>45275.278333333343</v>
      </c>
      <c r="D13" s="25">
        <v>45795.947666666674</v>
      </c>
      <c r="E13" s="25">
        <v>46317.805330000003</v>
      </c>
      <c r="F13" s="25">
        <v>46840.374000000011</v>
      </c>
      <c r="G13" s="93">
        <v>47365.421666666662</v>
      </c>
      <c r="H13" s="27">
        <v>1.1209297062116708</v>
      </c>
      <c r="I13" s="27">
        <v>1.1282241597521114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22375.20766666668</v>
      </c>
      <c r="D14" s="24">
        <v>22589.772666666679</v>
      </c>
      <c r="E14" s="24">
        <v>22806.93866370001</v>
      </c>
      <c r="F14" s="24">
        <v>23026.358000000011</v>
      </c>
      <c r="G14" s="28">
        <v>23249.987999999994</v>
      </c>
      <c r="H14" s="26">
        <v>0.9711913625245483</v>
      </c>
      <c r="I14" s="26">
        <v>0.96207272503974206</v>
      </c>
      <c r="J14" s="26">
        <v>49.086416170052033</v>
      </c>
      <c r="K14" s="26">
        <v>49.159210385467901</v>
      </c>
      <c r="L14" s="18"/>
      <c r="P14" s="22"/>
    </row>
    <row r="15" spans="1:16" x14ac:dyDescent="0.25">
      <c r="A15" s="16"/>
      <c r="B15" s="12" t="s">
        <v>2</v>
      </c>
      <c r="C15" s="93">
        <v>7559.4629999999997</v>
      </c>
      <c r="D15" s="93">
        <v>7662.3546666666653</v>
      </c>
      <c r="E15" s="93">
        <v>7764.7049999999999</v>
      </c>
      <c r="F15" s="93">
        <v>7866.5013333333345</v>
      </c>
      <c r="G15" s="93">
        <v>7967.5786666666672</v>
      </c>
      <c r="H15" s="47">
        <v>1.2849083607858747</v>
      </c>
      <c r="I15" s="47">
        <v>1.3110135328172179</v>
      </c>
      <c r="J15" s="47">
        <v>16.821508996031671</v>
      </c>
      <c r="K15" s="47">
        <v>16.794275240700113</v>
      </c>
      <c r="L15" s="18"/>
      <c r="N15" s="22" t="s">
        <v>2</v>
      </c>
      <c r="O15" s="31">
        <v>16.821508996031671</v>
      </c>
      <c r="P15" s="22"/>
    </row>
    <row r="16" spans="1:16" x14ac:dyDescent="0.25">
      <c r="A16" s="16"/>
      <c r="B16" s="11" t="s">
        <v>240</v>
      </c>
      <c r="C16" s="195">
        <v>3461.5443333333333</v>
      </c>
      <c r="D16" s="195">
        <v>3508.155666666667</v>
      </c>
      <c r="E16" s="195">
        <v>3554.3053329999998</v>
      </c>
      <c r="F16" s="195">
        <v>3599.8700000000008</v>
      </c>
      <c r="G16" s="28">
        <v>3644.7176666666674</v>
      </c>
      <c r="H16" s="26">
        <v>1.2458135062284548</v>
      </c>
      <c r="I16" s="26">
        <v>1.28195702763505</v>
      </c>
      <c r="J16" s="26">
        <v>7.6948912063241091</v>
      </c>
      <c r="K16" s="26">
        <v>7.6853997792588071</v>
      </c>
      <c r="L16" s="18"/>
      <c r="N16" s="22" t="s">
        <v>12</v>
      </c>
      <c r="O16" s="31">
        <v>83.178491003968333</v>
      </c>
      <c r="P16" s="22"/>
    </row>
    <row r="17" spans="1:16" x14ac:dyDescent="0.25">
      <c r="A17" s="16"/>
      <c r="B17" s="11" t="s">
        <v>241</v>
      </c>
      <c r="C17" s="195">
        <v>2354.9830000000002</v>
      </c>
      <c r="D17" s="195">
        <v>2382.3199999999997</v>
      </c>
      <c r="E17" s="195">
        <v>2409.7273329999998</v>
      </c>
      <c r="F17" s="195">
        <v>2437.2186666666662</v>
      </c>
      <c r="G17" s="28">
        <v>2464.7616666666668</v>
      </c>
      <c r="H17" s="26">
        <v>1.130099665520401</v>
      </c>
      <c r="I17" s="26">
        <v>1.1408483146697401</v>
      </c>
      <c r="J17" s="26">
        <v>5.2037152419171617</v>
      </c>
      <c r="K17" s="26">
        <v>5.2032433956796877</v>
      </c>
      <c r="L17" s="18"/>
      <c r="P17" s="22"/>
    </row>
    <row r="18" spans="1:16" x14ac:dyDescent="0.25">
      <c r="A18" s="16"/>
      <c r="B18" s="11" t="s">
        <v>242</v>
      </c>
      <c r="C18" s="195">
        <v>1763.4166666666667</v>
      </c>
      <c r="D18" s="195">
        <v>1785.8343333333332</v>
      </c>
      <c r="E18" s="195">
        <v>1808.059</v>
      </c>
      <c r="F18" s="195">
        <v>1830.066</v>
      </c>
      <c r="G18" s="28">
        <v>1851.8859999999995</v>
      </c>
      <c r="H18" s="26">
        <v>1.1923067255497521</v>
      </c>
      <c r="I18" s="26">
        <v>1.2171616081112502</v>
      </c>
      <c r="J18" s="26">
        <v>3.9097846801251244</v>
      </c>
      <c r="K18" s="26">
        <v>3.9070268738674021</v>
      </c>
      <c r="L18" s="18"/>
      <c r="N18" s="53"/>
      <c r="O18" s="53"/>
      <c r="P18" s="53"/>
    </row>
    <row r="19" spans="1:16" x14ac:dyDescent="0.25">
      <c r="A19" s="16"/>
      <c r="B19" s="11" t="s">
        <v>244</v>
      </c>
      <c r="C19" s="195">
        <v>1033.5343333333333</v>
      </c>
      <c r="D19" s="195">
        <v>1042.8646666666666</v>
      </c>
      <c r="E19" s="195">
        <v>1052.0646670000001</v>
      </c>
      <c r="F19" s="195">
        <v>1061.1146666666666</v>
      </c>
      <c r="G19" s="28">
        <v>1070.0826666666669</v>
      </c>
      <c r="H19" s="26">
        <v>0.84514900054788455</v>
      </c>
      <c r="I19" s="26">
        <v>0.8602132502437243</v>
      </c>
      <c r="J19" s="26">
        <v>2.259206461197274</v>
      </c>
      <c r="K19" s="26">
        <v>2.2653847013831836</v>
      </c>
      <c r="L19" s="18"/>
    </row>
    <row r="20" spans="1:16" x14ac:dyDescent="0.25">
      <c r="A20" s="16"/>
      <c r="B20" s="11" t="s">
        <v>245</v>
      </c>
      <c r="C20" s="195">
        <v>923.91766666666661</v>
      </c>
      <c r="D20" s="195">
        <v>936</v>
      </c>
      <c r="E20" s="195">
        <v>948.08299999999997</v>
      </c>
      <c r="F20" s="195">
        <v>960.09299999999996</v>
      </c>
      <c r="G20" s="28">
        <v>972.08900000000006</v>
      </c>
      <c r="H20" s="26">
        <v>1.2494622916738418</v>
      </c>
      <c r="I20" s="26">
        <v>1.2667667282294959</v>
      </c>
      <c r="J20" s="26">
        <v>2.0523178424147885</v>
      </c>
      <c r="K20" s="26">
        <v>2.0497124980257411</v>
      </c>
      <c r="L20" s="18"/>
    </row>
    <row r="21" spans="1:16" x14ac:dyDescent="0.25">
      <c r="A21" s="16"/>
      <c r="B21" s="11" t="s">
        <v>243</v>
      </c>
      <c r="C21" s="195">
        <v>782.39300000000003</v>
      </c>
      <c r="D21" s="195">
        <v>791.75166666666655</v>
      </c>
      <c r="E21" s="195">
        <v>801.16133330000002</v>
      </c>
      <c r="F21" s="195">
        <v>810.601</v>
      </c>
      <c r="G21" s="28">
        <v>820.0913333333333</v>
      </c>
      <c r="H21" s="26">
        <v>1.1707774026103124</v>
      </c>
      <c r="I21" s="26">
        <v>1.178247914326791</v>
      </c>
      <c r="J21" s="26">
        <v>1.731413559673789</v>
      </c>
      <c r="K21" s="26">
        <v>1.7305604775914041</v>
      </c>
      <c r="L21" s="18"/>
    </row>
    <row r="22" spans="1:16" x14ac:dyDescent="0.25">
      <c r="A22" s="16"/>
      <c r="B22" s="11" t="s">
        <v>248</v>
      </c>
      <c r="C22" s="195">
        <v>604.42700000000002</v>
      </c>
      <c r="D22" s="195">
        <v>609.04499999999996</v>
      </c>
      <c r="E22" s="195">
        <v>613.6623333</v>
      </c>
      <c r="F22" s="195">
        <v>618.26700000000005</v>
      </c>
      <c r="G22" s="28">
        <v>622.87333333333333</v>
      </c>
      <c r="H22" s="26">
        <v>0.74503949480293485</v>
      </c>
      <c r="I22" s="26">
        <v>0.75035837302221964</v>
      </c>
      <c r="J22" s="26">
        <v>1.3150380835133142</v>
      </c>
      <c r="K22" s="26">
        <v>1.3199446272568189</v>
      </c>
      <c r="L22" s="18"/>
    </row>
    <row r="23" spans="1:16" x14ac:dyDescent="0.25">
      <c r="A23" s="16"/>
      <c r="B23" s="11" t="s">
        <v>246</v>
      </c>
      <c r="C23" s="195">
        <v>507.5436666666667</v>
      </c>
      <c r="D23" s="195">
        <v>512.84966666666662</v>
      </c>
      <c r="E23" s="195">
        <v>518.07366669999999</v>
      </c>
      <c r="F23" s="195">
        <v>523.27266666666674</v>
      </c>
      <c r="G23" s="28">
        <v>528.42700000000002</v>
      </c>
      <c r="H23" s="26">
        <v>0.98501864547353435</v>
      </c>
      <c r="I23" s="26">
        <v>1.0035252321900723</v>
      </c>
      <c r="J23" s="26">
        <v>1.1156387537701995</v>
      </c>
      <c r="K23" s="26">
        <v>1.1171402403120578</v>
      </c>
      <c r="L23" s="18"/>
    </row>
    <row r="24" spans="1:16" x14ac:dyDescent="0.25">
      <c r="A24" s="16"/>
      <c r="B24" s="11" t="s">
        <v>253</v>
      </c>
      <c r="C24" s="195">
        <v>442.22266666666661</v>
      </c>
      <c r="D24" s="195">
        <v>450.35966666666673</v>
      </c>
      <c r="E24" s="195">
        <v>458.50733330000003</v>
      </c>
      <c r="F24" s="195">
        <v>466.66833333333335</v>
      </c>
      <c r="G24" s="28">
        <v>474.86233333333325</v>
      </c>
      <c r="H24" s="26">
        <v>1.755850871961151</v>
      </c>
      <c r="I24" s="26">
        <v>1.779906108501339</v>
      </c>
      <c r="J24" s="26">
        <v>1.0025506300253564</v>
      </c>
      <c r="K24" s="26">
        <v>0.9962950623181045</v>
      </c>
      <c r="L24" s="18"/>
    </row>
    <row r="25" spans="1:16" x14ac:dyDescent="0.25">
      <c r="A25" s="16"/>
      <c r="B25" s="11" t="s">
        <v>249</v>
      </c>
      <c r="C25" s="195">
        <v>429.41766666666672</v>
      </c>
      <c r="D25" s="195">
        <v>439.97266666666673</v>
      </c>
      <c r="E25" s="195">
        <v>450.55566670000002</v>
      </c>
      <c r="F25" s="195">
        <v>461.17466666666667</v>
      </c>
      <c r="G25" s="28">
        <v>471.82799999999997</v>
      </c>
      <c r="H25" s="26">
        <v>2.3100430494881197</v>
      </c>
      <c r="I25" s="26">
        <v>2.3568674753207119</v>
      </c>
      <c r="J25" s="26">
        <v>0.99614440956628947</v>
      </c>
      <c r="K25" s="26">
        <v>0.98456657640407941</v>
      </c>
      <c r="L25" s="18"/>
    </row>
    <row r="26" spans="1:16" x14ac:dyDescent="0.25">
      <c r="A26" s="16"/>
      <c r="B26" s="11" t="s">
        <v>250</v>
      </c>
      <c r="C26" s="195">
        <v>407.85033333333325</v>
      </c>
      <c r="D26" s="195">
        <v>410.33</v>
      </c>
      <c r="E26" s="195">
        <v>412.77699999999999</v>
      </c>
      <c r="F26" s="195">
        <v>415.22633333333329</v>
      </c>
      <c r="G26" s="28">
        <v>417.63733333333334</v>
      </c>
      <c r="H26" s="26">
        <v>0.58064718117589731</v>
      </c>
      <c r="I26" s="26">
        <v>0.59337931457743576</v>
      </c>
      <c r="J26" s="26">
        <v>0.88173464657920475</v>
      </c>
      <c r="K26" s="26">
        <v>0.8864710032702412</v>
      </c>
      <c r="L26" s="18"/>
    </row>
    <row r="27" spans="1:16" x14ac:dyDescent="0.25">
      <c r="A27" s="16"/>
      <c r="B27" s="11" t="s">
        <v>258</v>
      </c>
      <c r="C27" s="195">
        <v>360.12166666666667</v>
      </c>
      <c r="D27" s="195">
        <v>369.04733333333326</v>
      </c>
      <c r="E27" s="195">
        <v>378.04500000000002</v>
      </c>
      <c r="F27" s="195">
        <v>387.11200000000002</v>
      </c>
      <c r="G27" s="28">
        <v>396.24299999999999</v>
      </c>
      <c r="H27" s="26">
        <v>2.3587488892103492</v>
      </c>
      <c r="I27" s="26">
        <v>2.3983917258527443</v>
      </c>
      <c r="J27" s="26">
        <v>0.8365659716671654</v>
      </c>
      <c r="K27" s="26">
        <v>0.82644942160367885</v>
      </c>
      <c r="L27" s="18"/>
    </row>
    <row r="28" spans="1:16" x14ac:dyDescent="0.25">
      <c r="A28" s="16"/>
      <c r="B28" s="11" t="s">
        <v>247</v>
      </c>
      <c r="C28" s="195">
        <v>349.59733333333332</v>
      </c>
      <c r="D28" s="195">
        <v>355.03533333333331</v>
      </c>
      <c r="E28" s="195">
        <v>360.46433330000002</v>
      </c>
      <c r="F28" s="195">
        <v>365.87599999999998</v>
      </c>
      <c r="G28" s="28">
        <v>371.26733333333328</v>
      </c>
      <c r="H28" s="26">
        <v>1.4735411268662846</v>
      </c>
      <c r="I28" s="26">
        <v>1.5013043455525565</v>
      </c>
      <c r="J28" s="26">
        <v>0.78383622539269415</v>
      </c>
      <c r="K28" s="26">
        <v>0.78111246507126497</v>
      </c>
      <c r="L28" s="18"/>
    </row>
    <row r="29" spans="1:16" x14ac:dyDescent="0.25">
      <c r="A29" s="16"/>
      <c r="B29" s="11" t="s">
        <v>251</v>
      </c>
      <c r="C29" s="195">
        <v>324.95099999999991</v>
      </c>
      <c r="D29" s="195">
        <v>330.517</v>
      </c>
      <c r="E29" s="195">
        <v>336.06433329999999</v>
      </c>
      <c r="F29" s="195">
        <v>341.58233333333334</v>
      </c>
      <c r="G29" s="28">
        <v>347.10100000000006</v>
      </c>
      <c r="H29" s="26">
        <v>1.615618294076504</v>
      </c>
      <c r="I29" s="26">
        <v>1.6419475340179845</v>
      </c>
      <c r="J29" s="26">
        <v>0.73281517990638267</v>
      </c>
      <c r="K29" s="26">
        <v>0.72924766427640664</v>
      </c>
      <c r="L29" s="18"/>
    </row>
    <row r="30" spans="1:16" x14ac:dyDescent="0.25">
      <c r="A30" s="16"/>
      <c r="B30" s="11" t="s">
        <v>254</v>
      </c>
      <c r="C30" s="195">
        <v>315.95533333333333</v>
      </c>
      <c r="D30" s="195">
        <v>318.28166666666669</v>
      </c>
      <c r="E30" s="195">
        <v>320.47066669999998</v>
      </c>
      <c r="F30" s="195">
        <v>322.52733333333339</v>
      </c>
      <c r="G30" s="28">
        <v>324.45100000000002</v>
      </c>
      <c r="H30" s="26">
        <v>0.59643523753023509</v>
      </c>
      <c r="I30" s="26">
        <v>0.64176439438643484</v>
      </c>
      <c r="J30" s="26">
        <v>0.68499548527894116</v>
      </c>
      <c r="K30" s="26">
        <v>0.68856694725224299</v>
      </c>
      <c r="L30" s="18"/>
    </row>
    <row r="31" spans="1:16" x14ac:dyDescent="0.25">
      <c r="A31" s="16"/>
      <c r="B31" s="11" t="s">
        <v>257</v>
      </c>
      <c r="C31" s="195">
        <v>284.17166666666668</v>
      </c>
      <c r="D31" s="195">
        <v>285.7046666666667</v>
      </c>
      <c r="E31" s="195">
        <v>287.2273333</v>
      </c>
      <c r="F31" s="195">
        <v>288.74666666666667</v>
      </c>
      <c r="G31" s="28">
        <v>290.25299999999999</v>
      </c>
      <c r="H31" s="26">
        <v>0.5216799039527098</v>
      </c>
      <c r="I31" s="26">
        <v>0.52896545367420167</v>
      </c>
      <c r="J31" s="26">
        <v>0.61279513574829014</v>
      </c>
      <c r="K31" s="26">
        <v>0.61644825181512564</v>
      </c>
      <c r="L31" s="18"/>
    </row>
    <row r="32" spans="1:16" x14ac:dyDescent="0.25">
      <c r="A32" s="16"/>
      <c r="B32" s="11" t="s">
        <v>256</v>
      </c>
      <c r="C32" s="195">
        <v>246.261</v>
      </c>
      <c r="D32" s="195">
        <v>250.09866666666667</v>
      </c>
      <c r="E32" s="195">
        <v>253.94266669999999</v>
      </c>
      <c r="F32" s="195">
        <v>257.81300000000005</v>
      </c>
      <c r="G32" s="28">
        <v>261.67099999999999</v>
      </c>
      <c r="H32" s="26">
        <v>1.4964334614623542</v>
      </c>
      <c r="I32" s="26">
        <v>1.5240972894768889</v>
      </c>
      <c r="J32" s="26">
        <v>0.55245153699148952</v>
      </c>
      <c r="K32" s="26">
        <v>0.55040764619001548</v>
      </c>
      <c r="L32" s="18"/>
    </row>
    <row r="33" spans="1:14" x14ac:dyDescent="0.25">
      <c r="A33" s="16"/>
      <c r="B33" s="11" t="s">
        <v>259</v>
      </c>
      <c r="C33" s="195">
        <v>240.31700000000001</v>
      </c>
      <c r="D33" s="195">
        <v>242.726</v>
      </c>
      <c r="E33" s="195">
        <v>245.172</v>
      </c>
      <c r="F33" s="195">
        <v>247.61699999999996</v>
      </c>
      <c r="G33" s="28">
        <v>250.14599999999999</v>
      </c>
      <c r="H33" s="26">
        <v>1.0213353687347881</v>
      </c>
      <c r="I33" s="26">
        <v>0.9972590671039061</v>
      </c>
      <c r="J33" s="26">
        <v>0.52811944071858608</v>
      </c>
      <c r="K33" s="26">
        <v>0.52864010009826123</v>
      </c>
      <c r="L33" s="18"/>
    </row>
    <row r="34" spans="1:14" x14ac:dyDescent="0.25">
      <c r="A34" s="16"/>
      <c r="B34" s="11" t="s">
        <v>255</v>
      </c>
      <c r="C34" s="195">
        <v>195.63666666666663</v>
      </c>
      <c r="D34" s="195">
        <v>204.13300000000001</v>
      </c>
      <c r="E34" s="195">
        <v>212.55366670000001</v>
      </c>
      <c r="F34" s="195">
        <v>220.87966666666668</v>
      </c>
      <c r="G34" s="28">
        <v>229.08766666666665</v>
      </c>
      <c r="H34" s="26">
        <v>3.7160505192117999</v>
      </c>
      <c r="I34" s="26">
        <v>3.9171283638301357</v>
      </c>
      <c r="J34" s="26">
        <v>0.4836601440579737</v>
      </c>
      <c r="K34" s="26">
        <v>0.47155829000568322</v>
      </c>
      <c r="L34" s="18"/>
    </row>
    <row r="35" spans="1:14" x14ac:dyDescent="0.25">
      <c r="A35" s="16"/>
      <c r="B35" s="11" t="s">
        <v>261</v>
      </c>
      <c r="C35" s="195">
        <v>170.38966666666667</v>
      </c>
      <c r="D35" s="195">
        <v>173.81566666666666</v>
      </c>
      <c r="E35" s="195">
        <v>177.24</v>
      </c>
      <c r="F35" s="195">
        <v>180.739</v>
      </c>
      <c r="G35" s="28">
        <v>184.273</v>
      </c>
      <c r="H35" s="26">
        <v>1.9553057170837551</v>
      </c>
      <c r="I35" s="26">
        <v>1.9741593319792416</v>
      </c>
      <c r="J35" s="26">
        <v>0.3890454122773741</v>
      </c>
      <c r="K35" s="26">
        <v>0.38586156464079463</v>
      </c>
      <c r="L35" s="18"/>
    </row>
    <row r="36" spans="1:14" x14ac:dyDescent="0.25">
      <c r="A36" s="16"/>
      <c r="B36" s="11" t="s">
        <v>260</v>
      </c>
      <c r="C36" s="195">
        <v>141.95600000000002</v>
      </c>
      <c r="D36" s="195">
        <v>144.97766666666666</v>
      </c>
      <c r="E36" s="195">
        <v>148.005</v>
      </c>
      <c r="F36" s="195">
        <v>151.04933333333335</v>
      </c>
      <c r="G36" s="28">
        <v>154.10566666666668</v>
      </c>
      <c r="H36" s="26">
        <v>2.0234007432450296</v>
      </c>
      <c r="I36" s="26">
        <v>2.0569124916951065</v>
      </c>
      <c r="J36" s="26">
        <v>0.32535478677078533</v>
      </c>
      <c r="K36" s="26">
        <v>0.32247678751099068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4" t="s">
        <v>166</v>
      </c>
      <c r="C38" s="224"/>
      <c r="D38" s="224"/>
      <c r="E38" s="224"/>
      <c r="F38" s="224"/>
      <c r="G38" s="224"/>
      <c r="H38" s="224" t="s">
        <v>168</v>
      </c>
      <c r="I38" s="224"/>
      <c r="J38" s="224"/>
      <c r="K38" s="224"/>
      <c r="L38" s="18"/>
    </row>
    <row r="39" spans="1:14" x14ac:dyDescent="0.25">
      <c r="A39" s="16"/>
      <c r="B39" s="224" t="s">
        <v>225</v>
      </c>
      <c r="C39" s="224"/>
      <c r="D39" s="224"/>
      <c r="E39" s="224"/>
      <c r="F39" s="224"/>
      <c r="G39" s="224"/>
      <c r="H39" s="224" t="s">
        <v>224</v>
      </c>
      <c r="I39" s="224"/>
      <c r="J39" s="224"/>
      <c r="K39" s="224"/>
      <c r="L39" s="18"/>
      <c r="N39" s="22" t="s">
        <v>252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252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252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82" t="s">
        <v>238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82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62" t="s">
        <v>153</v>
      </c>
    </row>
    <row r="51" spans="1:22" ht="15.6" customHeight="1" x14ac:dyDescent="0.35">
      <c r="A51" s="16"/>
      <c r="B51" s="182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3">
        <v>2014</v>
      </c>
    </row>
    <row r="52" spans="1:22" ht="15.6" customHeight="1" x14ac:dyDescent="0.25">
      <c r="A52" s="16"/>
      <c r="B52" s="182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3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2" t="s">
        <v>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239</v>
      </c>
      <c r="C13" s="25">
        <v>35803.396666666667</v>
      </c>
      <c r="D13" s="25">
        <v>36328.619666666666</v>
      </c>
      <c r="E13" s="25">
        <v>36848.197670000001</v>
      </c>
      <c r="F13" s="25">
        <v>37364.165666666675</v>
      </c>
      <c r="G13" s="93">
        <v>37872.614000000001</v>
      </c>
      <c r="H13" s="27">
        <v>1.3607913471674893</v>
      </c>
      <c r="I13" s="27">
        <v>1.400253009082042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17247.414000000004</v>
      </c>
      <c r="D14" s="24">
        <v>17463.329666666668</v>
      </c>
      <c r="E14" s="24">
        <v>17677.418669269999</v>
      </c>
      <c r="F14" s="24">
        <v>17891.204000000005</v>
      </c>
      <c r="G14" s="28">
        <v>18102.510333333343</v>
      </c>
      <c r="H14" s="26">
        <v>1.1810626793665513</v>
      </c>
      <c r="I14" s="26">
        <v>1.2093696185498271</v>
      </c>
      <c r="J14" s="26">
        <v>47.798417963263226</v>
      </c>
      <c r="K14" s="26">
        <v>47.883322645582602</v>
      </c>
      <c r="L14" s="18"/>
    </row>
    <row r="15" spans="1:15" x14ac:dyDescent="0.25">
      <c r="A15" s="16"/>
      <c r="B15" s="12" t="s">
        <v>2</v>
      </c>
      <c r="C15" s="93">
        <v>6126.3846666666668</v>
      </c>
      <c r="D15" s="93">
        <v>6228.4219999999996</v>
      </c>
      <c r="E15" s="93">
        <v>6329.2446669999999</v>
      </c>
      <c r="F15" s="93">
        <v>6429.3779999999997</v>
      </c>
      <c r="G15" s="93">
        <v>6526.4283333333333</v>
      </c>
      <c r="H15" s="47">
        <v>1.5094824621189495</v>
      </c>
      <c r="I15" s="47">
        <v>1.582073979887122</v>
      </c>
      <c r="J15" s="47">
        <v>17.232579545033076</v>
      </c>
      <c r="K15" s="47">
        <v>17.207337258264481</v>
      </c>
      <c r="L15" s="18"/>
      <c r="N15" s="22" t="s">
        <v>2</v>
      </c>
      <c r="O15" s="31">
        <v>17.232579545033076</v>
      </c>
    </row>
    <row r="16" spans="1:15" x14ac:dyDescent="0.25">
      <c r="A16" s="16"/>
      <c r="B16" s="11" t="s">
        <v>240</v>
      </c>
      <c r="C16" s="195">
        <v>2898.8153333333335</v>
      </c>
      <c r="D16" s="195">
        <v>2944.9009999999998</v>
      </c>
      <c r="E16" s="195">
        <v>2989.7386670000001</v>
      </c>
      <c r="F16" s="195">
        <v>3033.4070000000002</v>
      </c>
      <c r="G16" s="28">
        <v>3075.6386666666667</v>
      </c>
      <c r="H16" s="26">
        <v>1.3922189362214343</v>
      </c>
      <c r="I16" s="26">
        <v>1.460607025021976</v>
      </c>
      <c r="J16" s="26">
        <v>8.1210097266237451</v>
      </c>
      <c r="K16" s="26">
        <v>8.1184925338936811</v>
      </c>
      <c r="L16" s="18"/>
      <c r="N16" s="22" t="s">
        <v>12</v>
      </c>
      <c r="O16" s="31">
        <v>82.767420454966924</v>
      </c>
    </row>
    <row r="17" spans="1:12" x14ac:dyDescent="0.25">
      <c r="A17" s="16"/>
      <c r="B17" s="11" t="s">
        <v>241</v>
      </c>
      <c r="C17" s="195">
        <v>1915.5863333333336</v>
      </c>
      <c r="D17" s="195">
        <v>1943.9590000000001</v>
      </c>
      <c r="E17" s="195">
        <v>1971.7956670000001</v>
      </c>
      <c r="F17" s="195">
        <v>1999.1973333333335</v>
      </c>
      <c r="G17" s="28">
        <v>2025.9453333333336</v>
      </c>
      <c r="H17" s="26">
        <v>1.3379369586994372</v>
      </c>
      <c r="I17" s="26">
        <v>1.389680827071893</v>
      </c>
      <c r="J17" s="26">
        <v>5.3493675755608878</v>
      </c>
      <c r="K17" s="26">
        <v>5.3505739996139079</v>
      </c>
      <c r="L17" s="18"/>
    </row>
    <row r="18" spans="1:12" x14ac:dyDescent="0.25">
      <c r="A18" s="16"/>
      <c r="B18" s="11" t="s">
        <v>242</v>
      </c>
      <c r="C18" s="195">
        <v>1388.6279999999999</v>
      </c>
      <c r="D18" s="195">
        <v>1411.9073333333331</v>
      </c>
      <c r="E18" s="195">
        <v>1434.9343329999999</v>
      </c>
      <c r="F18" s="195">
        <v>1457.6239999999996</v>
      </c>
      <c r="G18" s="28">
        <v>1480.2396666666666</v>
      </c>
      <c r="H18" s="26">
        <v>1.5515432420615261</v>
      </c>
      <c r="I18" s="26">
        <v>1.5812338222169764</v>
      </c>
      <c r="J18" s="26">
        <v>3.9084697630500673</v>
      </c>
      <c r="K18" s="26">
        <v>3.9011281905870985</v>
      </c>
      <c r="L18" s="18"/>
    </row>
    <row r="19" spans="1:12" x14ac:dyDescent="0.25">
      <c r="A19" s="16"/>
      <c r="B19" s="11" t="s">
        <v>244</v>
      </c>
      <c r="C19" s="195">
        <v>845.51966666666658</v>
      </c>
      <c r="D19" s="195">
        <v>856.22933333333344</v>
      </c>
      <c r="E19" s="195">
        <v>866.70166670000003</v>
      </c>
      <c r="F19" s="195">
        <v>876.9376666666667</v>
      </c>
      <c r="G19" s="28">
        <v>887.09466666666651</v>
      </c>
      <c r="H19" s="26">
        <v>1.1582351159128201</v>
      </c>
      <c r="I19" s="26">
        <v>1.181029223774388</v>
      </c>
      <c r="J19" s="26">
        <v>2.3423116943199815</v>
      </c>
      <c r="K19" s="26">
        <v>2.3470018693579462</v>
      </c>
      <c r="L19" s="18"/>
    </row>
    <row r="20" spans="1:12" x14ac:dyDescent="0.25">
      <c r="A20" s="16"/>
      <c r="B20" s="11" t="s">
        <v>245</v>
      </c>
      <c r="C20" s="195">
        <v>727.3696666666666</v>
      </c>
      <c r="D20" s="195">
        <v>740.43466666666654</v>
      </c>
      <c r="E20" s="195">
        <v>753.57066669999995</v>
      </c>
      <c r="F20" s="195">
        <v>766.66899999999987</v>
      </c>
      <c r="G20" s="28">
        <v>779.76033333333328</v>
      </c>
      <c r="H20" s="26">
        <v>1.7075600204695229</v>
      </c>
      <c r="I20" s="26">
        <v>1.7381692094464718</v>
      </c>
      <c r="J20" s="26">
        <v>2.0589028614009406</v>
      </c>
      <c r="K20" s="26">
        <v>2.0518830979383029</v>
      </c>
      <c r="L20" s="18"/>
    </row>
    <row r="21" spans="1:12" x14ac:dyDescent="0.25">
      <c r="A21" s="16"/>
      <c r="B21" s="11" t="s">
        <v>243</v>
      </c>
      <c r="C21" s="195">
        <v>610.07966666666664</v>
      </c>
      <c r="D21" s="195">
        <v>620.51033333333328</v>
      </c>
      <c r="E21" s="195">
        <v>630.82666670000003</v>
      </c>
      <c r="F21" s="195">
        <v>640.9989999999998</v>
      </c>
      <c r="G21" s="28">
        <v>650.98833333333334</v>
      </c>
      <c r="H21" s="26">
        <v>1.5584007671359146</v>
      </c>
      <c r="I21" s="26">
        <v>1.6125401535755701</v>
      </c>
      <c r="J21" s="26">
        <v>1.7188893624647439</v>
      </c>
      <c r="K21" s="26">
        <v>1.71554479690108</v>
      </c>
      <c r="L21" s="18"/>
    </row>
    <row r="22" spans="1:12" x14ac:dyDescent="0.25">
      <c r="A22" s="16"/>
      <c r="B22" s="11" t="s">
        <v>248</v>
      </c>
      <c r="C22" s="195">
        <v>494.63866666666672</v>
      </c>
      <c r="D22" s="195">
        <v>499.77800000000002</v>
      </c>
      <c r="E22" s="195">
        <v>504.80033329999998</v>
      </c>
      <c r="F22" s="195">
        <v>509.73466666666673</v>
      </c>
      <c r="G22" s="28">
        <v>514.60699999999997</v>
      </c>
      <c r="H22" s="26">
        <v>0.95585677254308443</v>
      </c>
      <c r="I22" s="26">
        <v>0.97748219269386816</v>
      </c>
      <c r="J22" s="26">
        <v>1.3587839487393183</v>
      </c>
      <c r="K22" s="26">
        <v>1.3642340396788555</v>
      </c>
      <c r="L22" s="18"/>
    </row>
    <row r="23" spans="1:12" x14ac:dyDescent="0.25">
      <c r="A23" s="16"/>
      <c r="B23" s="11" t="s">
        <v>246</v>
      </c>
      <c r="C23" s="195">
        <v>405.161</v>
      </c>
      <c r="D23" s="195">
        <v>410.98900000000009</v>
      </c>
      <c r="E23" s="195">
        <v>416.62799999999999</v>
      </c>
      <c r="F23" s="195">
        <v>422.11433333333338</v>
      </c>
      <c r="G23" s="28">
        <v>427.62966666666671</v>
      </c>
      <c r="H23" s="26">
        <v>1.3065970278194783</v>
      </c>
      <c r="I23" s="26">
        <v>1.3168422029564475</v>
      </c>
      <c r="J23" s="26">
        <v>1.1291263567565384</v>
      </c>
      <c r="K23" s="26">
        <v>1.1297303868607727</v>
      </c>
      <c r="L23" s="18"/>
    </row>
    <row r="24" spans="1:12" x14ac:dyDescent="0.25">
      <c r="A24" s="16"/>
      <c r="B24" s="11" t="s">
        <v>249</v>
      </c>
      <c r="C24" s="195">
        <v>335.58600000000001</v>
      </c>
      <c r="D24" s="195">
        <v>344.87166666666667</v>
      </c>
      <c r="E24" s="195">
        <v>354.19200000000001</v>
      </c>
      <c r="F24" s="195">
        <v>363.54866666666663</v>
      </c>
      <c r="G24" s="28">
        <v>373.03500000000003</v>
      </c>
      <c r="H24" s="26">
        <v>2.6093709599631865</v>
      </c>
      <c r="I24" s="26">
        <v>2.6416933941666221</v>
      </c>
      <c r="J24" s="26">
        <v>0.98497294113366451</v>
      </c>
      <c r="K24" s="26">
        <v>0.97298751405279127</v>
      </c>
      <c r="L24" s="18"/>
    </row>
    <row r="25" spans="1:12" x14ac:dyDescent="0.25">
      <c r="A25" s="16"/>
      <c r="B25" s="11" t="s">
        <v>253</v>
      </c>
      <c r="C25" s="195">
        <v>332.66366666666664</v>
      </c>
      <c r="D25" s="195">
        <v>340.64400000000001</v>
      </c>
      <c r="E25" s="195">
        <v>348.67066670000003</v>
      </c>
      <c r="F25" s="195">
        <v>356.69033333333334</v>
      </c>
      <c r="G25" s="28">
        <v>364.85866666666669</v>
      </c>
      <c r="H25" s="26">
        <v>2.2900349602970271</v>
      </c>
      <c r="I25" s="26">
        <v>2.3000692054871097</v>
      </c>
      <c r="J25" s="26">
        <v>0.96338390232759397</v>
      </c>
      <c r="K25" s="26">
        <v>0.95463213742129405</v>
      </c>
      <c r="L25" s="18"/>
    </row>
    <row r="26" spans="1:12" x14ac:dyDescent="0.25">
      <c r="A26" s="16"/>
      <c r="B26" s="11" t="s">
        <v>250</v>
      </c>
      <c r="C26" s="195">
        <v>340.18333333333334</v>
      </c>
      <c r="D26" s="195">
        <v>342.99333333333334</v>
      </c>
      <c r="E26" s="195">
        <v>345.77100000000002</v>
      </c>
      <c r="F26" s="195">
        <v>348.54366666666664</v>
      </c>
      <c r="G26" s="28">
        <v>351.3420000000001</v>
      </c>
      <c r="H26" s="26">
        <v>0.80286449043691643</v>
      </c>
      <c r="I26" s="26">
        <v>0.80187947128782522</v>
      </c>
      <c r="J26" s="26">
        <v>0.9276940852300295</v>
      </c>
      <c r="K26" s="26">
        <v>0.9328287155562246</v>
      </c>
      <c r="L26" s="18"/>
    </row>
    <row r="27" spans="1:12" x14ac:dyDescent="0.25">
      <c r="A27" s="16"/>
      <c r="B27" s="11" t="s">
        <v>247</v>
      </c>
      <c r="C27" s="195">
        <v>284.1513333333333</v>
      </c>
      <c r="D27" s="195">
        <v>290.05200000000002</v>
      </c>
      <c r="E27" s="195">
        <v>295.8953333</v>
      </c>
      <c r="F27" s="195">
        <v>301.64999999999998</v>
      </c>
      <c r="G27" s="28">
        <v>307.38599999999991</v>
      </c>
      <c r="H27" s="26">
        <v>1.9015415216310005</v>
      </c>
      <c r="I27" s="26">
        <v>1.9448318551767985</v>
      </c>
      <c r="J27" s="26">
        <v>0.81163132811482175</v>
      </c>
      <c r="K27" s="26">
        <v>0.80732432965606937</v>
      </c>
      <c r="L27" s="18"/>
    </row>
    <row r="28" spans="1:12" x14ac:dyDescent="0.25">
      <c r="A28" s="16"/>
      <c r="B28" s="11" t="s">
        <v>258</v>
      </c>
      <c r="C28" s="195">
        <v>272.52999999999997</v>
      </c>
      <c r="D28" s="195">
        <v>280.88</v>
      </c>
      <c r="E28" s="195">
        <v>289.2846667</v>
      </c>
      <c r="F28" s="195">
        <v>297.74566666666664</v>
      </c>
      <c r="G28" s="28">
        <v>306.28333333333336</v>
      </c>
      <c r="H28" s="26">
        <v>2.8674360779950003</v>
      </c>
      <c r="I28" s="26">
        <v>2.924800703467989</v>
      </c>
      <c r="J28" s="26">
        <v>0.80871981356590106</v>
      </c>
      <c r="K28" s="26">
        <v>0.79687492375158686</v>
      </c>
      <c r="L28" s="18"/>
    </row>
    <row r="29" spans="1:12" x14ac:dyDescent="0.25">
      <c r="A29" s="16"/>
      <c r="B29" s="11" t="s">
        <v>251</v>
      </c>
      <c r="C29" s="195">
        <v>253.51466666666664</v>
      </c>
      <c r="D29" s="195">
        <v>258.83499999999998</v>
      </c>
      <c r="E29" s="195">
        <v>264.18266670000003</v>
      </c>
      <c r="F29" s="195">
        <v>269.55966666666666</v>
      </c>
      <c r="G29" s="28">
        <v>274.97700000000003</v>
      </c>
      <c r="H29" s="26">
        <v>2.0096972964551041</v>
      </c>
      <c r="I29" s="26">
        <v>2.0353341246163614</v>
      </c>
      <c r="J29" s="26">
        <v>0.72605762042197575</v>
      </c>
      <c r="K29" s="26">
        <v>0.72143900942807948</v>
      </c>
      <c r="L29" s="18"/>
    </row>
    <row r="30" spans="1:12" x14ac:dyDescent="0.25">
      <c r="A30" s="16"/>
      <c r="B30" s="11" t="s">
        <v>254</v>
      </c>
      <c r="C30" s="195">
        <v>253.51366666666664</v>
      </c>
      <c r="D30" s="195">
        <v>256.55</v>
      </c>
      <c r="E30" s="195">
        <v>259.38733330000002</v>
      </c>
      <c r="F30" s="195">
        <v>262.05500000000001</v>
      </c>
      <c r="G30" s="28">
        <v>264.60266666666666</v>
      </c>
      <c r="H30" s="26">
        <v>0.97218777228698094</v>
      </c>
      <c r="I30" s="26">
        <v>1.0284491019901365</v>
      </c>
      <c r="J30" s="26">
        <v>0.69866491567407174</v>
      </c>
      <c r="K30" s="26">
        <v>0.7013538113973854</v>
      </c>
      <c r="L30" s="18"/>
    </row>
    <row r="31" spans="1:12" x14ac:dyDescent="0.25">
      <c r="A31" s="16"/>
      <c r="B31" s="11" t="s">
        <v>257</v>
      </c>
      <c r="C31" s="195">
        <v>230.81933333333336</v>
      </c>
      <c r="D31" s="195">
        <v>232.60766666666663</v>
      </c>
      <c r="E31" s="195">
        <v>234.34100000000001</v>
      </c>
      <c r="F31" s="195">
        <v>236.05366666666663</v>
      </c>
      <c r="G31" s="28">
        <v>237.70333333333335</v>
      </c>
      <c r="H31" s="26">
        <v>0.6988523796142676</v>
      </c>
      <c r="I31" s="26">
        <v>0.73084379885151041</v>
      </c>
      <c r="J31" s="26">
        <v>0.62763909914782579</v>
      </c>
      <c r="K31" s="26">
        <v>0.63176485398482984</v>
      </c>
      <c r="L31" s="18"/>
    </row>
    <row r="32" spans="1:12" x14ac:dyDescent="0.25">
      <c r="A32" s="16"/>
      <c r="B32" s="11" t="s">
        <v>259</v>
      </c>
      <c r="C32" s="195">
        <v>198.65799999999999</v>
      </c>
      <c r="D32" s="195">
        <v>201.42999999999995</v>
      </c>
      <c r="E32" s="195">
        <v>204.22200000000001</v>
      </c>
      <c r="F32" s="195">
        <v>206.98600000000005</v>
      </c>
      <c r="G32" s="28">
        <v>209.90299999999999</v>
      </c>
      <c r="H32" s="26">
        <v>1.4092740571825857</v>
      </c>
      <c r="I32" s="26">
        <v>1.3534291114571495</v>
      </c>
      <c r="J32" s="26">
        <v>0.55423425486289379</v>
      </c>
      <c r="K32" s="26">
        <v>0.55396928128026268</v>
      </c>
      <c r="L32" s="18"/>
    </row>
    <row r="33" spans="1:14" x14ac:dyDescent="0.25">
      <c r="A33" s="16"/>
      <c r="B33" s="11" t="s">
        <v>256</v>
      </c>
      <c r="C33" s="195">
        <v>192.24333333333337</v>
      </c>
      <c r="D33" s="195">
        <v>196.12700000000004</v>
      </c>
      <c r="E33" s="195">
        <v>200.01233329999999</v>
      </c>
      <c r="F33" s="195">
        <v>203.91800000000001</v>
      </c>
      <c r="G33" s="28">
        <v>207.84233333333333</v>
      </c>
      <c r="H33" s="26">
        <v>1.9244663704691689</v>
      </c>
      <c r="I33" s="26">
        <v>1.9527129330279225</v>
      </c>
      <c r="J33" s="26">
        <v>0.54879320802449316</v>
      </c>
      <c r="K33" s="26">
        <v>0.54575820538639608</v>
      </c>
      <c r="L33" s="18"/>
    </row>
    <row r="34" spans="1:14" x14ac:dyDescent="0.25">
      <c r="A34" s="16"/>
      <c r="B34" s="11" t="s">
        <v>255</v>
      </c>
      <c r="C34" s="195">
        <v>134.36000000000001</v>
      </c>
      <c r="D34" s="195">
        <v>140.55933333333334</v>
      </c>
      <c r="E34" s="195">
        <v>146.89133330000001</v>
      </c>
      <c r="F34" s="195">
        <v>153.33899999999997</v>
      </c>
      <c r="G34" s="28">
        <v>159.76466666666667</v>
      </c>
      <c r="H34" s="26">
        <v>4.1904973077082186</v>
      </c>
      <c r="I34" s="26">
        <v>4.3894126053248606</v>
      </c>
      <c r="J34" s="26">
        <v>0.42184747708902975</v>
      </c>
      <c r="K34" s="26">
        <v>0.41039053666544678</v>
      </c>
      <c r="L34" s="18"/>
    </row>
    <row r="35" spans="1:14" x14ac:dyDescent="0.25">
      <c r="A35" s="16"/>
      <c r="B35" s="11" t="s">
        <v>261</v>
      </c>
      <c r="C35" s="195">
        <v>135.10133333333332</v>
      </c>
      <c r="D35" s="195">
        <v>138.60166666666666</v>
      </c>
      <c r="E35" s="195">
        <v>142.1356667</v>
      </c>
      <c r="F35" s="195">
        <v>145.73033333333333</v>
      </c>
      <c r="G35" s="28">
        <v>149.40633333333332</v>
      </c>
      <c r="H35" s="26">
        <v>2.5224672969022643</v>
      </c>
      <c r="I35" s="26">
        <v>2.529039133379829</v>
      </c>
      <c r="J35" s="26">
        <v>0.39449701922696256</v>
      </c>
      <c r="K35" s="26">
        <v>0.39002699707902833</v>
      </c>
      <c r="L35" s="18"/>
    </row>
    <row r="36" spans="1:14" x14ac:dyDescent="0.25">
      <c r="A36" s="16"/>
      <c r="B36" s="11" t="s">
        <v>260</v>
      </c>
      <c r="C36" s="195">
        <v>107.51299999999998</v>
      </c>
      <c r="D36" s="195">
        <v>110.35433333333332</v>
      </c>
      <c r="E36" s="195">
        <v>113.2</v>
      </c>
      <c r="F36" s="195">
        <v>116.051</v>
      </c>
      <c r="G36" s="28">
        <v>118.90666666666667</v>
      </c>
      <c r="H36" s="26">
        <v>2.4606997498226368</v>
      </c>
      <c r="I36" s="26">
        <v>2.5185512367491114</v>
      </c>
      <c r="J36" s="26">
        <v>0.31396477324397692</v>
      </c>
      <c r="K36" s="26">
        <v>0.31059438349383894</v>
      </c>
      <c r="L36" s="18"/>
    </row>
    <row r="37" spans="1:14" x14ac:dyDescent="0.25">
      <c r="A37" s="16"/>
      <c r="B37" s="11" t="s">
        <v>262</v>
      </c>
      <c r="C37" s="195">
        <v>72.962000000000003</v>
      </c>
      <c r="D37" s="195">
        <v>73.65333333333335</v>
      </c>
      <c r="E37" s="195">
        <v>74.352333329999979</v>
      </c>
      <c r="F37" s="195">
        <v>75.029666666666671</v>
      </c>
      <c r="G37" s="28">
        <v>75.760666666666651</v>
      </c>
      <c r="H37" s="26">
        <v>0.97428128429195571</v>
      </c>
      <c r="I37" s="26">
        <v>0.91097791599956679</v>
      </c>
      <c r="J37" s="26">
        <v>0.20004076472425869</v>
      </c>
      <c r="K37" s="26">
        <v>0.20080648216802588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4" t="s">
        <v>167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4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252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252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252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  <c r="M6" s="16"/>
    </row>
    <row r="7" spans="1:15" x14ac:dyDescent="0.25">
      <c r="A7" s="16"/>
      <c r="B7" s="150"/>
      <c r="C7" s="225" t="s">
        <v>6</v>
      </c>
      <c r="D7" s="225"/>
      <c r="E7" s="225"/>
      <c r="F7" s="225"/>
      <c r="G7" s="225"/>
      <c r="H7" s="225"/>
      <c r="I7" s="225"/>
      <c r="J7" s="225"/>
      <c r="K7" s="225"/>
      <c r="L7" s="18"/>
      <c r="M7" s="16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  <c r="M10" s="16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239</v>
      </c>
      <c r="C13" s="25">
        <v>23146.421333333332</v>
      </c>
      <c r="D13" s="25">
        <v>23305.093333333338</v>
      </c>
      <c r="E13" s="25">
        <v>23648.74267</v>
      </c>
      <c r="F13" s="25">
        <v>24058.637666666666</v>
      </c>
      <c r="G13" s="93">
        <v>24327.061000000002</v>
      </c>
      <c r="H13" s="27">
        <v>1.1157046257246561</v>
      </c>
      <c r="I13" s="27">
        <v>1.7332633805798192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10573.544999999998</v>
      </c>
      <c r="D14" s="24">
        <v>10608.843666666669</v>
      </c>
      <c r="E14" s="24">
        <v>10717.274004499999</v>
      </c>
      <c r="F14" s="24">
        <v>10932.136666666665</v>
      </c>
      <c r="G14" s="28">
        <v>11104.062333333333</v>
      </c>
      <c r="H14" s="26">
        <v>1.5726629835399741</v>
      </c>
      <c r="I14" s="26">
        <v>2.0048256867972958</v>
      </c>
      <c r="J14" s="26">
        <v>45.644898630925177</v>
      </c>
      <c r="K14" s="26">
        <v>45.439549895267689</v>
      </c>
      <c r="L14" s="18"/>
      <c r="M14" s="16"/>
    </row>
    <row r="15" spans="1:15" x14ac:dyDescent="0.25">
      <c r="A15" s="16"/>
      <c r="B15" s="12" t="s">
        <v>2</v>
      </c>
      <c r="C15" s="93">
        <v>4477.347999999999</v>
      </c>
      <c r="D15" s="93">
        <v>4529.833333333333</v>
      </c>
      <c r="E15" s="93">
        <v>4609.9313330000004</v>
      </c>
      <c r="F15" s="93">
        <v>4543.8789999999999</v>
      </c>
      <c r="G15" s="93">
        <v>4632.1240000000007</v>
      </c>
      <c r="H15" s="47">
        <v>1.9420631579318171</v>
      </c>
      <c r="I15" s="47">
        <v>-1.432826830351408</v>
      </c>
      <c r="J15" s="47">
        <v>19.041034180002264</v>
      </c>
      <c r="K15" s="47">
        <v>18.886684536986735</v>
      </c>
      <c r="L15" s="18"/>
      <c r="M15" s="16"/>
      <c r="N15" s="22" t="s">
        <v>2</v>
      </c>
      <c r="O15" s="31">
        <v>19.041034180002264</v>
      </c>
    </row>
    <row r="16" spans="1:15" x14ac:dyDescent="0.25">
      <c r="A16" s="16"/>
      <c r="B16" s="11" t="s">
        <v>240</v>
      </c>
      <c r="C16" s="195">
        <v>1901.7376666666664</v>
      </c>
      <c r="D16" s="195">
        <v>1944.7336666666667</v>
      </c>
      <c r="E16" s="195">
        <v>1971.324333</v>
      </c>
      <c r="F16" s="195">
        <v>2005.7613333333336</v>
      </c>
      <c r="G16" s="28">
        <v>2001.229</v>
      </c>
      <c r="H16" s="26">
        <v>-0.22596573470690107</v>
      </c>
      <c r="I16" s="26">
        <v>1.7468967311394579</v>
      </c>
      <c r="J16" s="26">
        <v>8.2263492495044908</v>
      </c>
      <c r="K16" s="26">
        <v>8.3369697034521764</v>
      </c>
      <c r="L16" s="18"/>
      <c r="M16" s="16"/>
      <c r="N16" s="22" t="s">
        <v>12</v>
      </c>
      <c r="O16" s="31">
        <v>80.958965819997729</v>
      </c>
    </row>
    <row r="17" spans="1:13" x14ac:dyDescent="0.25">
      <c r="A17" s="16"/>
      <c r="B17" s="11" t="s">
        <v>241</v>
      </c>
      <c r="C17" s="195">
        <v>1266.0696666666665</v>
      </c>
      <c r="D17" s="195">
        <v>1289.2696666666668</v>
      </c>
      <c r="E17" s="195">
        <v>1304.247333</v>
      </c>
      <c r="F17" s="195">
        <v>1359.1746666666666</v>
      </c>
      <c r="G17" s="28">
        <v>1361.9179999999999</v>
      </c>
      <c r="H17" s="26">
        <v>0.20183817434304974</v>
      </c>
      <c r="I17" s="26">
        <v>4.2114200487053166</v>
      </c>
      <c r="J17" s="26">
        <v>5.5983663624635946</v>
      </c>
      <c r="K17" s="26">
        <v>5.6494248988578777</v>
      </c>
      <c r="L17" s="18"/>
      <c r="M17" s="16"/>
    </row>
    <row r="18" spans="1:13" x14ac:dyDescent="0.25">
      <c r="A18" s="16"/>
      <c r="B18" s="11" t="s">
        <v>242</v>
      </c>
      <c r="C18" s="195">
        <v>863.10699999999997</v>
      </c>
      <c r="D18" s="195">
        <v>866.52933333333328</v>
      </c>
      <c r="E18" s="195">
        <v>893.33033330000001</v>
      </c>
      <c r="F18" s="195">
        <v>964.33533333333344</v>
      </c>
      <c r="G18" s="28">
        <v>970.46466666666652</v>
      </c>
      <c r="H18" s="26">
        <v>0.63560186186959466</v>
      </c>
      <c r="I18" s="26">
        <v>7.9483475917623947</v>
      </c>
      <c r="J18" s="26">
        <v>3.9892392536306236</v>
      </c>
      <c r="K18" s="26">
        <v>4.0082707370809434</v>
      </c>
      <c r="L18" s="18"/>
      <c r="M18" s="16"/>
    </row>
    <row r="19" spans="1:13" x14ac:dyDescent="0.25">
      <c r="A19" s="16"/>
      <c r="B19" s="11" t="s">
        <v>244</v>
      </c>
      <c r="C19" s="195">
        <v>599.61933333333332</v>
      </c>
      <c r="D19" s="195">
        <v>596.13833333333332</v>
      </c>
      <c r="E19" s="195">
        <v>610.41999999999996</v>
      </c>
      <c r="F19" s="195">
        <v>611.16933333333338</v>
      </c>
      <c r="G19" s="28">
        <v>604.65333333333331</v>
      </c>
      <c r="H19" s="26">
        <v>-1.0661529701534</v>
      </c>
      <c r="I19" s="26">
        <v>0.12275700883546126</v>
      </c>
      <c r="J19" s="26">
        <v>2.4855173969980724</v>
      </c>
      <c r="K19" s="26">
        <v>2.5403322573834295</v>
      </c>
      <c r="L19" s="18"/>
      <c r="M19" s="16"/>
    </row>
    <row r="20" spans="1:13" x14ac:dyDescent="0.25">
      <c r="A20" s="16"/>
      <c r="B20" s="11" t="s">
        <v>245</v>
      </c>
      <c r="C20" s="195">
        <v>430.8309999999999</v>
      </c>
      <c r="D20" s="195">
        <v>442.77566666666672</v>
      </c>
      <c r="E20" s="195">
        <v>453.40933330000001</v>
      </c>
      <c r="F20" s="195">
        <v>471.76900000000001</v>
      </c>
      <c r="G20" s="28">
        <v>460.09099999999989</v>
      </c>
      <c r="H20" s="26">
        <v>-2.475364002297753</v>
      </c>
      <c r="I20" s="26">
        <v>4.0492476337826711</v>
      </c>
      <c r="J20" s="26">
        <v>1.8912724393628966</v>
      </c>
      <c r="K20" s="26">
        <v>1.960913192743402</v>
      </c>
      <c r="L20" s="18"/>
      <c r="M20" s="16"/>
    </row>
    <row r="21" spans="1:13" x14ac:dyDescent="0.25">
      <c r="A21" s="16"/>
      <c r="B21" s="11" t="s">
        <v>243</v>
      </c>
      <c r="C21" s="195">
        <v>404.77666666666664</v>
      </c>
      <c r="D21" s="195">
        <v>414.80999999999995</v>
      </c>
      <c r="E21" s="195">
        <v>411.26900000000001</v>
      </c>
      <c r="F21" s="195">
        <v>411.12933333333331</v>
      </c>
      <c r="G21" s="28">
        <v>417.91266666666672</v>
      </c>
      <c r="H21" s="26">
        <v>1.6499268681064105</v>
      </c>
      <c r="I21" s="26">
        <v>-3.3959930523985715E-2</v>
      </c>
      <c r="J21" s="26">
        <v>1.7178921311812663</v>
      </c>
      <c r="K21" s="26">
        <v>1.7088637313115804</v>
      </c>
      <c r="L21" s="18"/>
      <c r="M21" s="16"/>
    </row>
    <row r="22" spans="1:13" x14ac:dyDescent="0.25">
      <c r="A22" s="16"/>
      <c r="B22" s="11" t="s">
        <v>248</v>
      </c>
      <c r="C22" s="195">
        <v>323.90833333333336</v>
      </c>
      <c r="D22" s="195">
        <v>300.12599999999998</v>
      </c>
      <c r="E22" s="195">
        <v>315.6333333</v>
      </c>
      <c r="F22" s="195">
        <v>329.59999999999991</v>
      </c>
      <c r="G22" s="28">
        <v>336.22066666666666</v>
      </c>
      <c r="H22" s="26">
        <v>2.0086974110032685</v>
      </c>
      <c r="I22" s="26">
        <v>4.4249656885019251</v>
      </c>
      <c r="J22" s="26">
        <v>1.382085023203858</v>
      </c>
      <c r="K22" s="26">
        <v>1.3699861337396586</v>
      </c>
      <c r="L22" s="18"/>
      <c r="M22" s="16"/>
    </row>
    <row r="23" spans="1:13" x14ac:dyDescent="0.25">
      <c r="A23" s="16"/>
      <c r="B23" s="11" t="s">
        <v>246</v>
      </c>
      <c r="C23" s="195">
        <v>276.88766666666669</v>
      </c>
      <c r="D23" s="195">
        <v>287.46300000000002</v>
      </c>
      <c r="E23" s="195">
        <v>289.16933330000001</v>
      </c>
      <c r="F23" s="195">
        <v>290.02466666666663</v>
      </c>
      <c r="G23" s="28">
        <v>279.1103333333333</v>
      </c>
      <c r="H23" s="26">
        <v>-3.7632431264467137</v>
      </c>
      <c r="I23" s="26">
        <v>0.29578979102160563</v>
      </c>
      <c r="J23" s="26">
        <v>1.1473245096616205</v>
      </c>
      <c r="K23" s="26">
        <v>1.2054908124265777</v>
      </c>
      <c r="L23" s="18"/>
      <c r="M23" s="16"/>
    </row>
    <row r="24" spans="1:13" x14ac:dyDescent="0.25">
      <c r="A24" s="16"/>
      <c r="B24" s="11" t="s">
        <v>249</v>
      </c>
      <c r="C24" s="195">
        <v>227.36266666666663</v>
      </c>
      <c r="D24" s="195">
        <v>216.63533333333331</v>
      </c>
      <c r="E24" s="195">
        <v>231.4713333</v>
      </c>
      <c r="F24" s="195">
        <v>238.97533333333331</v>
      </c>
      <c r="G24" s="28">
        <v>241.19966666666664</v>
      </c>
      <c r="H24" s="26">
        <v>0.93077946677899703</v>
      </c>
      <c r="I24" s="26">
        <v>3.2418701384536952</v>
      </c>
      <c r="J24" s="26">
        <v>0.99148707962160598</v>
      </c>
      <c r="K24" s="26">
        <v>0.99330368013495018</v>
      </c>
      <c r="L24" s="18"/>
      <c r="M24" s="16"/>
    </row>
    <row r="25" spans="1:13" x14ac:dyDescent="0.25">
      <c r="A25" s="16"/>
      <c r="B25" s="11" t="s">
        <v>253</v>
      </c>
      <c r="C25" s="195">
        <v>209.34800000000001</v>
      </c>
      <c r="D25" s="195">
        <v>209.00399999999999</v>
      </c>
      <c r="E25" s="195">
        <v>212.9456667</v>
      </c>
      <c r="F25" s="195">
        <v>217.958</v>
      </c>
      <c r="G25" s="28">
        <v>221.17566666666664</v>
      </c>
      <c r="H25" s="26">
        <v>1.4762783043827943</v>
      </c>
      <c r="I25" s="26">
        <v>2.3538085454734459</v>
      </c>
      <c r="J25" s="26">
        <v>0.90917545143109002</v>
      </c>
      <c r="K25" s="26">
        <v>0.9059448960486306</v>
      </c>
      <c r="L25" s="18"/>
      <c r="M25" s="16"/>
    </row>
    <row r="26" spans="1:13" x14ac:dyDescent="0.25">
      <c r="A26" s="16"/>
      <c r="B26" s="11" t="s">
        <v>247</v>
      </c>
      <c r="C26" s="195">
        <v>193.99</v>
      </c>
      <c r="D26" s="195">
        <v>196.46533333333332</v>
      </c>
      <c r="E26" s="195">
        <v>199.6913333</v>
      </c>
      <c r="F26" s="195">
        <v>203.63200000000003</v>
      </c>
      <c r="G26" s="28">
        <v>214.65799999999999</v>
      </c>
      <c r="H26" s="26">
        <v>5.4146696000628269</v>
      </c>
      <c r="I26" s="26">
        <v>1.9733789318136852</v>
      </c>
      <c r="J26" s="26">
        <v>0.88238361386934494</v>
      </c>
      <c r="K26" s="26">
        <v>0.84639871476236139</v>
      </c>
      <c r="L26" s="18"/>
      <c r="M26" s="16"/>
    </row>
    <row r="27" spans="1:13" x14ac:dyDescent="0.25">
      <c r="A27" s="16"/>
      <c r="B27" s="11" t="s">
        <v>250</v>
      </c>
      <c r="C27" s="195">
        <v>201.49466666666663</v>
      </c>
      <c r="D27" s="195">
        <v>210.73033333333336</v>
      </c>
      <c r="E27" s="195">
        <v>206.28933330000001</v>
      </c>
      <c r="F27" s="195">
        <v>217.99733333333336</v>
      </c>
      <c r="G27" s="28">
        <v>211.31033333333335</v>
      </c>
      <c r="H27" s="26">
        <v>-3.0674687152136504</v>
      </c>
      <c r="I27" s="26">
        <v>5.6755237151824955</v>
      </c>
      <c r="J27" s="26">
        <v>0.8686225324684036</v>
      </c>
      <c r="K27" s="26">
        <v>0.90610838549420225</v>
      </c>
      <c r="L27" s="18"/>
      <c r="M27" s="16"/>
    </row>
    <row r="28" spans="1:13" x14ac:dyDescent="0.25">
      <c r="A28" s="16"/>
      <c r="B28" s="11" t="s">
        <v>258</v>
      </c>
      <c r="C28" s="195">
        <v>177.78033333333335</v>
      </c>
      <c r="D28" s="195">
        <v>175.578</v>
      </c>
      <c r="E28" s="195">
        <v>182.2126667</v>
      </c>
      <c r="F28" s="195">
        <v>183.25133333333329</v>
      </c>
      <c r="G28" s="28">
        <v>184.95699999999999</v>
      </c>
      <c r="H28" s="26">
        <v>0.93077994884986914</v>
      </c>
      <c r="I28" s="26">
        <v>0.5700298734134579</v>
      </c>
      <c r="J28" s="26">
        <v>0.76029323887501243</v>
      </c>
      <c r="K28" s="26">
        <v>0.76168624288826092</v>
      </c>
      <c r="L28" s="18"/>
      <c r="M28" s="16"/>
    </row>
    <row r="29" spans="1:13" x14ac:dyDescent="0.25">
      <c r="A29" s="16"/>
      <c r="B29" s="11" t="s">
        <v>254</v>
      </c>
      <c r="C29" s="195">
        <v>166.17699999999999</v>
      </c>
      <c r="D29" s="195">
        <v>169.083</v>
      </c>
      <c r="E29" s="195">
        <v>171.01133329999999</v>
      </c>
      <c r="F29" s="195">
        <v>177.87300000000005</v>
      </c>
      <c r="G29" s="28">
        <v>179.99600000000001</v>
      </c>
      <c r="H29" s="26">
        <v>1.1935482057422675</v>
      </c>
      <c r="I29" s="26">
        <v>4.0124046562240556</v>
      </c>
      <c r="J29" s="26">
        <v>0.73990031101578602</v>
      </c>
      <c r="K29" s="26">
        <v>0.7393311394619978</v>
      </c>
      <c r="L29" s="18"/>
      <c r="M29" s="16"/>
    </row>
    <row r="30" spans="1:13" x14ac:dyDescent="0.25">
      <c r="A30" s="16"/>
      <c r="B30" s="11" t="s">
        <v>251</v>
      </c>
      <c r="C30" s="195">
        <v>175.18166666666667</v>
      </c>
      <c r="D30" s="195">
        <v>172.89033333333333</v>
      </c>
      <c r="E30" s="195">
        <v>168.5396667</v>
      </c>
      <c r="F30" s="195">
        <v>180.70500000000001</v>
      </c>
      <c r="G30" s="28">
        <v>175.21633333333332</v>
      </c>
      <c r="H30" s="26">
        <v>-3.0373629211514319</v>
      </c>
      <c r="I30" s="26">
        <v>7.2180831600042739</v>
      </c>
      <c r="J30" s="26">
        <v>0.72025278077501143</v>
      </c>
      <c r="K30" s="26">
        <v>0.75110237954315873</v>
      </c>
      <c r="L30" s="18"/>
      <c r="M30" s="16"/>
    </row>
    <row r="31" spans="1:13" x14ac:dyDescent="0.25">
      <c r="A31" s="16"/>
      <c r="B31" s="11" t="s">
        <v>257</v>
      </c>
      <c r="C31" s="195">
        <v>147.66766666666663</v>
      </c>
      <c r="D31" s="195">
        <v>143.76300000000001</v>
      </c>
      <c r="E31" s="195">
        <v>149.82499999999999</v>
      </c>
      <c r="F31" s="195">
        <v>149.65433333333334</v>
      </c>
      <c r="G31" s="28">
        <v>151.79000000000005</v>
      </c>
      <c r="H31" s="26">
        <v>1.427066372952801</v>
      </c>
      <c r="I31" s="26">
        <v>-0.11391067356358864</v>
      </c>
      <c r="J31" s="26">
        <v>0.62395535572505056</v>
      </c>
      <c r="K31" s="26">
        <v>0.62203993179829953</v>
      </c>
      <c r="L31" s="18"/>
      <c r="M31" s="16"/>
    </row>
    <row r="32" spans="1:13" x14ac:dyDescent="0.25">
      <c r="A32" s="16"/>
      <c r="B32" s="11" t="s">
        <v>256</v>
      </c>
      <c r="C32" s="195">
        <v>127.07033333333334</v>
      </c>
      <c r="D32" s="195">
        <v>127.40299999999998</v>
      </c>
      <c r="E32" s="195">
        <v>126.61266670000001</v>
      </c>
      <c r="F32" s="195">
        <v>135.46100000000001</v>
      </c>
      <c r="G32" s="28">
        <v>136.45033333333333</v>
      </c>
      <c r="H32" s="26">
        <v>0.73034551150021887</v>
      </c>
      <c r="I32" s="26">
        <v>6.9885055979158173</v>
      </c>
      <c r="J32" s="26">
        <v>0.56089937593913763</v>
      </c>
      <c r="K32" s="26">
        <v>0.56304518101489065</v>
      </c>
      <c r="L32" s="18"/>
      <c r="M32" s="16"/>
    </row>
    <row r="33" spans="1:14" x14ac:dyDescent="0.25">
      <c r="A33" s="16"/>
      <c r="B33" s="11" t="s">
        <v>259</v>
      </c>
      <c r="C33" s="195">
        <v>116.94533333333334</v>
      </c>
      <c r="D33" s="195">
        <v>115.16133333333335</v>
      </c>
      <c r="E33" s="195">
        <v>122.8113333</v>
      </c>
      <c r="F33" s="195">
        <v>124.09366666666666</v>
      </c>
      <c r="G33" s="28">
        <v>125.51400000000002</v>
      </c>
      <c r="H33" s="26">
        <v>1.1445655298014445</v>
      </c>
      <c r="I33" s="26">
        <v>1.0441490473311665</v>
      </c>
      <c r="J33" s="26">
        <v>0.5159439522924697</v>
      </c>
      <c r="K33" s="26">
        <v>0.5157967312446744</v>
      </c>
      <c r="L33" s="18"/>
      <c r="M33" s="16"/>
    </row>
    <row r="34" spans="1:14" x14ac:dyDescent="0.25">
      <c r="A34" s="16"/>
      <c r="B34" s="11" t="s">
        <v>255</v>
      </c>
      <c r="C34" s="195">
        <v>91.026666666666657</v>
      </c>
      <c r="D34" s="195">
        <v>92.914333333333346</v>
      </c>
      <c r="E34" s="195">
        <v>95.822333330000021</v>
      </c>
      <c r="F34" s="195">
        <v>99.836999999999989</v>
      </c>
      <c r="G34" s="28">
        <v>105.00699999999998</v>
      </c>
      <c r="H34" s="26">
        <v>5.178440858599509</v>
      </c>
      <c r="I34" s="26">
        <v>4.1896982994287679</v>
      </c>
      <c r="J34" s="26">
        <v>0.43164688081309932</v>
      </c>
      <c r="K34" s="26">
        <v>0.4149736214628833</v>
      </c>
      <c r="L34" s="18"/>
      <c r="M34" s="16"/>
    </row>
    <row r="35" spans="1:14" x14ac:dyDescent="0.25">
      <c r="A35" s="16"/>
      <c r="B35" s="11" t="s">
        <v>261</v>
      </c>
      <c r="C35" s="195">
        <v>85.557000000000016</v>
      </c>
      <c r="D35" s="195">
        <v>86.537666666666652</v>
      </c>
      <c r="E35" s="195">
        <v>93.929000000000002</v>
      </c>
      <c r="F35" s="195">
        <v>92.7</v>
      </c>
      <c r="G35" s="28">
        <v>94.326666666666654</v>
      </c>
      <c r="H35" s="26">
        <v>1.7547644732110568</v>
      </c>
      <c r="I35" s="26">
        <v>-1.3084350945927192</v>
      </c>
      <c r="J35" s="26">
        <v>0.38774378321601055</v>
      </c>
      <c r="K35" s="26">
        <v>0.38530860011427914</v>
      </c>
      <c r="L35" s="18"/>
      <c r="M35" s="16"/>
    </row>
    <row r="36" spans="1:14" x14ac:dyDescent="0.25">
      <c r="A36" s="16"/>
      <c r="B36" s="11" t="s">
        <v>260</v>
      </c>
      <c r="C36" s="195">
        <v>62.520666666666671</v>
      </c>
      <c r="D36" s="195">
        <v>64.524333333333331</v>
      </c>
      <c r="E36" s="195">
        <v>69.641000000000005</v>
      </c>
      <c r="F36" s="195">
        <v>72.701666666666654</v>
      </c>
      <c r="G36" s="28">
        <v>72.200666666666649</v>
      </c>
      <c r="H36" s="26">
        <v>-0.68911762683111499</v>
      </c>
      <c r="I36" s="26">
        <v>4.3949206166864929</v>
      </c>
      <c r="J36" s="26">
        <v>0.29679157160277869</v>
      </c>
      <c r="K36" s="26">
        <v>0.30218530107128672</v>
      </c>
      <c r="L36" s="18"/>
      <c r="M36" s="16"/>
    </row>
    <row r="37" spans="1:14" x14ac:dyDescent="0.25">
      <c r="A37" s="16"/>
      <c r="B37" s="11" t="s">
        <v>262</v>
      </c>
      <c r="C37" s="195">
        <v>46.468999999999994</v>
      </c>
      <c r="D37" s="195">
        <v>43.880666666666663</v>
      </c>
      <c r="E37" s="195">
        <v>41.931666669999998</v>
      </c>
      <c r="F37" s="195">
        <v>44.818666666666672</v>
      </c>
      <c r="G37" s="28">
        <v>45.473333333333336</v>
      </c>
      <c r="H37" s="26">
        <v>1.4607008984351744</v>
      </c>
      <c r="I37" s="26">
        <v>6.885011319457468</v>
      </c>
      <c r="J37" s="26">
        <v>0.18692489542133073</v>
      </c>
      <c r="K37" s="26">
        <v>0.18628929571005223</v>
      </c>
      <c r="L37" s="18"/>
      <c r="M37" s="16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4" ht="14.25" customHeight="1" x14ac:dyDescent="0.25">
      <c r="A39" s="16"/>
      <c r="B39" s="224" t="s">
        <v>169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  <c r="M39" s="16"/>
    </row>
    <row r="40" spans="1:14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M40" s="16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252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252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252</v>
      </c>
    </row>
    <row r="51" spans="1:14" x14ac:dyDescent="0.25">
      <c r="A51" s="16"/>
      <c r="B51" s="180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5" x14ac:dyDescent="0.25">
      <c r="A13" s="16"/>
      <c r="B13" s="12" t="s">
        <v>239</v>
      </c>
      <c r="C13" s="25">
        <v>20783.003000000001</v>
      </c>
      <c r="D13" s="25">
        <v>21099.854333333333</v>
      </c>
      <c r="E13" s="25">
        <v>21490.276000000005</v>
      </c>
      <c r="F13" s="25">
        <v>21959.012333333332</v>
      </c>
      <c r="G13" s="93">
        <v>22080.259666666669</v>
      </c>
      <c r="H13" s="27">
        <v>0.55215294519090907</v>
      </c>
      <c r="I13" s="27">
        <v>2.1811554832209978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9621.6349999999984</v>
      </c>
      <c r="D14" s="24">
        <v>9751.4059999999972</v>
      </c>
      <c r="E14" s="24">
        <v>9866.495000200006</v>
      </c>
      <c r="F14" s="24">
        <v>10094.980333333333</v>
      </c>
      <c r="G14" s="28">
        <v>10225.840666666669</v>
      </c>
      <c r="H14" s="26">
        <v>1.2962911170935065</v>
      </c>
      <c r="I14" s="26">
        <v>2.3157700189246011</v>
      </c>
      <c r="J14" s="26">
        <v>46.312139535677872</v>
      </c>
      <c r="K14" s="26">
        <v>45.971923418474333</v>
      </c>
      <c r="L14" s="18"/>
    </row>
    <row r="15" spans="1:15" x14ac:dyDescent="0.25">
      <c r="A15" s="16"/>
      <c r="B15" s="12" t="s">
        <v>2</v>
      </c>
      <c r="C15" s="93">
        <v>4048.8130000000001</v>
      </c>
      <c r="D15" s="93">
        <v>4102.7963333333328</v>
      </c>
      <c r="E15" s="93">
        <v>4182.2813329999999</v>
      </c>
      <c r="F15" s="93">
        <v>4146.6953333333331</v>
      </c>
      <c r="G15" s="93">
        <v>4185.6990000000005</v>
      </c>
      <c r="H15" s="47">
        <v>0.94059639137544782</v>
      </c>
      <c r="I15" s="47">
        <v>-0.8508753197896568</v>
      </c>
      <c r="J15" s="47">
        <v>18.956747172312088</v>
      </c>
      <c r="K15" s="47">
        <v>18.883797096095869</v>
      </c>
      <c r="L15" s="18"/>
      <c r="N15" s="31" t="s">
        <v>2</v>
      </c>
      <c r="O15" s="31">
        <v>18.956747172312088</v>
      </c>
    </row>
    <row r="16" spans="1:15" x14ac:dyDescent="0.25">
      <c r="A16" s="16"/>
      <c r="B16" s="11" t="s">
        <v>240</v>
      </c>
      <c r="C16" s="195">
        <v>1663.1883333333335</v>
      </c>
      <c r="D16" s="195">
        <v>1742.4343333333334</v>
      </c>
      <c r="E16" s="195">
        <v>1784.404333</v>
      </c>
      <c r="F16" s="195">
        <v>1805.0916666666665</v>
      </c>
      <c r="G16" s="28">
        <v>1787.0503333333334</v>
      </c>
      <c r="H16" s="26">
        <v>-0.99946909436731124</v>
      </c>
      <c r="I16" s="26">
        <v>1.1593411472996307</v>
      </c>
      <c r="J16" s="26">
        <v>8.0934298795006612</v>
      </c>
      <c r="K16" s="26">
        <v>8.2202771202353873</v>
      </c>
      <c r="L16" s="18"/>
      <c r="N16" s="22" t="s">
        <v>12</v>
      </c>
      <c r="O16" s="31">
        <v>81.043252827687908</v>
      </c>
    </row>
    <row r="17" spans="1:12" ht="15.6" x14ac:dyDescent="0.3">
      <c r="A17" s="16"/>
      <c r="B17" s="11" t="s">
        <v>241</v>
      </c>
      <c r="C17" s="195">
        <v>1093.2240000000002</v>
      </c>
      <c r="D17" s="195">
        <v>1113.796</v>
      </c>
      <c r="E17" s="195">
        <v>1132.4896670000001</v>
      </c>
      <c r="F17" s="195">
        <v>1211.9293333333333</v>
      </c>
      <c r="G17" s="28">
        <v>1214.5319999999999</v>
      </c>
      <c r="H17" s="26">
        <v>0.21475399555750396</v>
      </c>
      <c r="I17" s="26">
        <v>7.0146040752646632</v>
      </c>
      <c r="J17" s="26">
        <v>5.5005331383557543</v>
      </c>
      <c r="K17" s="26">
        <v>5.5190521091590687</v>
      </c>
      <c r="L17" s="18"/>
    </row>
    <row r="18" spans="1:12" ht="15.6" x14ac:dyDescent="0.3">
      <c r="A18" s="16"/>
      <c r="B18" s="11" t="s">
        <v>242</v>
      </c>
      <c r="C18" s="195">
        <v>787.71699999999998</v>
      </c>
      <c r="D18" s="195">
        <v>798.27866666666671</v>
      </c>
      <c r="E18" s="195">
        <v>818.62866670000005</v>
      </c>
      <c r="F18" s="195">
        <v>876.4</v>
      </c>
      <c r="G18" s="28">
        <v>883.42700000000002</v>
      </c>
      <c r="H18" s="26">
        <v>0.80180282975810258</v>
      </c>
      <c r="I18" s="26">
        <v>7.0570865216440293</v>
      </c>
      <c r="J18" s="26">
        <v>4.0009810271102033</v>
      </c>
      <c r="K18" s="26">
        <v>3.9910720331881353</v>
      </c>
      <c r="L18" s="18"/>
    </row>
    <row r="19" spans="1:12" ht="15.6" x14ac:dyDescent="0.3">
      <c r="A19" s="16"/>
      <c r="B19" s="11" t="s">
        <v>244</v>
      </c>
      <c r="C19" s="195">
        <v>542.20699999999999</v>
      </c>
      <c r="D19" s="195">
        <v>537.78300000000002</v>
      </c>
      <c r="E19" s="195">
        <v>567.35</v>
      </c>
      <c r="F19" s="195">
        <v>566.34199999999998</v>
      </c>
      <c r="G19" s="28">
        <v>553.98</v>
      </c>
      <c r="H19" s="26">
        <v>-2.1827800163152222</v>
      </c>
      <c r="I19" s="26">
        <v>-0.17766810610734263</v>
      </c>
      <c r="J19" s="26">
        <v>2.5089378855281881</v>
      </c>
      <c r="K19" s="26">
        <v>2.5790868523731572</v>
      </c>
      <c r="L19" s="18"/>
    </row>
    <row r="20" spans="1:12" ht="15.6" x14ac:dyDescent="0.3">
      <c r="A20" s="16"/>
      <c r="B20" s="11" t="s">
        <v>245</v>
      </c>
      <c r="C20" s="195">
        <v>390.20400000000001</v>
      </c>
      <c r="D20" s="195">
        <v>402.33899999999994</v>
      </c>
      <c r="E20" s="195">
        <v>415.15166670000002</v>
      </c>
      <c r="F20" s="195">
        <v>427.98466666666673</v>
      </c>
      <c r="G20" s="28">
        <v>418.32166666666672</v>
      </c>
      <c r="H20" s="26">
        <v>-2.2577911669732775</v>
      </c>
      <c r="I20" s="26">
        <v>3.091159447503844</v>
      </c>
      <c r="J20" s="26">
        <v>1.8945504852833934</v>
      </c>
      <c r="K20" s="26">
        <v>1.9490160129697398</v>
      </c>
      <c r="L20" s="18"/>
    </row>
    <row r="21" spans="1:12" x14ac:dyDescent="0.25">
      <c r="A21" s="16"/>
      <c r="B21" s="11" t="s">
        <v>243</v>
      </c>
      <c r="C21" s="195">
        <v>340.17099999999999</v>
      </c>
      <c r="D21" s="195">
        <v>354.21566666666666</v>
      </c>
      <c r="E21" s="195">
        <v>351.3426667</v>
      </c>
      <c r="F21" s="195">
        <v>356.56166666666678</v>
      </c>
      <c r="G21" s="28">
        <v>353.29733333333337</v>
      </c>
      <c r="H21" s="26">
        <v>-0.915503162145892</v>
      </c>
      <c r="I21" s="26">
        <v>1.4854443998181255</v>
      </c>
      <c r="J21" s="26">
        <v>1.6000596852884235</v>
      </c>
      <c r="K21" s="26">
        <v>1.6237600364448699</v>
      </c>
      <c r="L21" s="18"/>
    </row>
    <row r="22" spans="1:12" x14ac:dyDescent="0.25">
      <c r="A22" s="16"/>
      <c r="B22" s="11" t="s">
        <v>248</v>
      </c>
      <c r="C22" s="195">
        <v>271.73933333333332</v>
      </c>
      <c r="D22" s="195">
        <v>255.02166666666668</v>
      </c>
      <c r="E22" s="195">
        <v>273.27300000000002</v>
      </c>
      <c r="F22" s="195">
        <v>294.57233333333335</v>
      </c>
      <c r="G22" s="28">
        <v>298.50733333333329</v>
      </c>
      <c r="H22" s="26">
        <v>1.3358348883182991</v>
      </c>
      <c r="I22" s="26">
        <v>7.7941594425110949</v>
      </c>
      <c r="J22" s="26">
        <v>1.3519194875410505</v>
      </c>
      <c r="K22" s="26">
        <v>1.3414644013209034</v>
      </c>
      <c r="L22" s="18"/>
    </row>
    <row r="23" spans="1:12" x14ac:dyDescent="0.25">
      <c r="A23" s="16"/>
      <c r="B23" s="11" t="s">
        <v>246</v>
      </c>
      <c r="C23" s="195">
        <v>243.21266666666668</v>
      </c>
      <c r="D23" s="195">
        <v>248.58466666666664</v>
      </c>
      <c r="E23" s="195">
        <v>249.23266670000001</v>
      </c>
      <c r="F23" s="195">
        <v>251.88266666666664</v>
      </c>
      <c r="G23" s="28">
        <v>244.16066666666663</v>
      </c>
      <c r="H23" s="26">
        <v>-3.0657131362750945</v>
      </c>
      <c r="I23" s="26">
        <v>1.0632634966171617</v>
      </c>
      <c r="J23" s="26">
        <v>1.1057871164226492</v>
      </c>
      <c r="K23" s="26">
        <v>1.147058268573919</v>
      </c>
      <c r="L23" s="18"/>
    </row>
    <row r="24" spans="1:12" x14ac:dyDescent="0.25">
      <c r="A24" s="16"/>
      <c r="B24" s="11" t="s">
        <v>249</v>
      </c>
      <c r="C24" s="195">
        <v>200.447</v>
      </c>
      <c r="D24" s="195">
        <v>194.29700000000005</v>
      </c>
      <c r="E24" s="195">
        <v>204.14833329999999</v>
      </c>
      <c r="F24" s="195">
        <v>214.26533333333336</v>
      </c>
      <c r="G24" s="28">
        <v>214.10766666666663</v>
      </c>
      <c r="H24" s="26">
        <v>-7.3584776507662486E-2</v>
      </c>
      <c r="I24" s="26">
        <v>4.9557103258179636</v>
      </c>
      <c r="J24" s="26">
        <v>0.96967911563962705</v>
      </c>
      <c r="K24" s="26">
        <v>0.97575123179872247</v>
      </c>
      <c r="L24" s="18"/>
    </row>
    <row r="25" spans="1:12" x14ac:dyDescent="0.25">
      <c r="A25" s="16"/>
      <c r="B25" s="11" t="s">
        <v>253</v>
      </c>
      <c r="C25" s="195">
        <v>188.92200000000005</v>
      </c>
      <c r="D25" s="195">
        <v>190.04999999999995</v>
      </c>
      <c r="E25" s="195">
        <v>192.0243333</v>
      </c>
      <c r="F25" s="195">
        <v>198.27699999999999</v>
      </c>
      <c r="G25" s="28">
        <v>199.11466666666669</v>
      </c>
      <c r="H25" s="26">
        <v>0.4224729376915759</v>
      </c>
      <c r="I25" s="26">
        <v>3.2561845639799358</v>
      </c>
      <c r="J25" s="26">
        <v>0.90177683447835066</v>
      </c>
      <c r="K25" s="26">
        <v>0.90294133902834761</v>
      </c>
      <c r="L25" s="18"/>
    </row>
    <row r="26" spans="1:12" x14ac:dyDescent="0.25">
      <c r="A26" s="16"/>
      <c r="B26" s="11" t="s">
        <v>247</v>
      </c>
      <c r="C26" s="195">
        <v>171.31466666666665</v>
      </c>
      <c r="D26" s="195">
        <v>174.25666666666666</v>
      </c>
      <c r="E26" s="195">
        <v>180.011</v>
      </c>
      <c r="F26" s="195">
        <v>182.76533333333333</v>
      </c>
      <c r="G26" s="28">
        <v>194.50766666666664</v>
      </c>
      <c r="H26" s="26">
        <v>6.4248143338634378</v>
      </c>
      <c r="I26" s="26">
        <v>1.5300916795825348</v>
      </c>
      <c r="J26" s="26">
        <v>0.88091204362195052</v>
      </c>
      <c r="K26" s="26">
        <v>0.83230215712342992</v>
      </c>
      <c r="L26" s="18"/>
    </row>
    <row r="27" spans="1:12" x14ac:dyDescent="0.25">
      <c r="A27" s="16"/>
      <c r="B27" s="11" t="s">
        <v>250</v>
      </c>
      <c r="C27" s="195">
        <v>176.45899999999995</v>
      </c>
      <c r="D27" s="195">
        <v>187.92166666666665</v>
      </c>
      <c r="E27" s="195">
        <v>185.0023333</v>
      </c>
      <c r="F27" s="195">
        <v>196.23400000000001</v>
      </c>
      <c r="G27" s="28">
        <v>188.245</v>
      </c>
      <c r="H27" s="26">
        <v>-4.0711599417022519</v>
      </c>
      <c r="I27" s="26">
        <v>6.0710946179185266</v>
      </c>
      <c r="J27" s="26">
        <v>0.85254885061058838</v>
      </c>
      <c r="K27" s="26">
        <v>0.89363764189940731</v>
      </c>
      <c r="L27" s="18"/>
    </row>
    <row r="28" spans="1:12" x14ac:dyDescent="0.25">
      <c r="A28" s="16"/>
      <c r="B28" s="11" t="s">
        <v>258</v>
      </c>
      <c r="C28" s="195">
        <v>160.05000000000001</v>
      </c>
      <c r="D28" s="195">
        <v>158.51033333333334</v>
      </c>
      <c r="E28" s="195">
        <v>165.69900000000001</v>
      </c>
      <c r="F28" s="195">
        <v>168.37766666666667</v>
      </c>
      <c r="G28" s="28">
        <v>161.92366666666666</v>
      </c>
      <c r="H28" s="26">
        <v>-3.8330499096277615</v>
      </c>
      <c r="I28" s="26">
        <v>1.6165858977221781</v>
      </c>
      <c r="J28" s="26">
        <v>0.73334131532480906</v>
      </c>
      <c r="K28" s="26">
        <v>0.76678160251803684</v>
      </c>
      <c r="L28" s="18"/>
    </row>
    <row r="29" spans="1:12" x14ac:dyDescent="0.25">
      <c r="A29" s="16"/>
      <c r="B29" s="11" t="s">
        <v>254</v>
      </c>
      <c r="C29" s="195">
        <v>146.63566666666665</v>
      </c>
      <c r="D29" s="195">
        <v>147.31333333333339</v>
      </c>
      <c r="E29" s="195">
        <v>153.5706667</v>
      </c>
      <c r="F29" s="195">
        <v>159.87466666666668</v>
      </c>
      <c r="G29" s="28">
        <v>159.80633333333333</v>
      </c>
      <c r="H29" s="26">
        <v>-4.2741814421309865E-2</v>
      </c>
      <c r="I29" s="26">
        <v>4.1049505756080018</v>
      </c>
      <c r="J29" s="26">
        <v>0.72375205611636895</v>
      </c>
      <c r="K29" s="26">
        <v>0.72805946023346502</v>
      </c>
      <c r="L29" s="18"/>
    </row>
    <row r="30" spans="1:12" x14ac:dyDescent="0.25">
      <c r="A30" s="16"/>
      <c r="B30" s="11" t="s">
        <v>251</v>
      </c>
      <c r="C30" s="195">
        <v>154.49733333333333</v>
      </c>
      <c r="D30" s="195">
        <v>154.47033333333334</v>
      </c>
      <c r="E30" s="195">
        <v>153.76599999999999</v>
      </c>
      <c r="F30" s="195">
        <v>167.91233333333332</v>
      </c>
      <c r="G30" s="28">
        <v>159.31299999999999</v>
      </c>
      <c r="H30" s="26">
        <v>-5.121323230177655</v>
      </c>
      <c r="I30" s="26">
        <v>9.1999098196827269</v>
      </c>
      <c r="J30" s="26">
        <v>0.7215177828751077</v>
      </c>
      <c r="K30" s="26">
        <v>0.76466250295987048</v>
      </c>
      <c r="L30" s="18"/>
    </row>
    <row r="31" spans="1:12" x14ac:dyDescent="0.25">
      <c r="A31" s="16"/>
      <c r="B31" s="11" t="s">
        <v>257</v>
      </c>
      <c r="C31" s="195">
        <v>123.94133333333332</v>
      </c>
      <c r="D31" s="195">
        <v>121.65533333333332</v>
      </c>
      <c r="E31" s="195">
        <v>127.7366667</v>
      </c>
      <c r="F31" s="195">
        <v>129.39933333333332</v>
      </c>
      <c r="G31" s="28">
        <v>129.66566666666665</v>
      </c>
      <c r="H31" s="26">
        <v>0.20582280176610901</v>
      </c>
      <c r="I31" s="26">
        <v>1.3016361521615671</v>
      </c>
      <c r="J31" s="26">
        <v>0.58724701893979825</v>
      </c>
      <c r="K31" s="26">
        <v>0.58927665492909154</v>
      </c>
      <c r="L31" s="18"/>
    </row>
    <row r="32" spans="1:12" x14ac:dyDescent="0.25">
      <c r="A32" s="16"/>
      <c r="B32" s="11" t="s">
        <v>256</v>
      </c>
      <c r="C32" s="195">
        <v>114.52633333333333</v>
      </c>
      <c r="D32" s="195">
        <v>113.992</v>
      </c>
      <c r="E32" s="195">
        <v>114.25266670000001</v>
      </c>
      <c r="F32" s="195">
        <v>123.58399999999997</v>
      </c>
      <c r="G32" s="28">
        <v>122.35599999999999</v>
      </c>
      <c r="H32" s="26">
        <v>-0.99365613671671404</v>
      </c>
      <c r="I32" s="26">
        <v>8.1672783397710891</v>
      </c>
      <c r="J32" s="26">
        <v>0.55414203386708349</v>
      </c>
      <c r="K32" s="26">
        <v>0.56279398237051848</v>
      </c>
      <c r="L32" s="18"/>
    </row>
    <row r="33" spans="1:14" x14ac:dyDescent="0.25">
      <c r="A33" s="16"/>
      <c r="B33" s="11" t="s">
        <v>259</v>
      </c>
      <c r="C33" s="195">
        <v>95.87</v>
      </c>
      <c r="D33" s="195">
        <v>98.156000000000006</v>
      </c>
      <c r="E33" s="195">
        <v>106.193</v>
      </c>
      <c r="F33" s="195">
        <v>109.17333333333332</v>
      </c>
      <c r="G33" s="28">
        <v>110.38066666666668</v>
      </c>
      <c r="H33" s="26">
        <v>1.1058866634098941</v>
      </c>
      <c r="I33" s="26">
        <v>2.8065252260820683</v>
      </c>
      <c r="J33" s="26">
        <v>0.4999065605795488</v>
      </c>
      <c r="K33" s="26">
        <v>0.49716868717091811</v>
      </c>
      <c r="L33" s="18"/>
    </row>
    <row r="34" spans="1:14" x14ac:dyDescent="0.25">
      <c r="A34" s="16"/>
      <c r="B34" s="11" t="s">
        <v>255</v>
      </c>
      <c r="C34" s="195">
        <v>80.079666666666654</v>
      </c>
      <c r="D34" s="195">
        <v>84.951666666666654</v>
      </c>
      <c r="E34" s="195">
        <v>86.787333329999996</v>
      </c>
      <c r="F34" s="195">
        <v>90.01933333333335</v>
      </c>
      <c r="G34" s="28">
        <v>91.422000000000011</v>
      </c>
      <c r="H34" s="26">
        <v>1.5581837975545909</v>
      </c>
      <c r="I34" s="26">
        <v>3.7240457556680484</v>
      </c>
      <c r="J34" s="26">
        <v>0.41404404377551174</v>
      </c>
      <c r="K34" s="26">
        <v>0.40994254189058332</v>
      </c>
      <c r="L34" s="18"/>
    </row>
    <row r="35" spans="1:14" x14ac:dyDescent="0.25">
      <c r="A35" s="16"/>
      <c r="B35" s="11" t="s">
        <v>261</v>
      </c>
      <c r="C35" s="195">
        <v>74.657333333333327</v>
      </c>
      <c r="D35" s="195">
        <v>75.682666666666663</v>
      </c>
      <c r="E35" s="195">
        <v>82.858000000000004</v>
      </c>
      <c r="F35" s="195">
        <v>84.237000000000009</v>
      </c>
      <c r="G35" s="28">
        <v>83.898333333333326</v>
      </c>
      <c r="H35" s="26">
        <v>-0.40204027525515551</v>
      </c>
      <c r="I35" s="26">
        <v>1.6642931280021367</v>
      </c>
      <c r="J35" s="26">
        <v>0.37996986720219572</v>
      </c>
      <c r="K35" s="26">
        <v>0.38361014931500342</v>
      </c>
      <c r="L35" s="18"/>
    </row>
    <row r="36" spans="1:14" x14ac:dyDescent="0.25">
      <c r="A36" s="16"/>
      <c r="B36" s="11" t="s">
        <v>260</v>
      </c>
      <c r="C36" s="195">
        <v>55.143666666666661</v>
      </c>
      <c r="D36" s="195">
        <v>56.279000000000011</v>
      </c>
      <c r="E36" s="195">
        <v>60.928666669999998</v>
      </c>
      <c r="F36" s="195">
        <v>63.924666666666667</v>
      </c>
      <c r="G36" s="28">
        <v>62.693666666666672</v>
      </c>
      <c r="H36" s="26">
        <v>-1.9257042143356107</v>
      </c>
      <c r="I36" s="26">
        <v>4.917225602348263</v>
      </c>
      <c r="J36" s="26">
        <v>0.28393536857409241</v>
      </c>
      <c r="K36" s="26">
        <v>0.29110902483364576</v>
      </c>
      <c r="L36" s="18"/>
    </row>
    <row r="37" spans="1:14" x14ac:dyDescent="0.25">
      <c r="A37" s="16"/>
      <c r="B37" s="11" t="s">
        <v>262</v>
      </c>
      <c r="C37" s="195">
        <v>38.347666666666662</v>
      </c>
      <c r="D37" s="195">
        <v>35.663000000000011</v>
      </c>
      <c r="E37" s="195">
        <v>36.649000000000001</v>
      </c>
      <c r="F37" s="195">
        <v>38.528333333333329</v>
      </c>
      <c r="G37" s="28">
        <v>38.009333333333338</v>
      </c>
      <c r="H37" s="26">
        <v>-1.347060604749728</v>
      </c>
      <c r="I37" s="26">
        <v>5.127925273086098</v>
      </c>
      <c r="J37" s="26">
        <v>0.17214169537468754</v>
      </c>
      <c r="K37" s="26">
        <v>0.17545567509358381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4" t="s">
        <v>170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4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252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252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25">
        <v>2363.4176666666663</v>
      </c>
      <c r="D13" s="25">
        <v>2205.239</v>
      </c>
      <c r="E13" s="25">
        <v>2158.4663329999998</v>
      </c>
      <c r="F13" s="25">
        <v>2099.6256666666668</v>
      </c>
      <c r="G13" s="93">
        <v>2246.8013333333338</v>
      </c>
      <c r="H13" s="27">
        <v>7.0096145709783064</v>
      </c>
      <c r="I13" s="27">
        <v>-2.7260404961494955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951.90499999999929</v>
      </c>
      <c r="D14" s="24">
        <v>857.43900000000076</v>
      </c>
      <c r="E14" s="24">
        <v>850.78033293299973</v>
      </c>
      <c r="F14" s="24">
        <v>837.15766666666696</v>
      </c>
      <c r="G14" s="28">
        <v>878.22366666666699</v>
      </c>
      <c r="H14" s="26">
        <v>4.905408101142239</v>
      </c>
      <c r="I14" s="26">
        <v>-1.6011966589977056</v>
      </c>
      <c r="J14" s="26">
        <v>39.087731239848537</v>
      </c>
      <c r="K14" s="26">
        <v>39.871758092752103</v>
      </c>
      <c r="L14" s="18"/>
    </row>
    <row r="15" spans="1:15" x14ac:dyDescent="0.25">
      <c r="A15" s="16"/>
      <c r="B15" s="12" t="s">
        <v>2</v>
      </c>
      <c r="C15" s="93">
        <v>428.53500000000003</v>
      </c>
      <c r="D15" s="93">
        <v>427.03733333333327</v>
      </c>
      <c r="E15" s="93">
        <v>427.64966670000001</v>
      </c>
      <c r="F15" s="93">
        <v>397.18366666666662</v>
      </c>
      <c r="G15" s="93">
        <v>446.42500000000001</v>
      </c>
      <c r="H15" s="47">
        <v>12.397622930113794</v>
      </c>
      <c r="I15" s="47">
        <v>-7.1240556010313867</v>
      </c>
      <c r="J15" s="47">
        <v>19.869357979135966</v>
      </c>
      <c r="K15" s="47">
        <v>18.916879945425187</v>
      </c>
      <c r="L15" s="18"/>
      <c r="M15" s="30"/>
      <c r="N15" s="22" t="s">
        <v>2</v>
      </c>
      <c r="O15" s="31">
        <v>19.869357979135966</v>
      </c>
    </row>
    <row r="16" spans="1:15" x14ac:dyDescent="0.25">
      <c r="A16" s="16"/>
      <c r="B16" s="11" t="s">
        <v>240</v>
      </c>
      <c r="C16" s="195">
        <v>238.54966666666664</v>
      </c>
      <c r="D16" s="195">
        <v>202.29933333333329</v>
      </c>
      <c r="E16" s="195">
        <v>186.92</v>
      </c>
      <c r="F16" s="195">
        <v>200.66966666666664</v>
      </c>
      <c r="G16" s="28">
        <v>214.17833333333331</v>
      </c>
      <c r="H16" s="26">
        <v>6.7317930462833742</v>
      </c>
      <c r="I16" s="26">
        <v>7.3559098366502651</v>
      </c>
      <c r="J16" s="26">
        <v>9.5325888477901302</v>
      </c>
      <c r="K16" s="26">
        <v>9.5574020575413652</v>
      </c>
      <c r="L16" s="18"/>
      <c r="N16" s="22" t="s">
        <v>12</v>
      </c>
      <c r="O16" s="31">
        <v>80.13064202086403</v>
      </c>
    </row>
    <row r="17" spans="1:12" x14ac:dyDescent="0.25">
      <c r="A17" s="16"/>
      <c r="B17" s="11" t="s">
        <v>241</v>
      </c>
      <c r="C17" s="195">
        <v>172.84566666666669</v>
      </c>
      <c r="D17" s="195">
        <v>175.47333333333333</v>
      </c>
      <c r="E17" s="195">
        <v>171.75766669999999</v>
      </c>
      <c r="F17" s="195">
        <v>147.24533333333332</v>
      </c>
      <c r="G17" s="28">
        <v>147.386</v>
      </c>
      <c r="H17" s="26">
        <v>9.5532173062640169E-2</v>
      </c>
      <c r="I17" s="26">
        <v>-14.27146388142374</v>
      </c>
      <c r="J17" s="26">
        <v>6.5598145155690943</v>
      </c>
      <c r="K17" s="26">
        <v>7.0129326227516415</v>
      </c>
      <c r="L17" s="18"/>
    </row>
    <row r="18" spans="1:12" x14ac:dyDescent="0.25">
      <c r="A18" s="16"/>
      <c r="B18" s="11" t="s">
        <v>242</v>
      </c>
      <c r="C18" s="195">
        <v>75.39</v>
      </c>
      <c r="D18" s="195">
        <v>68.25066666666666</v>
      </c>
      <c r="E18" s="195">
        <v>74.701999999999998</v>
      </c>
      <c r="F18" s="195">
        <v>87.935000000000002</v>
      </c>
      <c r="G18" s="28">
        <v>87.037333333333351</v>
      </c>
      <c r="H18" s="26">
        <v>-1.0208297795720189</v>
      </c>
      <c r="I18" s="26">
        <v>17.714385157023905</v>
      </c>
      <c r="J18" s="26">
        <v>3.873833081815274</v>
      </c>
      <c r="K18" s="26">
        <v>4.188127502727867</v>
      </c>
      <c r="L18" s="18"/>
    </row>
    <row r="19" spans="1:12" x14ac:dyDescent="0.25">
      <c r="A19" s="16"/>
      <c r="B19" s="11" t="s">
        <v>243</v>
      </c>
      <c r="C19" s="195">
        <v>64.605666666666664</v>
      </c>
      <c r="D19" s="195">
        <v>60.594666666666662</v>
      </c>
      <c r="E19" s="195">
        <v>59.926333329999999</v>
      </c>
      <c r="F19" s="195">
        <v>54.567666666666675</v>
      </c>
      <c r="G19" s="28">
        <v>64.614999999999995</v>
      </c>
      <c r="H19" s="26">
        <v>18.412613085893327</v>
      </c>
      <c r="I19" s="26">
        <v>-8.9420900054479002</v>
      </c>
      <c r="J19" s="26">
        <v>2.8758661943705444</v>
      </c>
      <c r="K19" s="26">
        <v>2.5989235859026936</v>
      </c>
      <c r="L19" s="18"/>
    </row>
    <row r="20" spans="1:12" x14ac:dyDescent="0.25">
      <c r="A20" s="16"/>
      <c r="B20" s="11" t="s">
        <v>244</v>
      </c>
      <c r="C20" s="195">
        <v>57.413333333333327</v>
      </c>
      <c r="D20" s="195">
        <v>58.355333333333334</v>
      </c>
      <c r="E20" s="195">
        <v>43.07</v>
      </c>
      <c r="F20" s="195">
        <v>44.827333333333335</v>
      </c>
      <c r="G20" s="28">
        <v>50.673666666666669</v>
      </c>
      <c r="H20" s="26">
        <v>13.041894082479445</v>
      </c>
      <c r="I20" s="26">
        <v>4.0801795526661966</v>
      </c>
      <c r="J20" s="26">
        <v>2.2553692627326192</v>
      </c>
      <c r="K20" s="26">
        <v>2.1350154956192986</v>
      </c>
      <c r="L20" s="18"/>
    </row>
    <row r="21" spans="1:12" x14ac:dyDescent="0.25">
      <c r="A21" s="16"/>
      <c r="B21" s="11" t="s">
        <v>245</v>
      </c>
      <c r="C21" s="195">
        <v>40.627333333333326</v>
      </c>
      <c r="D21" s="195">
        <v>40.437000000000005</v>
      </c>
      <c r="E21" s="195">
        <v>38.257666669999999</v>
      </c>
      <c r="F21" s="195">
        <v>43.784666666666666</v>
      </c>
      <c r="G21" s="28">
        <v>41.769333333333329</v>
      </c>
      <c r="H21" s="26">
        <v>-4.6028289964523461</v>
      </c>
      <c r="I21" s="26">
        <v>14.446777542240174</v>
      </c>
      <c r="J21" s="26">
        <v>1.8590577063333291</v>
      </c>
      <c r="K21" s="26">
        <v>2.0853558499396003</v>
      </c>
      <c r="L21" s="18"/>
    </row>
    <row r="22" spans="1:12" x14ac:dyDescent="0.25">
      <c r="A22" s="16"/>
      <c r="B22" s="11" t="s">
        <v>248</v>
      </c>
      <c r="C22" s="195">
        <v>52.169000000000011</v>
      </c>
      <c r="D22" s="195">
        <v>45.104333333333329</v>
      </c>
      <c r="E22" s="195">
        <v>42.36</v>
      </c>
      <c r="F22" s="195">
        <v>35.027666666666669</v>
      </c>
      <c r="G22" s="28">
        <v>37.713000000000001</v>
      </c>
      <c r="H22" s="26">
        <v>7.6663209082344475</v>
      </c>
      <c r="I22" s="26">
        <v>-17.309568775574434</v>
      </c>
      <c r="J22" s="26">
        <v>1.6785195664829584</v>
      </c>
      <c r="K22" s="26">
        <v>1.6682815047825192</v>
      </c>
      <c r="L22" s="18"/>
    </row>
    <row r="23" spans="1:12" x14ac:dyDescent="0.25">
      <c r="A23" s="16"/>
      <c r="B23" s="11" t="s">
        <v>246</v>
      </c>
      <c r="C23" s="195">
        <v>33.674999999999997</v>
      </c>
      <c r="D23" s="195">
        <v>38.877999999999993</v>
      </c>
      <c r="E23" s="195">
        <v>39.936333329999989</v>
      </c>
      <c r="F23" s="195">
        <v>38.142000000000003</v>
      </c>
      <c r="G23" s="28">
        <v>34.949666666666666</v>
      </c>
      <c r="H23" s="26">
        <v>-8.3696013143865997</v>
      </c>
      <c r="I23" s="26">
        <v>-4.4929846592904221</v>
      </c>
      <c r="J23" s="26">
        <v>1.5555299059225527</v>
      </c>
      <c r="K23" s="26">
        <v>1.8166095321435867</v>
      </c>
      <c r="L23" s="18"/>
    </row>
    <row r="24" spans="1:12" x14ac:dyDescent="0.25">
      <c r="A24" s="16"/>
      <c r="B24" s="11" t="s">
        <v>249</v>
      </c>
      <c r="C24" s="195">
        <v>26.915999999999997</v>
      </c>
      <c r="D24" s="195">
        <v>22.338333333333335</v>
      </c>
      <c r="E24" s="195">
        <v>27.323</v>
      </c>
      <c r="F24" s="195">
        <v>24.709999999999997</v>
      </c>
      <c r="G24" s="28">
        <v>27.092000000000002</v>
      </c>
      <c r="H24" s="26">
        <v>9.6398219344395297</v>
      </c>
      <c r="I24" s="26">
        <v>-9.5633715185009081</v>
      </c>
      <c r="J24" s="26">
        <v>1.205803094295238</v>
      </c>
      <c r="K24" s="26">
        <v>1.1768764495639459</v>
      </c>
      <c r="L24" s="18"/>
    </row>
    <row r="25" spans="1:12" x14ac:dyDescent="0.25">
      <c r="A25" s="16"/>
      <c r="B25" s="11" t="s">
        <v>250</v>
      </c>
      <c r="C25" s="195">
        <v>25.035666666666668</v>
      </c>
      <c r="D25" s="195">
        <v>22.808666666666667</v>
      </c>
      <c r="E25" s="195">
        <v>21.286999999999999</v>
      </c>
      <c r="F25" s="195">
        <v>21.763000000000005</v>
      </c>
      <c r="G25" s="28">
        <v>23.065333333333331</v>
      </c>
      <c r="H25" s="26">
        <v>5.9841627226638217</v>
      </c>
      <c r="I25" s="26">
        <v>2.2361065439000516</v>
      </c>
      <c r="J25" s="26">
        <v>1.0265853500769389</v>
      </c>
      <c r="K25" s="26">
        <v>1.0365180967972547</v>
      </c>
      <c r="L25" s="18"/>
    </row>
    <row r="26" spans="1:12" x14ac:dyDescent="0.25">
      <c r="A26" s="16"/>
      <c r="B26" s="11" t="s">
        <v>258</v>
      </c>
      <c r="C26" s="195">
        <v>17.730666666666664</v>
      </c>
      <c r="D26" s="195">
        <v>17.067333333333334</v>
      </c>
      <c r="E26" s="195">
        <v>16.513666669999999</v>
      </c>
      <c r="F26" s="195">
        <v>14.873666666666667</v>
      </c>
      <c r="G26" s="28">
        <v>23.033666666666665</v>
      </c>
      <c r="H26" s="26">
        <v>54.862060464803555</v>
      </c>
      <c r="I26" s="26">
        <v>-9.9311681415532149</v>
      </c>
      <c r="J26" s="26">
        <v>1.0251759390089967</v>
      </c>
      <c r="K26" s="26">
        <v>0.70839611568855843</v>
      </c>
      <c r="L26" s="18"/>
    </row>
    <row r="27" spans="1:12" x14ac:dyDescent="0.25">
      <c r="A27" s="16"/>
      <c r="B27" s="11" t="s">
        <v>257</v>
      </c>
      <c r="C27" s="195">
        <v>23.726333333333336</v>
      </c>
      <c r="D27" s="195">
        <v>22.107333333333337</v>
      </c>
      <c r="E27" s="195">
        <v>22.088333330000001</v>
      </c>
      <c r="F27" s="195">
        <v>20.254666666666665</v>
      </c>
      <c r="G27" s="28">
        <v>22.123999999999999</v>
      </c>
      <c r="H27" s="26">
        <v>9.229148838127843</v>
      </c>
      <c r="I27" s="26">
        <v>-8.3015166239042593</v>
      </c>
      <c r="J27" s="26">
        <v>0.98468875159411795</v>
      </c>
      <c r="K27" s="26">
        <v>0.96467989452723069</v>
      </c>
      <c r="L27" s="18"/>
    </row>
    <row r="28" spans="1:12" x14ac:dyDescent="0.25">
      <c r="A28" s="16"/>
      <c r="B28" s="11" t="s">
        <v>253</v>
      </c>
      <c r="C28" s="195">
        <v>20.426333333333332</v>
      </c>
      <c r="D28" s="195">
        <v>18.953666666666663</v>
      </c>
      <c r="E28" s="195">
        <v>20.92166667</v>
      </c>
      <c r="F28" s="195">
        <v>19.681666666666668</v>
      </c>
      <c r="G28" s="28">
        <v>22.060666666666663</v>
      </c>
      <c r="H28" s="26">
        <v>12.087390972986679</v>
      </c>
      <c r="I28" s="26">
        <v>-5.9268700858875363</v>
      </c>
      <c r="J28" s="26">
        <v>0.98186992945823393</v>
      </c>
      <c r="K28" s="26">
        <v>0.93738931558752459</v>
      </c>
      <c r="L28" s="18"/>
    </row>
    <row r="29" spans="1:12" x14ac:dyDescent="0.25">
      <c r="A29" s="16"/>
      <c r="B29" s="11" t="s">
        <v>254</v>
      </c>
      <c r="C29" s="195">
        <v>19.541</v>
      </c>
      <c r="D29" s="195">
        <v>21.769666666666662</v>
      </c>
      <c r="E29" s="195">
        <v>17.440666669999999</v>
      </c>
      <c r="F29" s="195">
        <v>17.998000000000001</v>
      </c>
      <c r="G29" s="28">
        <v>20.189333333333337</v>
      </c>
      <c r="H29" s="26">
        <v>12.175426899285124</v>
      </c>
      <c r="I29" s="26">
        <v>3.1955964788816349</v>
      </c>
      <c r="J29" s="26">
        <v>0.89858115329585586</v>
      </c>
      <c r="K29" s="26">
        <v>0.85720041842379213</v>
      </c>
      <c r="L29" s="18"/>
    </row>
    <row r="30" spans="1:12" x14ac:dyDescent="0.25">
      <c r="A30" s="16"/>
      <c r="B30" s="11" t="s">
        <v>247</v>
      </c>
      <c r="C30" s="195">
        <v>22.675333333333331</v>
      </c>
      <c r="D30" s="195">
        <v>22.208666666666669</v>
      </c>
      <c r="E30" s="195">
        <v>19.68033333</v>
      </c>
      <c r="F30" s="195">
        <v>20.866333333333337</v>
      </c>
      <c r="G30" s="28">
        <v>20.150666666666663</v>
      </c>
      <c r="H30" s="26">
        <v>-3.4297672486781283</v>
      </c>
      <c r="I30" s="26">
        <v>6.0263207103582905</v>
      </c>
      <c r="J30" s="26">
        <v>0.89686018820236846</v>
      </c>
      <c r="K30" s="26">
        <v>0.99381207158037865</v>
      </c>
      <c r="L30" s="18"/>
    </row>
    <row r="31" spans="1:12" x14ac:dyDescent="0.25">
      <c r="A31" s="16"/>
      <c r="B31" s="11" t="s">
        <v>251</v>
      </c>
      <c r="C31" s="195">
        <v>20.684666666666669</v>
      </c>
      <c r="D31" s="195">
        <v>18.419666666666668</v>
      </c>
      <c r="E31" s="195">
        <v>14.773666670000001</v>
      </c>
      <c r="F31" s="195">
        <v>12.792666666666667</v>
      </c>
      <c r="G31" s="28">
        <v>15.903</v>
      </c>
      <c r="H31" s="26">
        <v>24.313408723747987</v>
      </c>
      <c r="I31" s="26">
        <v>-13.408993498926247</v>
      </c>
      <c r="J31" s="26">
        <v>0.70780623832043288</v>
      </c>
      <c r="K31" s="26">
        <v>0.60928321032463406</v>
      </c>
      <c r="L31" s="18"/>
    </row>
    <row r="32" spans="1:12" x14ac:dyDescent="0.25">
      <c r="A32" s="16"/>
      <c r="B32" s="11" t="s">
        <v>259</v>
      </c>
      <c r="C32" s="195">
        <v>21.075333333333337</v>
      </c>
      <c r="D32" s="195">
        <v>17.005666666666666</v>
      </c>
      <c r="E32" s="195">
        <v>16.618333329999999</v>
      </c>
      <c r="F32" s="195">
        <v>14.920000000000003</v>
      </c>
      <c r="G32" s="28">
        <v>15.133333333333335</v>
      </c>
      <c r="H32" s="26">
        <v>1.4298480786416379</v>
      </c>
      <c r="I32" s="26">
        <v>-10.219636929138398</v>
      </c>
      <c r="J32" s="26">
        <v>0.67355013141645503</v>
      </c>
      <c r="K32" s="26">
        <v>0.71060285825552727</v>
      </c>
      <c r="L32" s="18"/>
    </row>
    <row r="33" spans="1:14" x14ac:dyDescent="0.25">
      <c r="A33" s="16"/>
      <c r="B33" s="11" t="s">
        <v>256</v>
      </c>
      <c r="C33" s="195">
        <v>12.543999999999999</v>
      </c>
      <c r="D33" s="195">
        <v>13.410666666666666</v>
      </c>
      <c r="E33" s="195">
        <v>12.36</v>
      </c>
      <c r="F33" s="195">
        <v>11.877333333333333</v>
      </c>
      <c r="G33" s="28">
        <v>14.094333333333331</v>
      </c>
      <c r="H33" s="26">
        <v>18.665806017063314</v>
      </c>
      <c r="I33" s="26">
        <v>-3.9050701186623571</v>
      </c>
      <c r="J33" s="26">
        <v>0.62730661248198161</v>
      </c>
      <c r="K33" s="26">
        <v>0.56568813774264837</v>
      </c>
      <c r="L33" s="18"/>
    </row>
    <row r="34" spans="1:14" x14ac:dyDescent="0.25">
      <c r="A34" s="16"/>
      <c r="B34" s="11" t="s">
        <v>255</v>
      </c>
      <c r="C34" s="195">
        <v>10.947000000000003</v>
      </c>
      <c r="D34" s="195">
        <v>7.9626666666666654</v>
      </c>
      <c r="E34" s="195">
        <v>9.0350000000000001</v>
      </c>
      <c r="F34" s="195">
        <v>9.8170000000000002</v>
      </c>
      <c r="G34" s="28">
        <v>13.585333333333333</v>
      </c>
      <c r="H34" s="26">
        <v>38.385793351668873</v>
      </c>
      <c r="I34" s="26">
        <v>8.6552296624239133</v>
      </c>
      <c r="J34" s="26">
        <v>0.60465218405306254</v>
      </c>
      <c r="K34" s="26">
        <v>0.46755953481866691</v>
      </c>
      <c r="L34" s="18"/>
    </row>
    <row r="35" spans="1:14" x14ac:dyDescent="0.25">
      <c r="A35" s="16"/>
      <c r="B35" s="11" t="s">
        <v>261</v>
      </c>
      <c r="C35" s="195">
        <v>10.900666666666666</v>
      </c>
      <c r="D35" s="195">
        <v>10.854666666666668</v>
      </c>
      <c r="E35" s="195">
        <v>11.07</v>
      </c>
      <c r="F35" s="195">
        <v>8.4626666666666654</v>
      </c>
      <c r="G35" s="28">
        <v>10.427999999999997</v>
      </c>
      <c r="H35" s="26">
        <v>23.22357019064123</v>
      </c>
      <c r="I35" s="26">
        <v>-23.553146642577548</v>
      </c>
      <c r="J35" s="26">
        <v>0.46412648262626371</v>
      </c>
      <c r="K35" s="26">
        <v>0.40305597331079801</v>
      </c>
      <c r="L35" s="18"/>
    </row>
    <row r="36" spans="1:14" x14ac:dyDescent="0.25">
      <c r="A36" s="16"/>
      <c r="B36" s="11" t="s">
        <v>260</v>
      </c>
      <c r="C36" s="195">
        <v>7.3773333333333326</v>
      </c>
      <c r="D36" s="195">
        <v>8.2449999999999992</v>
      </c>
      <c r="E36" s="195">
        <v>8.7119999999999997</v>
      </c>
      <c r="F36" s="195">
        <v>8.7769999999999992</v>
      </c>
      <c r="G36" s="28">
        <v>9.5069999999999997</v>
      </c>
      <c r="H36" s="26">
        <v>8.3171926626409931</v>
      </c>
      <c r="I36" s="26">
        <v>0.74609733700641279</v>
      </c>
      <c r="J36" s="26">
        <v>0.42313487440812142</v>
      </c>
      <c r="K36" s="26">
        <v>0.41802689590541298</v>
      </c>
      <c r="L36" s="18"/>
    </row>
    <row r="37" spans="1:14" x14ac:dyDescent="0.25">
      <c r="A37" s="16"/>
      <c r="B37" s="11" t="s">
        <v>262</v>
      </c>
      <c r="C37" s="195">
        <v>8.1216666666666679</v>
      </c>
      <c r="D37" s="195">
        <v>8.2179999999999982</v>
      </c>
      <c r="E37" s="195">
        <v>5.282666667</v>
      </c>
      <c r="F37" s="195">
        <v>6.2910000000000004</v>
      </c>
      <c r="G37" s="28">
        <v>7.4636666666666676</v>
      </c>
      <c r="H37" s="26">
        <v>18.640385736236965</v>
      </c>
      <c r="I37" s="26">
        <v>19.087582021763794</v>
      </c>
      <c r="J37" s="26">
        <v>0.33219077076092174</v>
      </c>
      <c r="K37" s="26">
        <v>0.2996248378877695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4" t="s">
        <v>171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4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252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252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252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48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25">
        <v>2200.4449999999997</v>
      </c>
      <c r="D13" s="25">
        <v>2045.6663333333336</v>
      </c>
      <c r="E13" s="25">
        <v>2019.862333</v>
      </c>
      <c r="F13" s="25">
        <v>1930.3586666666667</v>
      </c>
      <c r="G13" s="93">
        <v>2098.2413333333334</v>
      </c>
      <c r="H13" s="27">
        <v>8.6969675410925262</v>
      </c>
      <c r="I13" s="27">
        <v>-4.4311765644145629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876.41199999999935</v>
      </c>
      <c r="D14" s="24">
        <v>778.57333333333372</v>
      </c>
      <c r="E14" s="24">
        <v>775.38833296300004</v>
      </c>
      <c r="F14" s="24">
        <v>750.10500000000025</v>
      </c>
      <c r="G14" s="28">
        <v>799.24233333333359</v>
      </c>
      <c r="H14" s="26">
        <v>6.5507273426164803</v>
      </c>
      <c r="I14" s="26">
        <v>-3.2607316731713354</v>
      </c>
      <c r="J14" s="26">
        <v>38.09105848008587</v>
      </c>
      <c r="K14" s="26">
        <v>38.858322702033277</v>
      </c>
      <c r="L14" s="18"/>
    </row>
    <row r="15" spans="1:15" x14ac:dyDescent="0.25">
      <c r="A15" s="16"/>
      <c r="B15" s="12" t="s">
        <v>2</v>
      </c>
      <c r="C15" s="93">
        <v>397.55133333333328</v>
      </c>
      <c r="D15" s="93">
        <v>408.67099999999999</v>
      </c>
      <c r="E15" s="93">
        <v>410.50666669999998</v>
      </c>
      <c r="F15" s="93">
        <v>372.73733333333325</v>
      </c>
      <c r="G15" s="93">
        <v>430.8060000000001</v>
      </c>
      <c r="H15" s="47">
        <v>15.578977868239697</v>
      </c>
      <c r="I15" s="47">
        <v>-9.2006626031895138</v>
      </c>
      <c r="J15" s="47">
        <v>20.531765967816863</v>
      </c>
      <c r="K15" s="47">
        <v>19.309226817261589</v>
      </c>
      <c r="L15" s="18"/>
      <c r="N15" s="22" t="s">
        <v>2</v>
      </c>
      <c r="O15" s="31">
        <v>20.531765967816863</v>
      </c>
    </row>
    <row r="16" spans="1:15" x14ac:dyDescent="0.25">
      <c r="A16" s="16"/>
      <c r="B16" s="11" t="s">
        <v>240</v>
      </c>
      <c r="C16" s="195">
        <v>220.61333333333337</v>
      </c>
      <c r="D16" s="195">
        <v>182.34333333333336</v>
      </c>
      <c r="E16" s="195">
        <v>177.37799999999999</v>
      </c>
      <c r="F16" s="195">
        <v>186.15433333333331</v>
      </c>
      <c r="G16" s="28">
        <v>199.03233333333333</v>
      </c>
      <c r="H16" s="26">
        <v>6.9179157795592694</v>
      </c>
      <c r="I16" s="26">
        <v>4.947813896499742</v>
      </c>
      <c r="J16" s="26">
        <v>9.4856740343182633</v>
      </c>
      <c r="K16" s="26">
        <v>9.6435101179815277</v>
      </c>
      <c r="L16" s="18"/>
      <c r="N16" s="22" t="s">
        <v>12</v>
      </c>
      <c r="O16" s="31">
        <v>79.468234032183133</v>
      </c>
    </row>
    <row r="17" spans="1:12" x14ac:dyDescent="0.25">
      <c r="A17" s="16"/>
      <c r="B17" s="11" t="s">
        <v>241</v>
      </c>
      <c r="C17" s="195">
        <v>162.45500000000001</v>
      </c>
      <c r="D17" s="195">
        <v>164.84700000000001</v>
      </c>
      <c r="E17" s="195">
        <v>165.32499999999999</v>
      </c>
      <c r="F17" s="195">
        <v>141.68466666666666</v>
      </c>
      <c r="G17" s="28">
        <v>137.81699999999998</v>
      </c>
      <c r="H17" s="26">
        <v>-2.7297708055917691</v>
      </c>
      <c r="I17" s="26">
        <v>-14.299309441000052</v>
      </c>
      <c r="J17" s="26">
        <v>6.5682149050538179</v>
      </c>
      <c r="K17" s="26">
        <v>7.3398104255582197</v>
      </c>
      <c r="L17" s="18"/>
    </row>
    <row r="18" spans="1:12" x14ac:dyDescent="0.25">
      <c r="A18" s="16"/>
      <c r="B18" s="11" t="s">
        <v>242</v>
      </c>
      <c r="C18" s="195">
        <v>71.404333333333341</v>
      </c>
      <c r="D18" s="195">
        <v>64.198666666666668</v>
      </c>
      <c r="E18" s="195">
        <v>68.710666669999995</v>
      </c>
      <c r="F18" s="195">
        <v>79.343000000000004</v>
      </c>
      <c r="G18" s="28">
        <v>80.640666666666675</v>
      </c>
      <c r="H18" s="26">
        <v>1.6355150002730801</v>
      </c>
      <c r="I18" s="26">
        <v>15.474065156527184</v>
      </c>
      <c r="J18" s="26">
        <v>3.8432503156611793</v>
      </c>
      <c r="K18" s="26">
        <v>4.1102724260569188</v>
      </c>
      <c r="L18" s="18"/>
    </row>
    <row r="19" spans="1:12" x14ac:dyDescent="0.25">
      <c r="A19" s="16"/>
      <c r="B19" s="11" t="s">
        <v>243</v>
      </c>
      <c r="C19" s="195">
        <v>62.424999999999997</v>
      </c>
      <c r="D19" s="195">
        <v>57.688333333333333</v>
      </c>
      <c r="E19" s="195">
        <v>58.058666670000001</v>
      </c>
      <c r="F19" s="195">
        <v>51.017333333333333</v>
      </c>
      <c r="G19" s="28">
        <v>63.407333333333334</v>
      </c>
      <c r="H19" s="26">
        <v>24.285863628047988</v>
      </c>
      <c r="I19" s="26">
        <v>-12.127962525713764</v>
      </c>
      <c r="J19" s="26">
        <v>3.021927569818788</v>
      </c>
      <c r="K19" s="26">
        <v>2.6428939975921573</v>
      </c>
      <c r="L19" s="18"/>
    </row>
    <row r="20" spans="1:12" x14ac:dyDescent="0.25">
      <c r="A20" s="16"/>
      <c r="B20" s="11" t="s">
        <v>244</v>
      </c>
      <c r="C20" s="195">
        <v>55.090666666666664</v>
      </c>
      <c r="D20" s="195">
        <v>55.854999999999997</v>
      </c>
      <c r="E20" s="195">
        <v>41.151666669999997</v>
      </c>
      <c r="F20" s="195">
        <v>42.209666666666664</v>
      </c>
      <c r="G20" s="28">
        <v>48.338333333333331</v>
      </c>
      <c r="H20" s="26">
        <v>14.519580822718336</v>
      </c>
      <c r="I20" s="26">
        <v>2.5709772708621736</v>
      </c>
      <c r="J20" s="26">
        <v>2.303754699967782</v>
      </c>
      <c r="K20" s="26">
        <v>2.1866230040842147</v>
      </c>
      <c r="L20" s="18"/>
    </row>
    <row r="21" spans="1:12" x14ac:dyDescent="0.25">
      <c r="A21" s="16"/>
      <c r="B21" s="11" t="s">
        <v>245</v>
      </c>
      <c r="C21" s="195">
        <v>38.908666666666669</v>
      </c>
      <c r="D21" s="195">
        <v>39.227333333333327</v>
      </c>
      <c r="E21" s="195">
        <v>36.012333329999997</v>
      </c>
      <c r="F21" s="195">
        <v>40.681666666666665</v>
      </c>
      <c r="G21" s="28">
        <v>38.334666666666664</v>
      </c>
      <c r="H21" s="26">
        <v>-5.7691834978901291</v>
      </c>
      <c r="I21" s="26">
        <v>12.965928349821443</v>
      </c>
      <c r="J21" s="26">
        <v>1.8269903493783046</v>
      </c>
      <c r="K21" s="26">
        <v>2.1074667298443326</v>
      </c>
      <c r="L21" s="18"/>
    </row>
    <row r="22" spans="1:12" x14ac:dyDescent="0.25">
      <c r="A22" s="16"/>
      <c r="B22" s="11" t="s">
        <v>248</v>
      </c>
      <c r="C22" s="195">
        <v>51.086666666666673</v>
      </c>
      <c r="D22" s="195">
        <v>42.893666666666661</v>
      </c>
      <c r="E22" s="195">
        <v>41.114333330000001</v>
      </c>
      <c r="F22" s="195">
        <v>33.295666666666669</v>
      </c>
      <c r="G22" s="28">
        <v>36.704000000000001</v>
      </c>
      <c r="H22" s="26">
        <v>10.236567321072808</v>
      </c>
      <c r="I22" s="26">
        <v>-19.016887858979981</v>
      </c>
      <c r="J22" s="26">
        <v>1.7492744717639725</v>
      </c>
      <c r="K22" s="26">
        <v>1.7248435351219706</v>
      </c>
      <c r="L22" s="18"/>
    </row>
    <row r="23" spans="1:12" x14ac:dyDescent="0.25">
      <c r="A23" s="16"/>
      <c r="B23" s="11" t="s">
        <v>246</v>
      </c>
      <c r="C23" s="195">
        <v>31.260999999999999</v>
      </c>
      <c r="D23" s="195">
        <v>36.699000000000005</v>
      </c>
      <c r="E23" s="195">
        <v>35.931333330000001</v>
      </c>
      <c r="F23" s="195">
        <v>34.307333333333332</v>
      </c>
      <c r="G23" s="28">
        <v>33.467666666666666</v>
      </c>
      <c r="H23" s="26">
        <v>-2.4474845028273795</v>
      </c>
      <c r="I23" s="26">
        <v>-4.5197320727053292</v>
      </c>
      <c r="J23" s="26">
        <v>1.5950341905379806</v>
      </c>
      <c r="K23" s="26">
        <v>1.7772517577044404</v>
      </c>
      <c r="L23" s="18"/>
    </row>
    <row r="24" spans="1:12" x14ac:dyDescent="0.25">
      <c r="A24" s="16"/>
      <c r="B24" s="11" t="s">
        <v>249</v>
      </c>
      <c r="C24" s="195">
        <v>26.360333333333337</v>
      </c>
      <c r="D24" s="195">
        <v>21.752333333333336</v>
      </c>
      <c r="E24" s="195">
        <v>27.113</v>
      </c>
      <c r="F24" s="195">
        <v>23.428666666666668</v>
      </c>
      <c r="G24" s="28">
        <v>26.46166666666667</v>
      </c>
      <c r="H24" s="26">
        <v>12.945679082605356</v>
      </c>
      <c r="I24" s="26">
        <v>-13.588807337193709</v>
      </c>
      <c r="J24" s="26">
        <v>1.2611355160289792</v>
      </c>
      <c r="K24" s="26">
        <v>1.2136950024485951</v>
      </c>
      <c r="L24" s="18"/>
    </row>
    <row r="25" spans="1:12" x14ac:dyDescent="0.25">
      <c r="A25" s="16"/>
      <c r="B25" s="11" t="s">
        <v>258</v>
      </c>
      <c r="C25" s="195">
        <v>17.049333333333333</v>
      </c>
      <c r="D25" s="195">
        <v>16.122333333333334</v>
      </c>
      <c r="E25" s="195">
        <v>15.606999999999999</v>
      </c>
      <c r="F25" s="195">
        <v>13.830666666666666</v>
      </c>
      <c r="G25" s="28">
        <v>22.597666666666669</v>
      </c>
      <c r="H25" s="26">
        <v>63.388123011664923</v>
      </c>
      <c r="I25" s="26">
        <v>-11.381644988359929</v>
      </c>
      <c r="J25" s="26">
        <v>1.0769812941758845</v>
      </c>
      <c r="K25" s="26">
        <v>0.71648170391823551</v>
      </c>
      <c r="L25" s="18"/>
    </row>
    <row r="26" spans="1:12" x14ac:dyDescent="0.25">
      <c r="A26" s="16"/>
      <c r="B26" s="11" t="s">
        <v>250</v>
      </c>
      <c r="C26" s="195">
        <v>23.280333333333331</v>
      </c>
      <c r="D26" s="195">
        <v>20.803333333333331</v>
      </c>
      <c r="E26" s="195">
        <v>19.97433333</v>
      </c>
      <c r="F26" s="195">
        <v>19.807000000000006</v>
      </c>
      <c r="G26" s="28">
        <v>21.794666666666668</v>
      </c>
      <c r="H26" s="26">
        <v>10.035172750374421</v>
      </c>
      <c r="I26" s="26">
        <v>-0.83774175205473256</v>
      </c>
      <c r="J26" s="26">
        <v>1.0387111492100369</v>
      </c>
      <c r="K26" s="26">
        <v>1.0260787459877925</v>
      </c>
      <c r="L26" s="18"/>
    </row>
    <row r="27" spans="1:12" x14ac:dyDescent="0.25">
      <c r="A27" s="16"/>
      <c r="B27" s="11" t="s">
        <v>253</v>
      </c>
      <c r="C27" s="195">
        <v>18.606999999999999</v>
      </c>
      <c r="D27" s="195">
        <v>16.821999999999999</v>
      </c>
      <c r="E27" s="195">
        <v>19.44166667</v>
      </c>
      <c r="F27" s="195">
        <v>18.273333333333337</v>
      </c>
      <c r="G27" s="28">
        <v>21.591666666666669</v>
      </c>
      <c r="H27" s="26">
        <v>18.159430864647931</v>
      </c>
      <c r="I27" s="26">
        <v>-6.0094299346747482</v>
      </c>
      <c r="J27" s="26">
        <v>1.0290363803083344</v>
      </c>
      <c r="K27" s="26">
        <v>0.94662891662965587</v>
      </c>
      <c r="L27" s="18"/>
    </row>
    <row r="28" spans="1:12" x14ac:dyDescent="0.25">
      <c r="A28" s="16"/>
      <c r="B28" s="11" t="s">
        <v>257</v>
      </c>
      <c r="C28" s="195">
        <v>22.072333333333336</v>
      </c>
      <c r="D28" s="195">
        <v>20.070666666666668</v>
      </c>
      <c r="E28" s="195">
        <v>20.036666669999999</v>
      </c>
      <c r="F28" s="195">
        <v>18.477999999999994</v>
      </c>
      <c r="G28" s="28">
        <v>20.342333333333332</v>
      </c>
      <c r="H28" s="26">
        <v>10.08947577299133</v>
      </c>
      <c r="I28" s="26">
        <v>-7.7790717172219415</v>
      </c>
      <c r="J28" s="26">
        <v>0.96949445281476998</v>
      </c>
      <c r="K28" s="26">
        <v>0.95723143678307765</v>
      </c>
      <c r="L28" s="18"/>
    </row>
    <row r="29" spans="1:12" x14ac:dyDescent="0.25">
      <c r="A29" s="16"/>
      <c r="B29" s="11" t="s">
        <v>247</v>
      </c>
      <c r="C29" s="195">
        <v>20.855666666666664</v>
      </c>
      <c r="D29" s="195">
        <v>21.304666666666662</v>
      </c>
      <c r="E29" s="195">
        <v>19.034333329999999</v>
      </c>
      <c r="F29" s="195">
        <v>19.784000000000002</v>
      </c>
      <c r="G29" s="28">
        <v>19.196333333333332</v>
      </c>
      <c r="H29" s="26">
        <v>-2.9704138023992632</v>
      </c>
      <c r="I29" s="26">
        <v>3.9384971199304175</v>
      </c>
      <c r="J29" s="26">
        <v>0.9148772845322527</v>
      </c>
      <c r="K29" s="26">
        <v>1.0248872575666423</v>
      </c>
      <c r="L29" s="18"/>
    </row>
    <row r="30" spans="1:12" x14ac:dyDescent="0.25">
      <c r="A30" s="16"/>
      <c r="B30" s="11" t="s">
        <v>254</v>
      </c>
      <c r="C30" s="195">
        <v>18.227</v>
      </c>
      <c r="D30" s="195">
        <v>20.478666666666665</v>
      </c>
      <c r="E30" s="195">
        <v>15.930999999999999</v>
      </c>
      <c r="F30" s="195">
        <v>17.268333333333331</v>
      </c>
      <c r="G30" s="28">
        <v>17.674666666666667</v>
      </c>
      <c r="H30" s="26">
        <v>2.3530547244474675</v>
      </c>
      <c r="I30" s="26">
        <v>8.3945347645052451</v>
      </c>
      <c r="J30" s="26">
        <v>0.84235623356957345</v>
      </c>
      <c r="K30" s="26">
        <v>0.89456605300983782</v>
      </c>
      <c r="L30" s="18"/>
    </row>
    <row r="31" spans="1:12" x14ac:dyDescent="0.25">
      <c r="A31" s="16"/>
      <c r="B31" s="11" t="s">
        <v>251</v>
      </c>
      <c r="C31" s="195">
        <v>19.971</v>
      </c>
      <c r="D31" s="195">
        <v>17.099666666666668</v>
      </c>
      <c r="E31" s="195">
        <v>14.324999999999999</v>
      </c>
      <c r="F31" s="195">
        <v>12.582666666666668</v>
      </c>
      <c r="G31" s="28">
        <v>15.377666666666668</v>
      </c>
      <c r="H31" s="26">
        <v>22.213097382642786</v>
      </c>
      <c r="I31" s="26">
        <v>-12.162885398487477</v>
      </c>
      <c r="J31" s="26">
        <v>0.7328836022040045</v>
      </c>
      <c r="K31" s="26">
        <v>0.65183050610974547</v>
      </c>
      <c r="L31" s="18"/>
    </row>
    <row r="32" spans="1:12" x14ac:dyDescent="0.25">
      <c r="A32" s="16"/>
      <c r="B32" s="11" t="s">
        <v>259</v>
      </c>
      <c r="C32" s="195">
        <v>20.470333333333333</v>
      </c>
      <c r="D32" s="195">
        <v>16.045666666666666</v>
      </c>
      <c r="E32" s="195">
        <v>16.015000000000001</v>
      </c>
      <c r="F32" s="195">
        <v>14.448666666666668</v>
      </c>
      <c r="G32" s="28">
        <v>14.548999999999999</v>
      </c>
      <c r="H32" s="26">
        <v>0.69441240252847702</v>
      </c>
      <c r="I32" s="26">
        <v>-9.7804141950254895</v>
      </c>
      <c r="J32" s="26">
        <v>0.69339021059541284</v>
      </c>
      <c r="K32" s="26">
        <v>0.74849647975609368</v>
      </c>
      <c r="L32" s="18"/>
    </row>
    <row r="33" spans="1:14" x14ac:dyDescent="0.25">
      <c r="A33" s="16"/>
      <c r="B33" s="11" t="s">
        <v>256</v>
      </c>
      <c r="C33" s="195">
        <v>10.996</v>
      </c>
      <c r="D33" s="195">
        <v>11.332666666666668</v>
      </c>
      <c r="E33" s="195">
        <v>11.47766667</v>
      </c>
      <c r="F33" s="195">
        <v>10.711333333333334</v>
      </c>
      <c r="G33" s="28">
        <v>12.948666666666668</v>
      </c>
      <c r="H33" s="26">
        <v>20.887533453662787</v>
      </c>
      <c r="I33" s="26">
        <v>-6.6767345550266421</v>
      </c>
      <c r="J33" s="26">
        <v>0.61711998810432367</v>
      </c>
      <c r="K33" s="26">
        <v>0.55488824529327541</v>
      </c>
      <c r="L33" s="18"/>
    </row>
    <row r="34" spans="1:14" x14ac:dyDescent="0.25">
      <c r="A34" s="16"/>
      <c r="B34" s="11" t="s">
        <v>255</v>
      </c>
      <c r="C34" s="195">
        <v>10.111333333333333</v>
      </c>
      <c r="D34" s="195">
        <v>7.0343333333333335</v>
      </c>
      <c r="E34" s="195">
        <v>7.814666667</v>
      </c>
      <c r="F34" s="195">
        <v>8.6550000000000011</v>
      </c>
      <c r="G34" s="28">
        <v>12.566666666666668</v>
      </c>
      <c r="H34" s="26">
        <v>45.195455420758712</v>
      </c>
      <c r="I34" s="26">
        <v>10.753284417729358</v>
      </c>
      <c r="J34" s="26">
        <v>0.59891426534348458</v>
      </c>
      <c r="K34" s="26">
        <v>0.4483622732632071</v>
      </c>
      <c r="L34" s="18"/>
    </row>
    <row r="35" spans="1:14" x14ac:dyDescent="0.25">
      <c r="A35" s="16"/>
      <c r="B35" s="11" t="s">
        <v>261</v>
      </c>
      <c r="C35" s="195">
        <v>10.813000000000001</v>
      </c>
      <c r="D35" s="195">
        <v>10.604666666666668</v>
      </c>
      <c r="E35" s="195">
        <v>10.541</v>
      </c>
      <c r="F35" s="195">
        <v>7.8589999999999982</v>
      </c>
      <c r="G35" s="28">
        <v>9.8623333333333321</v>
      </c>
      <c r="H35" s="26">
        <v>25.490944564618069</v>
      </c>
      <c r="I35" s="26">
        <v>-25.443506308699384</v>
      </c>
      <c r="J35" s="26">
        <v>0.47002855089436801</v>
      </c>
      <c r="K35" s="26">
        <v>0.40712641312253534</v>
      </c>
      <c r="L35" s="18"/>
    </row>
    <row r="36" spans="1:14" x14ac:dyDescent="0.25">
      <c r="A36" s="16"/>
      <c r="B36" s="11" t="s">
        <v>260</v>
      </c>
      <c r="C36" s="195">
        <v>7.13</v>
      </c>
      <c r="D36" s="195">
        <v>7.8920000000000003</v>
      </c>
      <c r="E36" s="195">
        <v>8.2216666669999992</v>
      </c>
      <c r="F36" s="195">
        <v>8.0676666666666677</v>
      </c>
      <c r="G36" s="28">
        <v>8.8343333333333351</v>
      </c>
      <c r="H36" s="26">
        <v>9.502954179233992</v>
      </c>
      <c r="I36" s="26">
        <v>-1.8730995377306492</v>
      </c>
      <c r="J36" s="26">
        <v>0.42103513990446612</v>
      </c>
      <c r="K36" s="26">
        <v>0.417936148653549</v>
      </c>
      <c r="L36" s="18"/>
    </row>
    <row r="37" spans="1:14" x14ac:dyDescent="0.25">
      <c r="A37" s="16"/>
      <c r="B37" s="11" t="s">
        <v>262</v>
      </c>
      <c r="C37" s="195">
        <v>7.293333333333333</v>
      </c>
      <c r="D37" s="195">
        <v>7.3066666666666658</v>
      </c>
      <c r="E37" s="195">
        <v>4.7523333330000002</v>
      </c>
      <c r="F37" s="195">
        <v>5.628333333333333</v>
      </c>
      <c r="G37" s="28">
        <v>6.6533333333333333</v>
      </c>
      <c r="H37" s="26">
        <v>18.211430263547545</v>
      </c>
      <c r="I37" s="26">
        <v>18.433050439674048</v>
      </c>
      <c r="J37" s="26">
        <v>0.31709094791129838</v>
      </c>
      <c r="K37" s="26">
        <v>0.29156930421911226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4" t="s">
        <v>174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4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252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252</v>
      </c>
    </row>
    <row r="51" spans="1:14" x14ac:dyDescent="0.25">
      <c r="A51" s="16"/>
      <c r="B51" s="180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196">
        <v>12656.975333333334</v>
      </c>
      <c r="D13" s="196">
        <v>13023.526333333331</v>
      </c>
      <c r="E13" s="196">
        <v>13199.455</v>
      </c>
      <c r="F13" s="196">
        <v>13305.528</v>
      </c>
      <c r="G13" s="93">
        <v>13545.553</v>
      </c>
      <c r="H13" s="27">
        <v>1.8039494561959524</v>
      </c>
      <c r="I13" s="27">
        <v>0.80361651295450809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6673.8690000000006</v>
      </c>
      <c r="D14" s="24">
        <v>6854.4859999999971</v>
      </c>
      <c r="E14" s="24">
        <v>6960.1446672199982</v>
      </c>
      <c r="F14" s="24">
        <v>6959.0673333333316</v>
      </c>
      <c r="G14" s="28">
        <v>6998.4480000000003</v>
      </c>
      <c r="H14" s="26">
        <v>0.56589000767441888</v>
      </c>
      <c r="I14" s="26">
        <v>-1.5478613422226228E-2</v>
      </c>
      <c r="J14" s="26">
        <v>51.666019098666553</v>
      </c>
      <c r="K14" s="26">
        <v>52.302075748766462</v>
      </c>
      <c r="L14" s="18"/>
    </row>
    <row r="15" spans="1:15" x14ac:dyDescent="0.25">
      <c r="A15" s="16"/>
      <c r="B15" s="12" t="s">
        <v>2</v>
      </c>
      <c r="C15" s="93">
        <v>1649.0366666666669</v>
      </c>
      <c r="D15" s="93">
        <v>1698.5886666666668</v>
      </c>
      <c r="E15" s="93">
        <v>1719.3133330000001</v>
      </c>
      <c r="F15" s="93">
        <v>1885.499</v>
      </c>
      <c r="G15" s="93">
        <v>1894.3043333333333</v>
      </c>
      <c r="H15" s="47">
        <v>0.46700281110376718</v>
      </c>
      <c r="I15" s="47">
        <v>9.6658162192010408</v>
      </c>
      <c r="J15" s="47">
        <v>13.984695444573827</v>
      </c>
      <c r="K15" s="47">
        <v>14.170794274379791</v>
      </c>
      <c r="L15" s="18"/>
      <c r="N15" s="22" t="s">
        <v>2</v>
      </c>
      <c r="O15" s="31">
        <v>13.984695444573827</v>
      </c>
    </row>
    <row r="16" spans="1:15" x14ac:dyDescent="0.25">
      <c r="A16" s="16"/>
      <c r="B16" s="11" t="s">
        <v>240</v>
      </c>
      <c r="C16" s="195">
        <v>997.07766666666657</v>
      </c>
      <c r="D16" s="195">
        <v>1000.1673333333332</v>
      </c>
      <c r="E16" s="195">
        <v>1018.4143330000001</v>
      </c>
      <c r="F16" s="195">
        <v>1027.6456666666666</v>
      </c>
      <c r="G16" s="28">
        <v>1074.4096666666669</v>
      </c>
      <c r="H16" s="26">
        <v>4.5505957468479297</v>
      </c>
      <c r="I16" s="26">
        <v>0.90644184469332867</v>
      </c>
      <c r="J16" s="26">
        <v>7.9318257930604013</v>
      </c>
      <c r="K16" s="26">
        <v>7.7234489805039415</v>
      </c>
      <c r="L16" s="18"/>
      <c r="N16" s="22" t="s">
        <v>12</v>
      </c>
      <c r="O16" s="31">
        <v>86.015304555426169</v>
      </c>
    </row>
    <row r="17" spans="1:12" x14ac:dyDescent="0.25">
      <c r="A17" s="16"/>
      <c r="B17" s="11" t="s">
        <v>241</v>
      </c>
      <c r="C17" s="195">
        <v>649.51666666666677</v>
      </c>
      <c r="D17" s="195">
        <v>654.68933333333325</v>
      </c>
      <c r="E17" s="195">
        <v>667.54833329999997</v>
      </c>
      <c r="F17" s="195">
        <v>640.02266666666662</v>
      </c>
      <c r="G17" s="28">
        <v>664.02733333333333</v>
      </c>
      <c r="H17" s="26">
        <v>3.7505963330465519</v>
      </c>
      <c r="I17" s="26">
        <v>-4.1233968029342876</v>
      </c>
      <c r="J17" s="26">
        <v>4.9021795812495315</v>
      </c>
      <c r="K17" s="26">
        <v>4.8102011935690685</v>
      </c>
      <c r="L17" s="18"/>
    </row>
    <row r="18" spans="1:12" x14ac:dyDescent="0.25">
      <c r="A18" s="16"/>
      <c r="B18" s="11" t="s">
        <v>242</v>
      </c>
      <c r="C18" s="195">
        <v>525.52100000000007</v>
      </c>
      <c r="D18" s="195">
        <v>545.37799999999993</v>
      </c>
      <c r="E18" s="195">
        <v>541.60400000000004</v>
      </c>
      <c r="F18" s="195">
        <v>493.28866666666664</v>
      </c>
      <c r="G18" s="28">
        <v>509.77500000000009</v>
      </c>
      <c r="H18" s="26">
        <v>3.3421269223024463</v>
      </c>
      <c r="I18" s="26">
        <v>-8.9207859124625024</v>
      </c>
      <c r="J18" s="26">
        <v>3.7634122431177239</v>
      </c>
      <c r="K18" s="26">
        <v>3.7073964044618641</v>
      </c>
      <c r="L18" s="18"/>
    </row>
    <row r="19" spans="1:12" x14ac:dyDescent="0.25">
      <c r="A19" s="16"/>
      <c r="B19" s="11" t="s">
        <v>245</v>
      </c>
      <c r="C19" s="195">
        <v>296.53866666666664</v>
      </c>
      <c r="D19" s="195">
        <v>297.65900000000011</v>
      </c>
      <c r="E19" s="195">
        <v>300.16133330000002</v>
      </c>
      <c r="F19" s="195">
        <v>294.90000000000009</v>
      </c>
      <c r="G19" s="28">
        <v>319.66933333333333</v>
      </c>
      <c r="H19" s="26">
        <v>8.3992313778681762</v>
      </c>
      <c r="I19" s="26">
        <v>-1.7528351310797996</v>
      </c>
      <c r="J19" s="26">
        <v>2.3599577908213369</v>
      </c>
      <c r="K19" s="26">
        <v>2.2163720222151282</v>
      </c>
      <c r="L19" s="18"/>
    </row>
    <row r="20" spans="1:12" x14ac:dyDescent="0.25">
      <c r="A20" s="16"/>
      <c r="B20" s="11" t="s">
        <v>244</v>
      </c>
      <c r="C20" s="195">
        <v>245.90033333333335</v>
      </c>
      <c r="D20" s="195">
        <v>260.09100000000001</v>
      </c>
      <c r="E20" s="195">
        <v>256.28166670000002</v>
      </c>
      <c r="F20" s="195">
        <v>265.76833333333337</v>
      </c>
      <c r="G20" s="28">
        <v>282.44133333333338</v>
      </c>
      <c r="H20" s="26">
        <v>6.2735088830497832</v>
      </c>
      <c r="I20" s="26">
        <v>3.701656367186934</v>
      </c>
      <c r="J20" s="26">
        <v>2.0851222045591888</v>
      </c>
      <c r="K20" s="26">
        <v>1.9974279362181897</v>
      </c>
      <c r="L20" s="18"/>
    </row>
    <row r="21" spans="1:12" x14ac:dyDescent="0.25">
      <c r="A21" s="16"/>
      <c r="B21" s="11" t="s">
        <v>243</v>
      </c>
      <c r="C21" s="195">
        <v>205.303</v>
      </c>
      <c r="D21" s="195">
        <v>205.70033333333336</v>
      </c>
      <c r="E21" s="195">
        <v>219.5576667</v>
      </c>
      <c r="F21" s="195">
        <v>229.86966666666669</v>
      </c>
      <c r="G21" s="28">
        <v>233.07566666666665</v>
      </c>
      <c r="H21" s="26">
        <v>1.3947033753909599</v>
      </c>
      <c r="I21" s="26">
        <v>4.6967159569776484</v>
      </c>
      <c r="J21" s="26">
        <v>1.720680334473363</v>
      </c>
      <c r="K21" s="26">
        <v>1.7276252897793059</v>
      </c>
      <c r="L21" s="18"/>
    </row>
    <row r="22" spans="1:12" x14ac:dyDescent="0.25">
      <c r="A22" s="16"/>
      <c r="B22" s="11" t="s">
        <v>248</v>
      </c>
      <c r="C22" s="195">
        <v>170.73033333333333</v>
      </c>
      <c r="D22" s="195">
        <v>199.65199999999999</v>
      </c>
      <c r="E22" s="195">
        <v>189.167</v>
      </c>
      <c r="F22" s="195">
        <v>180.13466666666667</v>
      </c>
      <c r="G22" s="28">
        <v>178.38633333333334</v>
      </c>
      <c r="H22" s="26">
        <v>-0.97057016602394297</v>
      </c>
      <c r="I22" s="26">
        <v>-4.7747933483817562</v>
      </c>
      <c r="J22" s="26">
        <v>1.3169365129155919</v>
      </c>
      <c r="K22" s="26">
        <v>1.3538332839303084</v>
      </c>
      <c r="L22" s="18"/>
    </row>
    <row r="23" spans="1:12" x14ac:dyDescent="0.25">
      <c r="A23" s="16"/>
      <c r="B23" s="11" t="s">
        <v>246</v>
      </c>
      <c r="C23" s="195">
        <v>128.27333333333334</v>
      </c>
      <c r="D23" s="195">
        <v>123.52600000000002</v>
      </c>
      <c r="E23" s="195">
        <v>127.45866669999999</v>
      </c>
      <c r="F23" s="195">
        <v>132.08966666666666</v>
      </c>
      <c r="G23" s="28">
        <v>148.51933333333332</v>
      </c>
      <c r="H23" s="26">
        <v>12.438267944249981</v>
      </c>
      <c r="I23" s="26">
        <v>3.6333347010185424</v>
      </c>
      <c r="J23" s="26">
        <v>1.0964434846870654</v>
      </c>
      <c r="K23" s="26">
        <v>0.99274276576372356</v>
      </c>
      <c r="L23" s="18"/>
    </row>
    <row r="24" spans="1:12" x14ac:dyDescent="0.25">
      <c r="A24" s="16"/>
      <c r="B24" s="11" t="s">
        <v>253</v>
      </c>
      <c r="C24" s="195">
        <v>123.31566666666669</v>
      </c>
      <c r="D24" s="195">
        <v>131.63999999999999</v>
      </c>
      <c r="E24" s="195">
        <v>135.72499999999999</v>
      </c>
      <c r="F24" s="195">
        <v>138.73233333333334</v>
      </c>
      <c r="G24" s="28">
        <v>143.68299999999999</v>
      </c>
      <c r="H24" s="26">
        <v>3.5685024159232137</v>
      </c>
      <c r="I24" s="26">
        <v>2.215754896543265</v>
      </c>
      <c r="J24" s="26">
        <v>1.0607392699286622</v>
      </c>
      <c r="K24" s="26">
        <v>1.0426668775063519</v>
      </c>
      <c r="L24" s="18"/>
    </row>
    <row r="25" spans="1:12" x14ac:dyDescent="0.25">
      <c r="A25" s="16"/>
      <c r="B25" s="11" t="s">
        <v>250</v>
      </c>
      <c r="C25" s="195">
        <v>138.68866666666668</v>
      </c>
      <c r="D25" s="195">
        <v>132.26300000000001</v>
      </c>
      <c r="E25" s="195">
        <v>139.48166670000001</v>
      </c>
      <c r="F25" s="195">
        <v>130.54633333333334</v>
      </c>
      <c r="G25" s="28">
        <v>140.03166666666667</v>
      </c>
      <c r="H25" s="26">
        <v>7.2658749511667509</v>
      </c>
      <c r="I25" s="26">
        <v>-6.4060987928148077</v>
      </c>
      <c r="J25" s="26">
        <v>1.0337833137315744</v>
      </c>
      <c r="K25" s="26">
        <v>0.98114357681509023</v>
      </c>
      <c r="L25" s="18"/>
    </row>
    <row r="26" spans="1:12" x14ac:dyDescent="0.25">
      <c r="A26" s="16"/>
      <c r="B26" s="11" t="s">
        <v>249</v>
      </c>
      <c r="C26" s="195">
        <v>108.22333333333334</v>
      </c>
      <c r="D26" s="195">
        <v>128.23633333333331</v>
      </c>
      <c r="E26" s="195">
        <v>122.7206667</v>
      </c>
      <c r="F26" s="195">
        <v>124.57333333333334</v>
      </c>
      <c r="G26" s="28">
        <v>131.83533333333332</v>
      </c>
      <c r="H26" s="26">
        <v>5.8294980199079305</v>
      </c>
      <c r="I26" s="26">
        <v>1.5096614801338504</v>
      </c>
      <c r="J26" s="26">
        <v>0.973273910141087</v>
      </c>
      <c r="K26" s="26">
        <v>0.93625246088192315</v>
      </c>
      <c r="L26" s="18"/>
    </row>
    <row r="27" spans="1:12" x14ac:dyDescent="0.25">
      <c r="A27" s="16"/>
      <c r="B27" s="11" t="s">
        <v>258</v>
      </c>
      <c r="C27" s="195">
        <v>94.74966666666667</v>
      </c>
      <c r="D27" s="195">
        <v>105.30200000000001</v>
      </c>
      <c r="E27" s="195">
        <v>107.072</v>
      </c>
      <c r="F27" s="195">
        <v>114.49433333333332</v>
      </c>
      <c r="G27" s="28">
        <v>121.32633333333332</v>
      </c>
      <c r="H27" s="26">
        <v>5.9671075424402531</v>
      </c>
      <c r="I27" s="26">
        <v>6.9320955369595261</v>
      </c>
      <c r="J27" s="26">
        <v>0.895691252570739</v>
      </c>
      <c r="K27" s="26">
        <v>0.86050199085172197</v>
      </c>
      <c r="L27" s="18"/>
    </row>
    <row r="28" spans="1:12" x14ac:dyDescent="0.25">
      <c r="A28" s="16"/>
      <c r="B28" s="11" t="s">
        <v>251</v>
      </c>
      <c r="C28" s="195">
        <v>78.332999999999998</v>
      </c>
      <c r="D28" s="195">
        <v>85.944666666666663</v>
      </c>
      <c r="E28" s="195">
        <v>95.643000000000001</v>
      </c>
      <c r="F28" s="195">
        <v>88.854666666666674</v>
      </c>
      <c r="G28" s="28">
        <v>99.760666666666665</v>
      </c>
      <c r="H28" s="26">
        <v>12.273975480559995</v>
      </c>
      <c r="I28" s="26">
        <v>-7.0975746613273554</v>
      </c>
      <c r="J28" s="26">
        <v>0.73648279008370243</v>
      </c>
      <c r="K28" s="26">
        <v>0.66780263561631437</v>
      </c>
      <c r="L28" s="18"/>
    </row>
    <row r="29" spans="1:12" x14ac:dyDescent="0.25">
      <c r="A29" s="16"/>
      <c r="B29" s="11" t="s">
        <v>247</v>
      </c>
      <c r="C29" s="195">
        <v>90.161333333333346</v>
      </c>
      <c r="D29" s="195">
        <v>93.586666666666659</v>
      </c>
      <c r="E29" s="195">
        <v>96.203999999999979</v>
      </c>
      <c r="F29" s="195">
        <v>98.017999999999986</v>
      </c>
      <c r="G29" s="28">
        <v>92.728000000000023</v>
      </c>
      <c r="H29" s="26">
        <v>-5.396967903854355</v>
      </c>
      <c r="I29" s="26">
        <v>1.8855764833063171</v>
      </c>
      <c r="J29" s="26">
        <v>0.68456415179210495</v>
      </c>
      <c r="K29" s="26">
        <v>0.7366712542335786</v>
      </c>
      <c r="L29" s="18"/>
    </row>
    <row r="30" spans="1:12" x14ac:dyDescent="0.25">
      <c r="A30" s="16"/>
      <c r="B30" s="11" t="s">
        <v>257</v>
      </c>
      <c r="C30" s="195">
        <v>83.151666666666685</v>
      </c>
      <c r="D30" s="195">
        <v>88.844666666666654</v>
      </c>
      <c r="E30" s="195">
        <v>84.516000000000005</v>
      </c>
      <c r="F30" s="195">
        <v>86.399333333333331</v>
      </c>
      <c r="G30" s="28">
        <v>85.913333333333341</v>
      </c>
      <c r="H30" s="26">
        <v>-0.56250434031125396</v>
      </c>
      <c r="I30" s="26">
        <v>2.2283749033713551</v>
      </c>
      <c r="J30" s="26">
        <v>0.63425489777592203</v>
      </c>
      <c r="K30" s="26">
        <v>0.64934915272308869</v>
      </c>
      <c r="L30" s="18"/>
    </row>
    <row r="31" spans="1:12" x14ac:dyDescent="0.25">
      <c r="A31" s="16"/>
      <c r="B31" s="11" t="s">
        <v>254</v>
      </c>
      <c r="C31" s="195">
        <v>87.336666666666659</v>
      </c>
      <c r="D31" s="195">
        <v>87.466999999999985</v>
      </c>
      <c r="E31" s="195">
        <v>88.376000000000005</v>
      </c>
      <c r="F31" s="195">
        <v>84.182000000000002</v>
      </c>
      <c r="G31" s="28">
        <v>84.606666666666669</v>
      </c>
      <c r="H31" s="26">
        <v>0.5044625533566105</v>
      </c>
      <c r="I31" s="26">
        <v>-4.7456322983615458</v>
      </c>
      <c r="J31" s="26">
        <v>0.6246084354523338</v>
      </c>
      <c r="K31" s="26">
        <v>0.63268440004785975</v>
      </c>
      <c r="L31" s="18"/>
    </row>
    <row r="32" spans="1:12" x14ac:dyDescent="0.25">
      <c r="A32" s="16"/>
      <c r="B32" s="11" t="s">
        <v>259</v>
      </c>
      <c r="C32" s="195">
        <v>81.712666666666678</v>
      </c>
      <c r="D32" s="195">
        <v>86.268666666666675</v>
      </c>
      <c r="E32" s="195">
        <v>81.410666669999998</v>
      </c>
      <c r="F32" s="195">
        <v>82.892333333333326</v>
      </c>
      <c r="G32" s="28">
        <v>84.38900000000001</v>
      </c>
      <c r="H32" s="26">
        <v>1.8055549970443785</v>
      </c>
      <c r="I32" s="26">
        <v>1.8199908242236829</v>
      </c>
      <c r="J32" s="26">
        <v>0.62300151200914433</v>
      </c>
      <c r="K32" s="26">
        <v>0.62299168686378559</v>
      </c>
      <c r="L32" s="18"/>
    </row>
    <row r="33" spans="1:14" x14ac:dyDescent="0.25">
      <c r="A33" s="16"/>
      <c r="B33" s="11" t="s">
        <v>256</v>
      </c>
      <c r="C33" s="195">
        <v>65.173000000000002</v>
      </c>
      <c r="D33" s="195">
        <v>68.724000000000004</v>
      </c>
      <c r="E33" s="195">
        <v>73.399666670000002</v>
      </c>
      <c r="F33" s="195">
        <v>68.456999999999994</v>
      </c>
      <c r="G33" s="28">
        <v>71.391999999999996</v>
      </c>
      <c r="H33" s="26">
        <v>4.2873628701228572</v>
      </c>
      <c r="I33" s="26">
        <v>-6.7339088775728477</v>
      </c>
      <c r="J33" s="26">
        <v>0.52705120270837225</v>
      </c>
      <c r="K33" s="26">
        <v>0.51450043921594091</v>
      </c>
      <c r="L33" s="18"/>
    </row>
    <row r="34" spans="1:14" x14ac:dyDescent="0.25">
      <c r="A34" s="16"/>
      <c r="B34" s="11" t="s">
        <v>261</v>
      </c>
      <c r="C34" s="195">
        <v>49.544333333333327</v>
      </c>
      <c r="D34" s="195">
        <v>52.064</v>
      </c>
      <c r="E34" s="195">
        <v>48.206666669999997</v>
      </c>
      <c r="F34" s="195">
        <v>53.030333333333338</v>
      </c>
      <c r="G34" s="28">
        <v>55.079666666666675</v>
      </c>
      <c r="H34" s="26">
        <v>3.8644549345971946</v>
      </c>
      <c r="I34" s="26">
        <v>10.006223198035812</v>
      </c>
      <c r="J34" s="26">
        <v>0.40662545609372075</v>
      </c>
      <c r="K34" s="26">
        <v>0.39855865421750525</v>
      </c>
      <c r="L34" s="18"/>
    </row>
    <row r="35" spans="1:14" x14ac:dyDescent="0.25">
      <c r="A35" s="16"/>
      <c r="B35" s="11" t="s">
        <v>255</v>
      </c>
      <c r="C35" s="195">
        <v>43.333333333333336</v>
      </c>
      <c r="D35" s="195">
        <v>47.645000000000003</v>
      </c>
      <c r="E35" s="195">
        <v>51.069000000000003</v>
      </c>
      <c r="F35" s="195">
        <v>53.502000000000002</v>
      </c>
      <c r="G35" s="28">
        <v>54.757666666666665</v>
      </c>
      <c r="H35" s="26">
        <v>2.3469527618905195</v>
      </c>
      <c r="I35" s="26">
        <v>4.7641426305586654</v>
      </c>
      <c r="J35" s="26">
        <v>0.40424829216397934</v>
      </c>
      <c r="K35" s="26">
        <v>0.402103546736364</v>
      </c>
      <c r="L35" s="18"/>
    </row>
    <row r="36" spans="1:14" x14ac:dyDescent="0.25">
      <c r="A36" s="16"/>
      <c r="B36" s="11" t="s">
        <v>260</v>
      </c>
      <c r="C36" s="195">
        <v>44.992333333333335</v>
      </c>
      <c r="D36" s="195">
        <v>45.830000000000005</v>
      </c>
      <c r="E36" s="195">
        <v>43.558999999999997</v>
      </c>
      <c r="F36" s="195">
        <v>43.349333333333327</v>
      </c>
      <c r="G36" s="28">
        <v>46.705999999999989</v>
      </c>
      <c r="H36" s="26">
        <v>7.7432947834645605</v>
      </c>
      <c r="I36" s="26">
        <v>-0.48133948590801667</v>
      </c>
      <c r="J36" s="26">
        <v>0.344806889759318</v>
      </c>
      <c r="K36" s="26">
        <v>0.32579942211487828</v>
      </c>
      <c r="L36" s="18"/>
    </row>
    <row r="37" spans="1:14" x14ac:dyDescent="0.25">
      <c r="A37" s="16"/>
      <c r="B37" s="11" t="s">
        <v>262</v>
      </c>
      <c r="C37" s="195">
        <v>26.493000000000009</v>
      </c>
      <c r="D37" s="195">
        <v>29.772666666666669</v>
      </c>
      <c r="E37" s="195">
        <v>32.420666670000003</v>
      </c>
      <c r="F37" s="195">
        <v>30.210999999999999</v>
      </c>
      <c r="G37" s="28">
        <v>30.287333333333333</v>
      </c>
      <c r="H37" s="26">
        <v>0.25266735074420676</v>
      </c>
      <c r="I37" s="26">
        <v>-6.8156114508425176</v>
      </c>
      <c r="J37" s="26">
        <v>0.22359613766476227</v>
      </c>
      <c r="K37" s="26">
        <v>0.22705600258779657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4" t="s">
        <v>172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4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252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252</v>
      </c>
    </row>
    <row r="51" spans="1:14" x14ac:dyDescent="0.25">
      <c r="A51" s="16"/>
      <c r="B51" s="180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S57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49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27">
        <v>162.97300000000001</v>
      </c>
      <c r="D13" s="27">
        <v>159.57266666666666</v>
      </c>
      <c r="E13" s="27">
        <v>138.60400000000001</v>
      </c>
      <c r="F13" s="27">
        <v>169.267</v>
      </c>
      <c r="G13" s="47">
        <v>148.55999999999997</v>
      </c>
      <c r="H13" s="27">
        <v>-12.233335499536246</v>
      </c>
      <c r="I13" s="27">
        <v>22.122738160514842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75.493333333333368</v>
      </c>
      <c r="D14" s="26">
        <v>78.865333333333339</v>
      </c>
      <c r="E14" s="26">
        <v>75.390666667999994</v>
      </c>
      <c r="F14" s="26">
        <v>87.05333333333337</v>
      </c>
      <c r="G14" s="33">
        <v>78.981999999999942</v>
      </c>
      <c r="H14" s="26">
        <v>-9.2717108286109138</v>
      </c>
      <c r="I14" s="26">
        <v>15.469642570867004</v>
      </c>
      <c r="J14" s="26">
        <v>53.165051157781342</v>
      </c>
      <c r="K14" s="26">
        <v>51.429595451761635</v>
      </c>
      <c r="L14" s="18"/>
    </row>
    <row r="15" spans="1:15" x14ac:dyDescent="0.25">
      <c r="A15" s="16"/>
      <c r="B15" s="12" t="s">
        <v>2</v>
      </c>
      <c r="C15" s="47">
        <v>30.983333333333331</v>
      </c>
      <c r="D15" s="47">
        <v>18.366</v>
      </c>
      <c r="E15" s="47">
        <v>17.143000000000001</v>
      </c>
      <c r="F15" s="47">
        <v>24.446333333333332</v>
      </c>
      <c r="G15" s="47">
        <v>15.618666666666668</v>
      </c>
      <c r="H15" s="47">
        <v>-36.110391469750056</v>
      </c>
      <c r="I15" s="47">
        <v>42.602422757588123</v>
      </c>
      <c r="J15" s="47">
        <v>10.513372823550531</v>
      </c>
      <c r="K15" s="47">
        <v>14.44246860482748</v>
      </c>
      <c r="L15" s="18"/>
      <c r="N15" s="22" t="s">
        <v>2</v>
      </c>
      <c r="O15" s="31">
        <v>10.513372823550531</v>
      </c>
    </row>
    <row r="16" spans="1:15" x14ac:dyDescent="0.25">
      <c r="A16" s="16"/>
      <c r="B16" s="11" t="s">
        <v>240</v>
      </c>
      <c r="C16" s="46">
        <v>17.936333333333334</v>
      </c>
      <c r="D16" s="46">
        <v>19.956</v>
      </c>
      <c r="E16" s="46">
        <v>9.5423333330000002</v>
      </c>
      <c r="F16" s="46">
        <v>14.515666666666666</v>
      </c>
      <c r="G16" s="33">
        <v>15.146333333333333</v>
      </c>
      <c r="H16" s="26">
        <v>4.3447309803201106</v>
      </c>
      <c r="I16" s="26">
        <v>52.118629271391285</v>
      </c>
      <c r="J16" s="26">
        <v>10.195431699874351</v>
      </c>
      <c r="K16" s="26">
        <v>8.5756034352039467</v>
      </c>
      <c r="L16" s="18"/>
      <c r="N16" s="22" t="s">
        <v>12</v>
      </c>
      <c r="O16" s="31">
        <v>89.486627176449474</v>
      </c>
    </row>
    <row r="17" spans="1:12" x14ac:dyDescent="0.25">
      <c r="A17" s="16"/>
      <c r="B17" s="11" t="s">
        <v>241</v>
      </c>
      <c r="C17" s="46">
        <v>10.390666666666666</v>
      </c>
      <c r="D17" s="46">
        <v>10.626666666666669</v>
      </c>
      <c r="E17" s="46">
        <v>6.4326666670000003</v>
      </c>
      <c r="F17" s="46">
        <v>5.5609999999999999</v>
      </c>
      <c r="G17" s="33">
        <v>9.5690000000000008</v>
      </c>
      <c r="H17" s="26">
        <v>72.073368099262751</v>
      </c>
      <c r="I17" s="26">
        <v>-13.550627012459815</v>
      </c>
      <c r="J17" s="26">
        <v>6.4411685514270349</v>
      </c>
      <c r="K17" s="26">
        <v>3.28534209267016</v>
      </c>
      <c r="L17" s="18"/>
    </row>
    <row r="18" spans="1:12" x14ac:dyDescent="0.25">
      <c r="A18" s="16"/>
      <c r="B18" s="11" t="s">
        <v>242</v>
      </c>
      <c r="C18" s="46">
        <v>3.9856666666666674</v>
      </c>
      <c r="D18" s="46">
        <v>4.0519999999999996</v>
      </c>
      <c r="E18" s="46">
        <v>5.991333333</v>
      </c>
      <c r="F18" s="46">
        <v>8.5923333333333325</v>
      </c>
      <c r="G18" s="33">
        <v>6.3969999999999985</v>
      </c>
      <c r="H18" s="26">
        <v>-25.549908833456193</v>
      </c>
      <c r="I18" s="26">
        <v>43.412707251775487</v>
      </c>
      <c r="J18" s="26">
        <v>4.3060043080236943</v>
      </c>
      <c r="K18" s="26">
        <v>5.0762011102774505</v>
      </c>
      <c r="L18" s="18"/>
    </row>
    <row r="19" spans="1:12" x14ac:dyDescent="0.25">
      <c r="A19" s="16"/>
      <c r="B19" s="11" t="s">
        <v>245</v>
      </c>
      <c r="C19" s="46">
        <v>1.7193333333333332</v>
      </c>
      <c r="D19" s="46">
        <v>1.2093333333333334</v>
      </c>
      <c r="E19" s="46">
        <v>2.245333333</v>
      </c>
      <c r="F19" s="46">
        <v>3.1023333333333336</v>
      </c>
      <c r="G19" s="33">
        <v>3.4350000000000001</v>
      </c>
      <c r="H19" s="26">
        <v>10.723111636402693</v>
      </c>
      <c r="I19" s="26">
        <v>38.168052277043962</v>
      </c>
      <c r="J19" s="26">
        <v>2.3121970920840069</v>
      </c>
      <c r="K19" s="26">
        <v>1.8328045828976312</v>
      </c>
      <c r="L19" s="18"/>
    </row>
    <row r="20" spans="1:12" x14ac:dyDescent="0.25">
      <c r="A20" s="16"/>
      <c r="B20" s="11" t="s">
        <v>254</v>
      </c>
      <c r="C20" s="46">
        <v>1.3146666666666669</v>
      </c>
      <c r="D20" s="46">
        <v>1.2916666666666667</v>
      </c>
      <c r="E20" s="46">
        <v>1.5096666670000001</v>
      </c>
      <c r="F20" s="46">
        <v>0.72966666666666657</v>
      </c>
      <c r="G20" s="33">
        <v>2.5146666666666668</v>
      </c>
      <c r="H20" s="26">
        <v>244.63225216994067</v>
      </c>
      <c r="I20" s="26">
        <v>-51.667034676160959</v>
      </c>
      <c r="J20" s="26">
        <v>1.6926943098187046</v>
      </c>
      <c r="K20" s="26">
        <v>0.43107437756128869</v>
      </c>
      <c r="L20" s="18"/>
    </row>
    <row r="21" spans="1:12" x14ac:dyDescent="0.25">
      <c r="A21" s="16"/>
      <c r="B21" s="11" t="s">
        <v>244</v>
      </c>
      <c r="C21" s="46">
        <v>2.3223333333333338</v>
      </c>
      <c r="D21" s="46">
        <v>2.4996666666666663</v>
      </c>
      <c r="E21" s="46">
        <v>1.9186666670000001</v>
      </c>
      <c r="F21" s="46">
        <v>2.6176666666666666</v>
      </c>
      <c r="G21" s="33">
        <v>2.3349999999999995</v>
      </c>
      <c r="H21" s="26">
        <v>-10.798420985610612</v>
      </c>
      <c r="I21" s="26">
        <v>36.431549663580334</v>
      </c>
      <c r="J21" s="26">
        <v>1.5717555196553581</v>
      </c>
      <c r="K21" s="26">
        <v>1.546471944718502</v>
      </c>
      <c r="L21" s="18"/>
    </row>
    <row r="22" spans="1:12" x14ac:dyDescent="0.25">
      <c r="A22" s="16"/>
      <c r="B22" s="11" t="s">
        <v>257</v>
      </c>
      <c r="C22" s="46">
        <v>1.6543333333333334</v>
      </c>
      <c r="D22" s="46">
        <v>2.0373333333333332</v>
      </c>
      <c r="E22" s="46">
        <v>2.0513333330000001</v>
      </c>
      <c r="F22" s="46">
        <v>1.7766666666666666</v>
      </c>
      <c r="G22" s="33">
        <v>1.7816666666666665</v>
      </c>
      <c r="H22" s="26">
        <v>0.28142589118198558</v>
      </c>
      <c r="I22" s="26">
        <v>-13.389665244294724</v>
      </c>
      <c r="J22" s="26">
        <v>1.1992909711003412</v>
      </c>
      <c r="K22" s="26">
        <v>1.0496237699413746</v>
      </c>
      <c r="L22" s="18"/>
    </row>
    <row r="23" spans="1:12" x14ac:dyDescent="0.25">
      <c r="A23" s="16"/>
      <c r="B23" s="11" t="s">
        <v>246</v>
      </c>
      <c r="C23" s="46">
        <v>2.414333333333333</v>
      </c>
      <c r="D23" s="46">
        <v>2.1789999999999994</v>
      </c>
      <c r="E23" s="46">
        <v>4.0049999999999999</v>
      </c>
      <c r="F23" s="46">
        <v>3.8346666666666671</v>
      </c>
      <c r="G23" s="33">
        <v>1.4816666666666667</v>
      </c>
      <c r="H23" s="26">
        <v>-61.361265646731574</v>
      </c>
      <c r="I23" s="26">
        <v>-4.2530170620058154</v>
      </c>
      <c r="J23" s="26">
        <v>0.99735236043798259</v>
      </c>
      <c r="K23" s="26">
        <v>2.2654543807515153</v>
      </c>
      <c r="L23" s="18"/>
    </row>
    <row r="24" spans="1:12" x14ac:dyDescent="0.25">
      <c r="A24" s="16"/>
      <c r="B24" s="11" t="s">
        <v>250</v>
      </c>
      <c r="C24" s="46">
        <v>1.7549999999999999</v>
      </c>
      <c r="D24" s="46">
        <v>2.0053333333333332</v>
      </c>
      <c r="E24" s="46">
        <v>1.312666667</v>
      </c>
      <c r="F24" s="46">
        <v>1.9559999999999995</v>
      </c>
      <c r="G24" s="33">
        <v>1.2706666666666668</v>
      </c>
      <c r="H24" s="26">
        <v>-35.037491479209251</v>
      </c>
      <c r="I24" s="26">
        <v>49.009649530469822</v>
      </c>
      <c r="J24" s="26">
        <v>0.85532220427212369</v>
      </c>
      <c r="K24" s="26">
        <v>1.1555707846183836</v>
      </c>
      <c r="L24" s="18"/>
    </row>
    <row r="25" spans="1:12" x14ac:dyDescent="0.25">
      <c r="A25" s="16"/>
      <c r="B25" s="11" t="s">
        <v>243</v>
      </c>
      <c r="C25" s="46">
        <v>2.1803333333333335</v>
      </c>
      <c r="D25" s="46">
        <v>2.906333333333333</v>
      </c>
      <c r="E25" s="46">
        <v>1.8680000000000001</v>
      </c>
      <c r="F25" s="46">
        <v>3.5503333333333331</v>
      </c>
      <c r="G25" s="33">
        <v>1.208</v>
      </c>
      <c r="H25" s="26">
        <v>-65.975025819171904</v>
      </c>
      <c r="I25" s="26">
        <v>90.060670949321889</v>
      </c>
      <c r="J25" s="26">
        <v>0.81313947226709749</v>
      </c>
      <c r="K25" s="26">
        <v>2.0974751920535799</v>
      </c>
      <c r="L25" s="18"/>
    </row>
    <row r="26" spans="1:12" x14ac:dyDescent="0.25">
      <c r="A26" s="16"/>
      <c r="B26" s="11" t="s">
        <v>256</v>
      </c>
      <c r="C26" s="46">
        <v>1.5476666666666667</v>
      </c>
      <c r="D26" s="46">
        <v>2.0779999999999998</v>
      </c>
      <c r="E26" s="46">
        <v>0.88233333300000005</v>
      </c>
      <c r="F26" s="46">
        <v>1.1663333333333334</v>
      </c>
      <c r="G26" s="33">
        <v>1.1453333333333331</v>
      </c>
      <c r="H26" s="26">
        <v>-1.8005144326950884</v>
      </c>
      <c r="I26" s="26">
        <v>32.187381991759501</v>
      </c>
      <c r="J26" s="26">
        <v>0.77095674026207139</v>
      </c>
      <c r="K26" s="26">
        <v>0.68904945047370925</v>
      </c>
      <c r="L26" s="18"/>
    </row>
    <row r="27" spans="1:12" x14ac:dyDescent="0.25">
      <c r="A27" s="16"/>
      <c r="B27" s="11" t="s">
        <v>255</v>
      </c>
      <c r="C27" s="46">
        <v>0.83566666666666656</v>
      </c>
      <c r="D27" s="46">
        <v>0.92833333333333345</v>
      </c>
      <c r="E27" s="46">
        <v>1.2203333329999999</v>
      </c>
      <c r="F27" s="46">
        <v>1.1619999999999999</v>
      </c>
      <c r="G27" s="33">
        <v>1.0186666666666668</v>
      </c>
      <c r="H27" s="26">
        <v>-12.335054503729182</v>
      </c>
      <c r="I27" s="26">
        <v>-4.7801146967440866</v>
      </c>
      <c r="J27" s="26">
        <v>0.6856937713157425</v>
      </c>
      <c r="K27" s="26">
        <v>0.68648939249824237</v>
      </c>
      <c r="L27" s="18"/>
    </row>
    <row r="28" spans="1:12" x14ac:dyDescent="0.25">
      <c r="A28" s="16"/>
      <c r="B28" s="11" t="s">
        <v>248</v>
      </c>
      <c r="C28" s="46">
        <v>1.0820000000000001</v>
      </c>
      <c r="D28" s="46">
        <v>2.210666666666667</v>
      </c>
      <c r="E28" s="46">
        <v>1.246</v>
      </c>
      <c r="F28" s="46">
        <v>1.7323333333333335</v>
      </c>
      <c r="G28" s="33">
        <v>1.0086666666666666</v>
      </c>
      <c r="H28" s="26">
        <v>-41.774100442563025</v>
      </c>
      <c r="I28" s="26">
        <v>39.031567683253087</v>
      </c>
      <c r="J28" s="26">
        <v>0.67896248429366368</v>
      </c>
      <c r="K28" s="26">
        <v>1.0234324075769841</v>
      </c>
      <c r="L28" s="18"/>
    </row>
    <row r="29" spans="1:12" x14ac:dyDescent="0.25">
      <c r="A29" s="16"/>
      <c r="B29" s="11" t="s">
        <v>247</v>
      </c>
      <c r="C29" s="46">
        <v>1.8196666666666663</v>
      </c>
      <c r="D29" s="46">
        <v>0.90433333333333343</v>
      </c>
      <c r="E29" s="46">
        <v>0.64566666699999997</v>
      </c>
      <c r="F29" s="46">
        <v>1.0820000000000001</v>
      </c>
      <c r="G29" s="33">
        <v>0.95433333333333348</v>
      </c>
      <c r="H29" s="26">
        <v>-11.79913739987677</v>
      </c>
      <c r="I29" s="26">
        <v>67.578729908322828</v>
      </c>
      <c r="J29" s="26">
        <v>0.64238915814037001</v>
      </c>
      <c r="K29" s="26">
        <v>0.63922678372039443</v>
      </c>
      <c r="L29" s="18"/>
    </row>
    <row r="30" spans="1:12" x14ac:dyDescent="0.25">
      <c r="A30" s="16"/>
      <c r="B30" s="11" t="s">
        <v>262</v>
      </c>
      <c r="C30" s="46">
        <v>0.82866666666666655</v>
      </c>
      <c r="D30" s="46">
        <v>0.91100000000000003</v>
      </c>
      <c r="E30" s="46">
        <v>0.53033333299999996</v>
      </c>
      <c r="F30" s="46">
        <v>0.66233333333333333</v>
      </c>
      <c r="G30" s="33">
        <v>0.80966666666666676</v>
      </c>
      <c r="H30" s="26">
        <v>22.244589833920504</v>
      </c>
      <c r="I30" s="26">
        <v>24.890006363852947</v>
      </c>
      <c r="J30" s="26">
        <v>0.54500987255429922</v>
      </c>
      <c r="K30" s="26">
        <v>0.39129501517326676</v>
      </c>
      <c r="L30" s="18"/>
    </row>
    <row r="31" spans="1:12" x14ac:dyDescent="0.25">
      <c r="A31" s="16"/>
      <c r="B31" s="11" t="s">
        <v>260</v>
      </c>
      <c r="C31" s="46">
        <v>0.24733333333333332</v>
      </c>
      <c r="D31" s="46">
        <v>0.35299999999999998</v>
      </c>
      <c r="E31" s="46">
        <v>0.49033333299999998</v>
      </c>
      <c r="F31" s="46">
        <v>0.70966666666666667</v>
      </c>
      <c r="G31" s="33">
        <v>0.67266666666666663</v>
      </c>
      <c r="H31" s="26">
        <v>-5.2137153593236345</v>
      </c>
      <c r="I31" s="26">
        <v>44.731475285337517</v>
      </c>
      <c r="J31" s="26">
        <v>0.452791240351822</v>
      </c>
      <c r="K31" s="26">
        <v>0.41925872536682679</v>
      </c>
      <c r="L31" s="18"/>
    </row>
    <row r="32" spans="1:12" x14ac:dyDescent="0.25">
      <c r="A32" s="16"/>
      <c r="B32" s="11" t="s">
        <v>249</v>
      </c>
      <c r="C32" s="46">
        <v>0.55566666666666664</v>
      </c>
      <c r="D32" s="46">
        <v>0.58566666666666667</v>
      </c>
      <c r="E32" s="46">
        <v>0.21033333300000001</v>
      </c>
      <c r="F32" s="46">
        <v>1.2813333333333334</v>
      </c>
      <c r="G32" s="33">
        <v>0.6303333333333333</v>
      </c>
      <c r="H32" s="26">
        <v>-50.806451612903224</v>
      </c>
      <c r="I32" s="26">
        <v>509.19176007795841</v>
      </c>
      <c r="J32" s="26">
        <v>0.42429545862502249</v>
      </c>
      <c r="K32" s="26">
        <v>0.75698945059186584</v>
      </c>
      <c r="L32" s="18"/>
    </row>
    <row r="33" spans="1:19" x14ac:dyDescent="0.25">
      <c r="A33" s="16"/>
      <c r="B33" s="11" t="s">
        <v>259</v>
      </c>
      <c r="C33" s="46">
        <v>0.60499999999999998</v>
      </c>
      <c r="D33" s="46">
        <v>0.96000000000000019</v>
      </c>
      <c r="E33" s="46">
        <v>0.60333333300000003</v>
      </c>
      <c r="F33" s="46">
        <v>0.47133333333333327</v>
      </c>
      <c r="G33" s="33">
        <v>0.58433333333333337</v>
      </c>
      <c r="H33" s="26">
        <v>23.97454031117401</v>
      </c>
      <c r="I33" s="26">
        <v>-21.878452995512976</v>
      </c>
      <c r="J33" s="26">
        <v>0.39333153832346085</v>
      </c>
      <c r="K33" s="26">
        <v>0.27845553671615453</v>
      </c>
      <c r="L33" s="18"/>
    </row>
    <row r="34" spans="1:19" x14ac:dyDescent="0.25">
      <c r="A34" s="16"/>
      <c r="B34" s="11" t="s">
        <v>261</v>
      </c>
      <c r="C34" s="46">
        <v>8.7333333333333346E-2</v>
      </c>
      <c r="D34" s="46">
        <v>0.25</v>
      </c>
      <c r="E34" s="46">
        <v>0.52900000000000003</v>
      </c>
      <c r="F34" s="46">
        <v>0.60366666666666668</v>
      </c>
      <c r="G34" s="33">
        <v>0.56566666666666665</v>
      </c>
      <c r="H34" s="26">
        <v>-6.2948647156267352</v>
      </c>
      <c r="I34" s="26">
        <v>14.114681789540008</v>
      </c>
      <c r="J34" s="26">
        <v>0.38076646921558077</v>
      </c>
      <c r="K34" s="26">
        <v>0.35663576873617819</v>
      </c>
      <c r="L34" s="18"/>
    </row>
    <row r="35" spans="1:19" x14ac:dyDescent="0.25">
      <c r="A35" s="16"/>
      <c r="B35" s="11" t="s">
        <v>251</v>
      </c>
      <c r="C35" s="46">
        <v>0.71366666666666667</v>
      </c>
      <c r="D35" s="46">
        <v>1.32</v>
      </c>
      <c r="E35" s="46">
        <v>0.44866666700000002</v>
      </c>
      <c r="F35" s="46">
        <v>0.21</v>
      </c>
      <c r="G35" s="33">
        <v>0.52566666666666662</v>
      </c>
      <c r="H35" s="26">
        <v>150.3174603174603</v>
      </c>
      <c r="I35" s="26">
        <v>-53.194650852009914</v>
      </c>
      <c r="J35" s="26">
        <v>0.35384132112726624</v>
      </c>
      <c r="K35" s="26">
        <v>0.12406434804185104</v>
      </c>
      <c r="L35" s="18"/>
    </row>
    <row r="36" spans="1:19" x14ac:dyDescent="0.25">
      <c r="A36" s="16"/>
      <c r="B36" s="11" t="s">
        <v>253</v>
      </c>
      <c r="C36" s="46">
        <v>1.8193333333333337</v>
      </c>
      <c r="D36" s="46">
        <v>2.1323333333333334</v>
      </c>
      <c r="E36" s="46">
        <v>1.479666667</v>
      </c>
      <c r="F36" s="46">
        <v>1.4073333333333335</v>
      </c>
      <c r="G36" s="33">
        <v>0.46933333333333327</v>
      </c>
      <c r="H36" s="26">
        <v>-66.650876361913802</v>
      </c>
      <c r="I36" s="26">
        <v>-4.888488419714232</v>
      </c>
      <c r="J36" s="26">
        <v>0.31592173756955666</v>
      </c>
      <c r="K36" s="26">
        <v>0.83142805941697639</v>
      </c>
      <c r="L36" s="18"/>
    </row>
    <row r="37" spans="1:19" x14ac:dyDescent="0.25">
      <c r="A37" s="16"/>
      <c r="B37" s="11" t="s">
        <v>258</v>
      </c>
      <c r="C37" s="46">
        <v>0.68133333333333335</v>
      </c>
      <c r="D37" s="46">
        <v>0.94466666666666654</v>
      </c>
      <c r="E37" s="46">
        <v>0.90733333299999996</v>
      </c>
      <c r="F37" s="46">
        <v>1.0426666666666666</v>
      </c>
      <c r="G37" s="33">
        <v>0.43566666666666665</v>
      </c>
      <c r="H37" s="26">
        <v>-58.216112531969308</v>
      </c>
      <c r="I37" s="26">
        <v>14.915503348609672</v>
      </c>
      <c r="J37" s="26">
        <v>0.29325973792855864</v>
      </c>
      <c r="K37" s="26">
        <v>0.61598933440461912</v>
      </c>
      <c r="L37" s="18"/>
    </row>
    <row r="38" spans="1:19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9" ht="14.25" customHeight="1" x14ac:dyDescent="0.25">
      <c r="A39" s="16"/>
      <c r="B39" s="224" t="s">
        <v>173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9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N40" s="22" t="s">
        <v>252</v>
      </c>
    </row>
    <row r="41" spans="1:19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S41" s="204"/>
    </row>
    <row r="42" spans="1:19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9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9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9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9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9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9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252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252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252</v>
      </c>
    </row>
    <row r="52" spans="1:14" x14ac:dyDescent="0.25">
      <c r="A52" s="16"/>
      <c r="B52" s="180" t="s">
        <v>238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80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80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81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32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25">
        <v>7711.5849999999982</v>
      </c>
      <c r="D13" s="25">
        <v>7295.1639999999998</v>
      </c>
      <c r="E13" s="25">
        <v>6711.9083330000003</v>
      </c>
      <c r="F13" s="25">
        <v>7181.8643333333339</v>
      </c>
      <c r="G13" s="93">
        <v>6966.2473333333328</v>
      </c>
      <c r="H13" s="27">
        <v>-3.0022427324232992</v>
      </c>
      <c r="I13" s="27">
        <v>7.0018238780576336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3725.9743333333313</v>
      </c>
      <c r="D14" s="24">
        <v>3489.4209999999994</v>
      </c>
      <c r="E14" s="24">
        <v>3238.0839993629997</v>
      </c>
      <c r="F14" s="24">
        <v>3386.4319999999998</v>
      </c>
      <c r="G14" s="28">
        <v>3513.3206666666656</v>
      </c>
      <c r="H14" s="26">
        <v>3.7469722311467057</v>
      </c>
      <c r="I14" s="26">
        <v>4.5813512146745783</v>
      </c>
      <c r="J14" s="26">
        <v>50.433475852278562</v>
      </c>
      <c r="K14" s="26">
        <v>47.152547623080039</v>
      </c>
      <c r="L14" s="18"/>
    </row>
    <row r="15" spans="1:15" x14ac:dyDescent="0.25">
      <c r="A15" s="16"/>
      <c r="B15" s="12" t="s">
        <v>2</v>
      </c>
      <c r="C15" s="93">
        <v>1621.7516666666668</v>
      </c>
      <c r="D15" s="93">
        <v>1550.0756666666666</v>
      </c>
      <c r="E15" s="93">
        <v>1442.8046670000001</v>
      </c>
      <c r="F15" s="93">
        <v>1407.4293333333333</v>
      </c>
      <c r="G15" s="93">
        <v>1228.8509999999999</v>
      </c>
      <c r="H15" s="47">
        <v>-12.688262856536559</v>
      </c>
      <c r="I15" s="47">
        <v>-2.4518449708249235</v>
      </c>
      <c r="J15" s="47">
        <v>17.640071349749185</v>
      </c>
      <c r="K15" s="47">
        <v>19.596991366169402</v>
      </c>
      <c r="L15" s="18"/>
      <c r="N15" s="22" t="s">
        <v>2</v>
      </c>
      <c r="O15" s="31">
        <v>17.640071349749185</v>
      </c>
    </row>
    <row r="16" spans="1:15" x14ac:dyDescent="0.25">
      <c r="A16" s="16"/>
      <c r="B16" s="11" t="s">
        <v>240</v>
      </c>
      <c r="C16" s="195">
        <v>610.23933333333332</v>
      </c>
      <c r="D16" s="195">
        <v>606.85399999999981</v>
      </c>
      <c r="E16" s="195">
        <v>531.29433329999995</v>
      </c>
      <c r="F16" s="195">
        <v>462.81933333333336</v>
      </c>
      <c r="G16" s="28">
        <v>499.21566666666672</v>
      </c>
      <c r="H16" s="26">
        <v>7.8640477421715316</v>
      </c>
      <c r="I16" s="26">
        <v>-12.888336214947282</v>
      </c>
      <c r="J16" s="26">
        <v>7.1662064635278062</v>
      </c>
      <c r="K16" s="26">
        <v>6.4442784192572464</v>
      </c>
      <c r="L16" s="18"/>
      <c r="N16" s="22" t="s">
        <v>12</v>
      </c>
      <c r="O16" s="31">
        <v>82.359928650250822</v>
      </c>
    </row>
    <row r="17" spans="1:12" x14ac:dyDescent="0.25">
      <c r="A17" s="16"/>
      <c r="B17" s="11" t="s">
        <v>241</v>
      </c>
      <c r="C17" s="195">
        <v>417.73500000000001</v>
      </c>
      <c r="D17" s="195">
        <v>408.59333333333331</v>
      </c>
      <c r="E17" s="195">
        <v>383.51766670000001</v>
      </c>
      <c r="F17" s="195">
        <v>443.76766666666663</v>
      </c>
      <c r="G17" s="28">
        <v>441.55166666666673</v>
      </c>
      <c r="H17" s="26">
        <v>-0.4993604010506747</v>
      </c>
      <c r="I17" s="26">
        <v>15.709836911840647</v>
      </c>
      <c r="J17" s="26">
        <v>6.3384437206794573</v>
      </c>
      <c r="K17" s="26">
        <v>6.1790037526467705</v>
      </c>
      <c r="L17" s="18"/>
    </row>
    <row r="18" spans="1:12" x14ac:dyDescent="0.25">
      <c r="A18" s="16"/>
      <c r="B18" s="11" t="s">
        <v>242</v>
      </c>
      <c r="C18" s="195">
        <v>141.08200000000002</v>
      </c>
      <c r="D18" s="195">
        <v>104.98566666666666</v>
      </c>
      <c r="E18" s="195">
        <v>123.75700000000001</v>
      </c>
      <c r="F18" s="195">
        <v>373.70866666666672</v>
      </c>
      <c r="G18" s="28">
        <v>241.78700000000001</v>
      </c>
      <c r="H18" s="26">
        <v>-35.300670932615965</v>
      </c>
      <c r="I18" s="26">
        <v>201.96972023131354</v>
      </c>
      <c r="J18" s="26">
        <v>3.4708357086756707</v>
      </c>
      <c r="K18" s="26">
        <v>5.2035049580672954</v>
      </c>
      <c r="L18" s="18"/>
    </row>
    <row r="19" spans="1:12" x14ac:dyDescent="0.25">
      <c r="A19" s="16"/>
      <c r="B19" s="11" t="s">
        <v>244</v>
      </c>
      <c r="C19" s="195">
        <v>194.13233333333332</v>
      </c>
      <c r="D19" s="195">
        <v>163.71566666666666</v>
      </c>
      <c r="E19" s="195">
        <v>139.33933329999999</v>
      </c>
      <c r="F19" s="195">
        <v>164.59900000000005</v>
      </c>
      <c r="G19" s="28">
        <v>163.85499999999999</v>
      </c>
      <c r="H19" s="26">
        <v>-0.45200760636459059</v>
      </c>
      <c r="I19" s="26">
        <v>18.128166757921505</v>
      </c>
      <c r="J19" s="26">
        <v>2.3521272237343283</v>
      </c>
      <c r="K19" s="26">
        <v>2.2918700822019615</v>
      </c>
      <c r="L19" s="18"/>
    </row>
    <row r="20" spans="1:12" x14ac:dyDescent="0.25">
      <c r="A20" s="16"/>
      <c r="B20" s="11" t="s">
        <v>243</v>
      </c>
      <c r="C20" s="195">
        <v>124.46233333333332</v>
      </c>
      <c r="D20" s="195">
        <v>140.06633333333332</v>
      </c>
      <c r="E20" s="195">
        <v>116.404</v>
      </c>
      <c r="F20" s="195">
        <v>105.373</v>
      </c>
      <c r="G20" s="28">
        <v>111.34233333333334</v>
      </c>
      <c r="H20" s="26">
        <v>5.6649552858259122</v>
      </c>
      <c r="I20" s="26">
        <v>-9.4764784715301804</v>
      </c>
      <c r="J20" s="26">
        <v>1.5983115155926615</v>
      </c>
      <c r="K20" s="26">
        <v>1.4672095588178984</v>
      </c>
      <c r="L20" s="18"/>
    </row>
    <row r="21" spans="1:12" x14ac:dyDescent="0.25">
      <c r="A21" s="16"/>
      <c r="B21" s="11" t="s">
        <v>246</v>
      </c>
      <c r="C21" s="195">
        <v>109.14100000000001</v>
      </c>
      <c r="D21" s="195">
        <v>103.36800000000002</v>
      </c>
      <c r="E21" s="195">
        <v>99.39233333</v>
      </c>
      <c r="F21" s="195">
        <v>105.81366666666668</v>
      </c>
      <c r="G21" s="28">
        <v>90.063666666666677</v>
      </c>
      <c r="H21" s="26">
        <v>-14.884655731301244</v>
      </c>
      <c r="I21" s="26">
        <v>6.4605922021638396</v>
      </c>
      <c r="J21" s="26">
        <v>1.2928577232064975</v>
      </c>
      <c r="K21" s="26">
        <v>1.4733453843670026</v>
      </c>
      <c r="L21" s="18"/>
    </row>
    <row r="22" spans="1:12" x14ac:dyDescent="0.25">
      <c r="A22" s="16"/>
      <c r="B22" s="11" t="s">
        <v>247</v>
      </c>
      <c r="C22" s="195">
        <v>84.335666666666654</v>
      </c>
      <c r="D22" s="195">
        <v>82.867000000000004</v>
      </c>
      <c r="E22" s="195">
        <v>83.620666670000006</v>
      </c>
      <c r="F22" s="195">
        <v>84.404000000000011</v>
      </c>
      <c r="G22" s="28">
        <v>81.484333333333339</v>
      </c>
      <c r="H22" s="26">
        <v>-3.4591567540243062</v>
      </c>
      <c r="I22" s="26">
        <v>0.93677001295786599</v>
      </c>
      <c r="J22" s="26">
        <v>1.1697019849328731</v>
      </c>
      <c r="K22" s="26">
        <v>1.1752380173523189</v>
      </c>
      <c r="L22" s="18"/>
    </row>
    <row r="23" spans="1:12" x14ac:dyDescent="0.25">
      <c r="A23" s="16"/>
      <c r="B23" s="11" t="s">
        <v>248</v>
      </c>
      <c r="C23" s="195">
        <v>89.607000000000014</v>
      </c>
      <c r="D23" s="195">
        <v>52.984666666666669</v>
      </c>
      <c r="E23" s="195">
        <v>55.856666670000003</v>
      </c>
      <c r="F23" s="195">
        <v>76.706999999999994</v>
      </c>
      <c r="G23" s="28">
        <v>69.303999999999988</v>
      </c>
      <c r="H23" s="26">
        <v>-9.6510096862085675</v>
      </c>
      <c r="I23" s="26">
        <v>37.328280710310402</v>
      </c>
      <c r="J23" s="26">
        <v>0.99485414002431338</v>
      </c>
      <c r="K23" s="26">
        <v>1.0680652883399402</v>
      </c>
      <c r="L23" s="18"/>
    </row>
    <row r="24" spans="1:12" x14ac:dyDescent="0.25">
      <c r="A24" s="16"/>
      <c r="B24" s="11" t="s">
        <v>254</v>
      </c>
      <c r="C24" s="195">
        <v>57.413999999999994</v>
      </c>
      <c r="D24" s="195">
        <v>60.893333333333338</v>
      </c>
      <c r="E24" s="195">
        <v>64.031333329999995</v>
      </c>
      <c r="F24" s="195">
        <v>65.662999999999997</v>
      </c>
      <c r="G24" s="28">
        <v>65.778333333333322</v>
      </c>
      <c r="H24" s="26">
        <v>0.17564432531764762</v>
      </c>
      <c r="I24" s="26">
        <v>2.5482316002867433</v>
      </c>
      <c r="J24" s="26">
        <v>0.9442434381935525</v>
      </c>
      <c r="K24" s="26">
        <v>0.91428906134075749</v>
      </c>
      <c r="L24" s="18"/>
    </row>
    <row r="25" spans="1:12" x14ac:dyDescent="0.25">
      <c r="A25" s="16"/>
      <c r="B25" s="11" t="s">
        <v>245</v>
      </c>
      <c r="C25" s="195">
        <v>70.668000000000006</v>
      </c>
      <c r="D25" s="195">
        <v>88.516666666666652</v>
      </c>
      <c r="E25" s="195">
        <v>69.049333329999996</v>
      </c>
      <c r="F25" s="195">
        <v>74.464333333333329</v>
      </c>
      <c r="G25" s="28">
        <v>59.222000000000001</v>
      </c>
      <c r="H25" s="26">
        <v>-20.469307453680273</v>
      </c>
      <c r="I25" s="26">
        <v>7.8422190949389847</v>
      </c>
      <c r="J25" s="26">
        <v>0.85012772539131787</v>
      </c>
      <c r="K25" s="26">
        <v>1.0368384847889773</v>
      </c>
      <c r="L25" s="18"/>
    </row>
    <row r="26" spans="1:12" x14ac:dyDescent="0.25">
      <c r="A26" s="16"/>
      <c r="B26" s="11" t="s">
        <v>253</v>
      </c>
      <c r="C26" s="195">
        <v>70.227333333333334</v>
      </c>
      <c r="D26" s="195">
        <v>58.214666666666666</v>
      </c>
      <c r="E26" s="195">
        <v>64.496666669999996</v>
      </c>
      <c r="F26" s="195">
        <v>68.719333333333324</v>
      </c>
      <c r="G26" s="28">
        <v>48.402666666666669</v>
      </c>
      <c r="H26" s="26">
        <v>-29.564702800764454</v>
      </c>
      <c r="I26" s="26">
        <v>6.5471083721873269</v>
      </c>
      <c r="J26" s="26">
        <v>0.69481694161304064</v>
      </c>
      <c r="K26" s="26">
        <v>0.95684532795175314</v>
      </c>
      <c r="L26" s="18"/>
    </row>
    <row r="27" spans="1:12" x14ac:dyDescent="0.25">
      <c r="A27" s="16"/>
      <c r="B27" s="11" t="s">
        <v>257</v>
      </c>
      <c r="C27" s="195">
        <v>41.326000000000001</v>
      </c>
      <c r="D27" s="195">
        <v>42.709666666666671</v>
      </c>
      <c r="E27" s="195">
        <v>40.12166667000001</v>
      </c>
      <c r="F27" s="195">
        <v>43.494</v>
      </c>
      <c r="G27" s="28">
        <v>45.685000000000002</v>
      </c>
      <c r="H27" s="26">
        <v>5.037476433531074</v>
      </c>
      <c r="I27" s="26">
        <v>8.4052673029198175</v>
      </c>
      <c r="J27" s="26">
        <v>0.65580502405360108</v>
      </c>
      <c r="K27" s="26">
        <v>0.60560876648881279</v>
      </c>
      <c r="L27" s="18"/>
    </row>
    <row r="28" spans="1:12" x14ac:dyDescent="0.25">
      <c r="A28" s="16"/>
      <c r="B28" s="11" t="s">
        <v>256</v>
      </c>
      <c r="C28" s="195">
        <v>48.515666666666675</v>
      </c>
      <c r="D28" s="195">
        <v>43.55466666666667</v>
      </c>
      <c r="E28" s="195">
        <v>28.025333329999999</v>
      </c>
      <c r="F28" s="195">
        <v>41.698333333333331</v>
      </c>
      <c r="G28" s="28">
        <v>43.386333333333326</v>
      </c>
      <c r="H28" s="26">
        <v>4.0481234261960708</v>
      </c>
      <c r="I28" s="26">
        <v>48.788001349824924</v>
      </c>
      <c r="J28" s="26">
        <v>0.62280782259525469</v>
      </c>
      <c r="K28" s="26">
        <v>0.58060597357427102</v>
      </c>
      <c r="L28" s="18"/>
    </row>
    <row r="29" spans="1:12" x14ac:dyDescent="0.25">
      <c r="A29" s="16"/>
      <c r="B29" s="11" t="s">
        <v>255</v>
      </c>
      <c r="C29" s="195">
        <v>36.950333333333326</v>
      </c>
      <c r="D29" s="195">
        <v>38.256666666666661</v>
      </c>
      <c r="E29" s="195">
        <v>33.644333330000002</v>
      </c>
      <c r="F29" s="195">
        <v>40.404333333333327</v>
      </c>
      <c r="G29" s="28">
        <v>40.710666666666675</v>
      </c>
      <c r="H29" s="26">
        <v>0.75816950327114441</v>
      </c>
      <c r="I29" s="26">
        <v>20.09253664511035</v>
      </c>
      <c r="J29" s="26">
        <v>0.58439881213902756</v>
      </c>
      <c r="K29" s="26">
        <v>0.56258836783930699</v>
      </c>
      <c r="L29" s="18"/>
    </row>
    <row r="30" spans="1:12" x14ac:dyDescent="0.25">
      <c r="A30" s="16"/>
      <c r="B30" s="11" t="s">
        <v>249</v>
      </c>
      <c r="C30" s="195">
        <v>62.850333333333339</v>
      </c>
      <c r="D30" s="195">
        <v>42.402333333333331</v>
      </c>
      <c r="E30" s="195">
        <v>41.34899999999999</v>
      </c>
      <c r="F30" s="195">
        <v>41.420999999999999</v>
      </c>
      <c r="G30" s="28">
        <v>39.526333333333326</v>
      </c>
      <c r="H30" s="26">
        <v>-4.5741693022058216</v>
      </c>
      <c r="I30" s="26">
        <v>0.17412754842924816</v>
      </c>
      <c r="J30" s="26">
        <v>0.56739778882384395</v>
      </c>
      <c r="K30" s="26">
        <v>0.57674439501386665</v>
      </c>
      <c r="L30" s="18"/>
    </row>
    <row r="31" spans="1:12" x14ac:dyDescent="0.25">
      <c r="A31" s="16"/>
      <c r="B31" s="11" t="s">
        <v>250</v>
      </c>
      <c r="C31" s="195">
        <v>60.655999999999999</v>
      </c>
      <c r="D31" s="195">
        <v>56.822000000000003</v>
      </c>
      <c r="E31" s="195">
        <v>46.997666670000001</v>
      </c>
      <c r="F31" s="195">
        <v>54.625</v>
      </c>
      <c r="G31" s="28">
        <v>37.521666666666675</v>
      </c>
      <c r="H31" s="26">
        <v>-31.310450038138804</v>
      </c>
      <c r="I31" s="26">
        <v>16.229174489781116</v>
      </c>
      <c r="J31" s="26">
        <v>0.53862093708798375</v>
      </c>
      <c r="K31" s="26">
        <v>0.76059637810850689</v>
      </c>
      <c r="L31" s="18"/>
    </row>
    <row r="32" spans="1:12" x14ac:dyDescent="0.25">
      <c r="A32" s="16"/>
      <c r="B32" s="11" t="s">
        <v>251</v>
      </c>
      <c r="C32" s="195">
        <v>35.84899999999999</v>
      </c>
      <c r="D32" s="195">
        <v>69.704000000000022</v>
      </c>
      <c r="E32" s="195">
        <v>13.46666667</v>
      </c>
      <c r="F32" s="195">
        <v>33.9</v>
      </c>
      <c r="G32" s="28">
        <v>36.134999999999998</v>
      </c>
      <c r="H32" s="26">
        <v>6.59292035398229</v>
      </c>
      <c r="I32" s="26">
        <v>151.73267320501665</v>
      </c>
      <c r="J32" s="26">
        <v>0.51871543272796039</v>
      </c>
      <c r="K32" s="26">
        <v>0.47202228316482159</v>
      </c>
      <c r="L32" s="18"/>
    </row>
    <row r="33" spans="1:14" x14ac:dyDescent="0.25">
      <c r="A33" s="16"/>
      <c r="B33" s="11" t="s">
        <v>259</v>
      </c>
      <c r="C33" s="195">
        <v>31.420999999999999</v>
      </c>
      <c r="D33" s="195">
        <v>20.583000000000006</v>
      </c>
      <c r="E33" s="195">
        <v>20.036000000000001</v>
      </c>
      <c r="F33" s="195">
        <v>25.221999999999998</v>
      </c>
      <c r="G33" s="28">
        <v>30.786000000000001</v>
      </c>
      <c r="H33" s="26">
        <v>22.060106256442815</v>
      </c>
      <c r="I33" s="26">
        <v>25.88340986224793</v>
      </c>
      <c r="J33" s="26">
        <v>0.44193090665457285</v>
      </c>
      <c r="K33" s="26">
        <v>0.3511901482590894</v>
      </c>
      <c r="L33" s="18"/>
    </row>
    <row r="34" spans="1:14" x14ac:dyDescent="0.25">
      <c r="A34" s="16"/>
      <c r="B34" s="11" t="s">
        <v>258</v>
      </c>
      <c r="C34" s="195">
        <v>38.342666666666673</v>
      </c>
      <c r="D34" s="195">
        <v>31.353333333333335</v>
      </c>
      <c r="E34" s="195">
        <v>24.954999999999995</v>
      </c>
      <c r="F34" s="195">
        <v>19.533333333333335</v>
      </c>
      <c r="G34" s="28">
        <v>30.056000000000001</v>
      </c>
      <c r="H34" s="26">
        <v>53.870307167235488</v>
      </c>
      <c r="I34" s="26">
        <v>-21.725773058171349</v>
      </c>
      <c r="J34" s="26">
        <v>0.43145180700350294</v>
      </c>
      <c r="K34" s="26">
        <v>0.27198137456694743</v>
      </c>
      <c r="L34" s="18"/>
    </row>
    <row r="35" spans="1:14" x14ac:dyDescent="0.25">
      <c r="A35" s="16"/>
      <c r="B35" s="11" t="s">
        <v>261</v>
      </c>
      <c r="C35" s="195">
        <v>18.433000000000003</v>
      </c>
      <c r="D35" s="195">
        <v>18.183666666666664</v>
      </c>
      <c r="E35" s="195">
        <v>24.994666670000001</v>
      </c>
      <c r="F35" s="195">
        <v>28.349</v>
      </c>
      <c r="G35" s="28">
        <v>22.108666666666664</v>
      </c>
      <c r="H35" s="26">
        <v>-22.012534245769999</v>
      </c>
      <c r="I35" s="26">
        <v>13.420196293419906</v>
      </c>
      <c r="J35" s="26">
        <v>0.31736838514011989</v>
      </c>
      <c r="K35" s="26">
        <v>0.39473037479172657</v>
      </c>
      <c r="L35" s="18"/>
    </row>
    <row r="36" spans="1:14" x14ac:dyDescent="0.25">
      <c r="A36" s="16"/>
      <c r="B36" s="11" t="s">
        <v>260</v>
      </c>
      <c r="C36" s="195">
        <v>8.8233333333333324</v>
      </c>
      <c r="D36" s="195">
        <v>10.500666666666667</v>
      </c>
      <c r="E36" s="195">
        <v>17.87533333</v>
      </c>
      <c r="F36" s="195">
        <v>21.668000000000003</v>
      </c>
      <c r="G36" s="28">
        <v>19.101666666666663</v>
      </c>
      <c r="H36" s="26">
        <v>-11.843886530059722</v>
      </c>
      <c r="I36" s="26">
        <v>21.217319979341621</v>
      </c>
      <c r="J36" s="26">
        <v>0.2742031075363292</v>
      </c>
      <c r="K36" s="26">
        <v>0.30170439031313734</v>
      </c>
      <c r="L36" s="18"/>
    </row>
    <row r="37" spans="1:14" x14ac:dyDescent="0.25">
      <c r="A37" s="16"/>
      <c r="B37" s="11" t="s">
        <v>262</v>
      </c>
      <c r="C37" s="195">
        <v>11.647666666666666</v>
      </c>
      <c r="D37" s="195">
        <v>10.537999999999998</v>
      </c>
      <c r="E37" s="195">
        <v>8.7946666669999995</v>
      </c>
      <c r="F37" s="195">
        <v>11.649000000000003</v>
      </c>
      <c r="G37" s="28">
        <v>7.0516666666666667</v>
      </c>
      <c r="H37" s="26">
        <v>-39.465476292671774</v>
      </c>
      <c r="I37" s="26">
        <v>32.455275919782657</v>
      </c>
      <c r="J37" s="26">
        <v>0.10122618863853144</v>
      </c>
      <c r="K37" s="26">
        <v>0.16220022349814184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4" t="s">
        <v>175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4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252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252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51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25">
        <v>2641.8053333333332</v>
      </c>
      <c r="D13" s="25">
        <v>2530.6256666666668</v>
      </c>
      <c r="E13" s="25">
        <v>2160.1713329999998</v>
      </c>
      <c r="F13" s="25">
        <v>2461.5009999999997</v>
      </c>
      <c r="G13" s="93">
        <v>2362.5466666666666</v>
      </c>
      <c r="H13" s="27">
        <v>-4.0200809722739539</v>
      </c>
      <c r="I13" s="27">
        <v>13.949341072937948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1312.2773333333332</v>
      </c>
      <c r="D14" s="24">
        <v>1168.8599999999997</v>
      </c>
      <c r="E14" s="24">
        <v>953.02766629599955</v>
      </c>
      <c r="F14" s="24">
        <v>1160.5273333333334</v>
      </c>
      <c r="G14" s="28">
        <v>1193.7586666666668</v>
      </c>
      <c r="H14" s="26">
        <v>2.8634683887956758</v>
      </c>
      <c r="I14" s="26">
        <v>21.772680308830282</v>
      </c>
      <c r="J14" s="26">
        <v>50.528469278913725</v>
      </c>
      <c r="K14" s="26">
        <v>47.147140437210204</v>
      </c>
      <c r="L14" s="18"/>
    </row>
    <row r="15" spans="1:15" x14ac:dyDescent="0.25">
      <c r="A15" s="16"/>
      <c r="B15" s="12" t="s">
        <v>2</v>
      </c>
      <c r="C15" s="93">
        <v>558.1636666666667</v>
      </c>
      <c r="D15" s="93">
        <v>585.91033333333326</v>
      </c>
      <c r="E15" s="93">
        <v>516.32066669999995</v>
      </c>
      <c r="F15" s="93">
        <v>507.90899999999993</v>
      </c>
      <c r="G15" s="93">
        <v>444.21699999999993</v>
      </c>
      <c r="H15" s="47">
        <v>-12.540041621629072</v>
      </c>
      <c r="I15" s="47">
        <v>-1.6291555311473638</v>
      </c>
      <c r="J15" s="47">
        <v>18.802464572128379</v>
      </c>
      <c r="K15" s="47">
        <v>20.634117150470381</v>
      </c>
      <c r="L15" s="18"/>
      <c r="N15" s="22" t="s">
        <v>2</v>
      </c>
      <c r="O15" s="31">
        <v>18.802464572128379</v>
      </c>
    </row>
    <row r="16" spans="1:15" x14ac:dyDescent="0.25">
      <c r="A16" s="16"/>
      <c r="B16" s="11" t="s">
        <v>240</v>
      </c>
      <c r="C16" s="24">
        <v>252.321</v>
      </c>
      <c r="D16" s="24">
        <v>274.48433333333332</v>
      </c>
      <c r="E16" s="24">
        <v>241.38066670000001</v>
      </c>
      <c r="F16" s="24">
        <v>185.78800000000001</v>
      </c>
      <c r="G16" s="28">
        <v>184.83500000000001</v>
      </c>
      <c r="H16" s="26">
        <v>-0.51295024436454062</v>
      </c>
      <c r="I16" s="26">
        <v>-23.031118216726675</v>
      </c>
      <c r="J16" s="26">
        <v>7.8235491644609496</v>
      </c>
      <c r="K16" s="26">
        <v>7.5477523673563418</v>
      </c>
      <c r="L16" s="18"/>
      <c r="N16" s="22" t="s">
        <v>12</v>
      </c>
      <c r="O16" s="31">
        <v>81.197535427871628</v>
      </c>
    </row>
    <row r="17" spans="1:12" x14ac:dyDescent="0.25">
      <c r="A17" s="16"/>
      <c r="B17" s="11" t="s">
        <v>241</v>
      </c>
      <c r="C17" s="24">
        <v>128.9</v>
      </c>
      <c r="D17" s="24">
        <v>146.56166666666667</v>
      </c>
      <c r="E17" s="24">
        <v>129.61833329999999</v>
      </c>
      <c r="F17" s="24">
        <v>172.56500000000003</v>
      </c>
      <c r="G17" s="28">
        <v>175.92366666666666</v>
      </c>
      <c r="H17" s="26">
        <v>1.9463197442509461</v>
      </c>
      <c r="I17" s="26">
        <v>33.133173067887341</v>
      </c>
      <c r="J17" s="26">
        <v>7.4463573206314093</v>
      </c>
      <c r="K17" s="26">
        <v>7.0105598169572163</v>
      </c>
      <c r="L17" s="18"/>
    </row>
    <row r="18" spans="1:12" x14ac:dyDescent="0.25">
      <c r="A18" s="16"/>
      <c r="B18" s="11" t="s">
        <v>242</v>
      </c>
      <c r="C18" s="24">
        <v>36.792999999999999</v>
      </c>
      <c r="D18" s="24">
        <v>20.782666666666668</v>
      </c>
      <c r="E18" s="24">
        <v>22.07</v>
      </c>
      <c r="F18" s="24">
        <v>100.81966666666666</v>
      </c>
      <c r="G18" s="28">
        <v>59.878999999999998</v>
      </c>
      <c r="H18" s="26">
        <v>-40.607817919122922</v>
      </c>
      <c r="I18" s="26">
        <v>356.81770125358707</v>
      </c>
      <c r="J18" s="26">
        <v>2.5345107821503352</v>
      </c>
      <c r="K18" s="26">
        <v>4.0958612922223745</v>
      </c>
      <c r="L18" s="18"/>
    </row>
    <row r="19" spans="1:12" x14ac:dyDescent="0.25">
      <c r="A19" s="16"/>
      <c r="B19" s="11" t="s">
        <v>244</v>
      </c>
      <c r="C19" s="24">
        <v>63.111333333333334</v>
      </c>
      <c r="D19" s="24">
        <v>52.474333333333327</v>
      </c>
      <c r="E19" s="24">
        <v>46.06</v>
      </c>
      <c r="F19" s="24">
        <v>48.163666666666664</v>
      </c>
      <c r="G19" s="28">
        <v>45.603666666666662</v>
      </c>
      <c r="H19" s="26">
        <v>-5.3152099438719453</v>
      </c>
      <c r="I19" s="26">
        <v>4.567231147778239</v>
      </c>
      <c r="J19" s="26">
        <v>1.9302758040758274</v>
      </c>
      <c r="K19" s="26">
        <v>1.9566787365378553</v>
      </c>
      <c r="L19" s="18"/>
    </row>
    <row r="20" spans="1:12" x14ac:dyDescent="0.25">
      <c r="A20" s="16"/>
      <c r="B20" s="11" t="s">
        <v>243</v>
      </c>
      <c r="C20" s="24">
        <v>31.204333333333331</v>
      </c>
      <c r="D20" s="24">
        <v>44.620333333333328</v>
      </c>
      <c r="E20" s="24">
        <v>45.62</v>
      </c>
      <c r="F20" s="24">
        <v>35.726333333333336</v>
      </c>
      <c r="G20" s="28">
        <v>39.325333333333326</v>
      </c>
      <c r="H20" s="26">
        <v>10.073801770869274</v>
      </c>
      <c r="I20" s="26">
        <v>-21.687125529738406</v>
      </c>
      <c r="J20" s="26">
        <v>1.6645314942632523</v>
      </c>
      <c r="K20" s="26">
        <v>1.4514043802270786</v>
      </c>
      <c r="L20" s="18"/>
    </row>
    <row r="21" spans="1:12" x14ac:dyDescent="0.25">
      <c r="A21" s="16"/>
      <c r="B21" s="11" t="s">
        <v>246</v>
      </c>
      <c r="C21" s="24">
        <v>47.581666666666671</v>
      </c>
      <c r="D21" s="24">
        <v>40.819666666666663</v>
      </c>
      <c r="E21" s="24">
        <v>32.14833333</v>
      </c>
      <c r="F21" s="24">
        <v>42.518999999999998</v>
      </c>
      <c r="G21" s="28">
        <v>34.571000000000005</v>
      </c>
      <c r="H21" s="26">
        <v>-18.692819680613361</v>
      </c>
      <c r="I21" s="26">
        <v>32.258800366245907</v>
      </c>
      <c r="J21" s="26">
        <v>1.4632938467529393</v>
      </c>
      <c r="K21" s="26">
        <v>1.7273606632700944</v>
      </c>
      <c r="L21" s="18"/>
    </row>
    <row r="22" spans="1:12" x14ac:dyDescent="0.25">
      <c r="A22" s="16"/>
      <c r="B22" s="11" t="s">
        <v>254</v>
      </c>
      <c r="C22" s="24">
        <v>20.767666666666663</v>
      </c>
      <c r="D22" s="24">
        <v>20.316333333333333</v>
      </c>
      <c r="E22" s="24">
        <v>23.141666669999999</v>
      </c>
      <c r="F22" s="24">
        <v>23.274000000000001</v>
      </c>
      <c r="G22" s="28">
        <v>25.834666666666664</v>
      </c>
      <c r="H22" s="26">
        <v>11.002262897081128</v>
      </c>
      <c r="I22" s="26">
        <v>0.57184010074586844</v>
      </c>
      <c r="J22" s="26">
        <v>1.0935092640145379</v>
      </c>
      <c r="K22" s="26">
        <v>0.94552063964223465</v>
      </c>
      <c r="L22" s="18"/>
    </row>
    <row r="23" spans="1:12" x14ac:dyDescent="0.25">
      <c r="A23" s="16"/>
      <c r="B23" s="11" t="s">
        <v>247</v>
      </c>
      <c r="C23" s="24">
        <v>30.454999999999998</v>
      </c>
      <c r="D23" s="24">
        <v>30.208333333333332</v>
      </c>
      <c r="E23" s="24">
        <v>30.195666670000001</v>
      </c>
      <c r="F23" s="24">
        <v>33.987666666666662</v>
      </c>
      <c r="G23" s="28">
        <v>25.641333333333336</v>
      </c>
      <c r="H23" s="26">
        <v>-24.556947127879702</v>
      </c>
      <c r="I23" s="26">
        <v>12.558093312223795</v>
      </c>
      <c r="J23" s="26">
        <v>1.0853260041424226</v>
      </c>
      <c r="K23" s="26">
        <v>1.3807699719263435</v>
      </c>
      <c r="L23" s="18"/>
    </row>
    <row r="24" spans="1:12" x14ac:dyDescent="0.25">
      <c r="A24" s="16"/>
      <c r="B24" s="11" t="s">
        <v>248</v>
      </c>
      <c r="C24" s="24">
        <v>28.819000000000003</v>
      </c>
      <c r="D24" s="24">
        <v>17.620666666666665</v>
      </c>
      <c r="E24" s="24">
        <v>19.59266667</v>
      </c>
      <c r="F24" s="24">
        <v>28.206999999999997</v>
      </c>
      <c r="G24" s="28">
        <v>22.958666666666662</v>
      </c>
      <c r="H24" s="26">
        <v>-18.606492478226457</v>
      </c>
      <c r="I24" s="26">
        <v>43.967130534559317</v>
      </c>
      <c r="J24" s="26">
        <v>0.97177621888244869</v>
      </c>
      <c r="K24" s="26">
        <v>1.1459268145737092</v>
      </c>
      <c r="L24" s="18"/>
    </row>
    <row r="25" spans="1:12" x14ac:dyDescent="0.25">
      <c r="A25" s="16"/>
      <c r="B25" s="11" t="s">
        <v>257</v>
      </c>
      <c r="C25" s="24">
        <v>11.051666666666668</v>
      </c>
      <c r="D25" s="24">
        <v>13.963666666666668</v>
      </c>
      <c r="E25" s="24">
        <v>12.455</v>
      </c>
      <c r="F25" s="24">
        <v>12.231</v>
      </c>
      <c r="G25" s="28">
        <v>14.293666666666669</v>
      </c>
      <c r="H25" s="26">
        <v>16.864252037173323</v>
      </c>
      <c r="I25" s="26">
        <v>-1.7984745082296305</v>
      </c>
      <c r="J25" s="26">
        <v>0.60501097685548377</v>
      </c>
      <c r="K25" s="26">
        <v>0.4968919370741674</v>
      </c>
      <c r="L25" s="18"/>
    </row>
    <row r="26" spans="1:12" x14ac:dyDescent="0.25">
      <c r="A26" s="16"/>
      <c r="B26" s="11" t="s">
        <v>245</v>
      </c>
      <c r="C26" s="24">
        <v>20.995333333333335</v>
      </c>
      <c r="D26" s="24">
        <v>18.462333333333337</v>
      </c>
      <c r="E26" s="24">
        <v>20.33733333</v>
      </c>
      <c r="F26" s="24">
        <v>19.273</v>
      </c>
      <c r="G26" s="28">
        <v>13.020000000000001</v>
      </c>
      <c r="H26" s="26">
        <v>-32.444352202563167</v>
      </c>
      <c r="I26" s="26">
        <v>-5.2333966933117093</v>
      </c>
      <c r="J26" s="26">
        <v>0.55110022518073731</v>
      </c>
      <c r="K26" s="26">
        <v>0.78297754093945116</v>
      </c>
      <c r="L26" s="18"/>
    </row>
    <row r="27" spans="1:12" x14ac:dyDescent="0.25">
      <c r="A27" s="16"/>
      <c r="B27" s="11" t="s">
        <v>250</v>
      </c>
      <c r="C27" s="24">
        <v>27.126000000000001</v>
      </c>
      <c r="D27" s="24">
        <v>22.294</v>
      </c>
      <c r="E27" s="24">
        <v>19.43866667</v>
      </c>
      <c r="F27" s="24">
        <v>21.047666666666668</v>
      </c>
      <c r="G27" s="28">
        <v>11.521666666666668</v>
      </c>
      <c r="H27" s="26">
        <v>-45.259173621779134</v>
      </c>
      <c r="I27" s="26">
        <v>8.2773166698200775</v>
      </c>
      <c r="J27" s="26">
        <v>0.48767996117184287</v>
      </c>
      <c r="K27" s="26">
        <v>0.85507447149794658</v>
      </c>
      <c r="L27" s="18"/>
    </row>
    <row r="28" spans="1:12" x14ac:dyDescent="0.25">
      <c r="A28" s="16"/>
      <c r="B28" s="11" t="s">
        <v>259</v>
      </c>
      <c r="C28" s="24">
        <v>4.8049999999999997</v>
      </c>
      <c r="D28" s="24">
        <v>3.7530000000000001</v>
      </c>
      <c r="E28" s="24">
        <v>3.9373333330000002</v>
      </c>
      <c r="F28" s="24">
        <v>5.9076666666666666</v>
      </c>
      <c r="G28" s="28">
        <v>9.7439999999999998</v>
      </c>
      <c r="H28" s="26">
        <v>64.938215877673073</v>
      </c>
      <c r="I28" s="26">
        <v>50.042329846769576</v>
      </c>
      <c r="J28" s="26">
        <v>0.41243629755461625</v>
      </c>
      <c r="K28" s="26">
        <v>0.2400026108730676</v>
      </c>
      <c r="L28" s="18"/>
    </row>
    <row r="29" spans="1:12" x14ac:dyDescent="0.25">
      <c r="A29" s="16"/>
      <c r="B29" s="11" t="s">
        <v>256</v>
      </c>
      <c r="C29" s="24">
        <v>11.622</v>
      </c>
      <c r="D29" s="24">
        <v>9.3493333333333339</v>
      </c>
      <c r="E29" s="24">
        <v>5.9133333329999997</v>
      </c>
      <c r="F29" s="24">
        <v>12.761333333333331</v>
      </c>
      <c r="G29" s="28">
        <v>9.6790000000000003</v>
      </c>
      <c r="H29" s="26">
        <v>-24.153693448960389</v>
      </c>
      <c r="I29" s="26">
        <v>115.80608794903075</v>
      </c>
      <c r="J29" s="26">
        <v>0.40968502914933608</v>
      </c>
      <c r="K29" s="26">
        <v>0.51843705663062223</v>
      </c>
      <c r="L29" s="18"/>
    </row>
    <row r="30" spans="1:12" x14ac:dyDescent="0.25">
      <c r="A30" s="16"/>
      <c r="B30" s="11" t="s">
        <v>255</v>
      </c>
      <c r="C30" s="24">
        <v>11.372</v>
      </c>
      <c r="D30" s="24">
        <v>11.113999999999997</v>
      </c>
      <c r="E30" s="24">
        <v>6.8673333330000004</v>
      </c>
      <c r="F30" s="24">
        <v>8.586666666666666</v>
      </c>
      <c r="G30" s="28">
        <v>9.3623333333333321</v>
      </c>
      <c r="H30" s="26">
        <v>9.0333850931676896</v>
      </c>
      <c r="I30" s="26">
        <v>25.03640423866791</v>
      </c>
      <c r="J30" s="26">
        <v>0.39628141384156074</v>
      </c>
      <c r="K30" s="26">
        <v>0.34883864222141964</v>
      </c>
      <c r="L30" s="18"/>
    </row>
    <row r="31" spans="1:12" x14ac:dyDescent="0.25">
      <c r="A31" s="16"/>
      <c r="B31" s="11" t="s">
        <v>261</v>
      </c>
      <c r="C31" s="24">
        <v>6.7573333333333325</v>
      </c>
      <c r="D31" s="24">
        <v>6.0683333333333325</v>
      </c>
      <c r="E31" s="24">
        <v>8.5489999999999995</v>
      </c>
      <c r="F31" s="24">
        <v>11.374000000000001</v>
      </c>
      <c r="G31" s="28">
        <v>8.9463333333333352</v>
      </c>
      <c r="H31" s="26">
        <v>-21.344000937811369</v>
      </c>
      <c r="I31" s="26">
        <v>33.044800561469188</v>
      </c>
      <c r="J31" s="26">
        <v>0.37867329604776778</v>
      </c>
      <c r="K31" s="26">
        <v>0.46207578221581069</v>
      </c>
      <c r="L31" s="18"/>
    </row>
    <row r="32" spans="1:12" x14ac:dyDescent="0.25">
      <c r="A32" s="16"/>
      <c r="B32" s="11" t="s">
        <v>258</v>
      </c>
      <c r="C32" s="24">
        <v>5.9426666666666668</v>
      </c>
      <c r="D32" s="24">
        <v>5.293333333333333</v>
      </c>
      <c r="E32" s="24">
        <v>2.8519999999999999</v>
      </c>
      <c r="F32" s="24">
        <v>2.427999999999999</v>
      </c>
      <c r="G32" s="28">
        <v>8.1816666666666649</v>
      </c>
      <c r="H32" s="26">
        <v>236.97144426139491</v>
      </c>
      <c r="I32" s="26">
        <v>-14.866760168302973</v>
      </c>
      <c r="J32" s="26">
        <v>0.34630709234667667</v>
      </c>
      <c r="K32" s="26">
        <v>9.86390011622989E-2</v>
      </c>
      <c r="L32" s="18"/>
    </row>
    <row r="33" spans="1:14" x14ac:dyDescent="0.25">
      <c r="A33" s="16"/>
      <c r="B33" s="11" t="s">
        <v>251</v>
      </c>
      <c r="C33" s="24">
        <v>5.9969999999999999</v>
      </c>
      <c r="D33" s="24">
        <v>19.123000000000001</v>
      </c>
      <c r="E33" s="24">
        <v>1.6333333329999999</v>
      </c>
      <c r="F33" s="24">
        <v>3.5823333333333331</v>
      </c>
      <c r="G33" s="28">
        <v>8.0253333333333341</v>
      </c>
      <c r="H33" s="26">
        <v>124.02530938866664</v>
      </c>
      <c r="I33" s="26">
        <v>119.32653065700541</v>
      </c>
      <c r="J33" s="26">
        <v>0.3396899391052593</v>
      </c>
      <c r="K33" s="26">
        <v>0.1455345065199378</v>
      </c>
      <c r="L33" s="18"/>
    </row>
    <row r="34" spans="1:14" x14ac:dyDescent="0.25">
      <c r="A34" s="16"/>
      <c r="B34" s="11" t="s">
        <v>253</v>
      </c>
      <c r="C34" s="24">
        <v>10.738</v>
      </c>
      <c r="D34" s="24">
        <v>8.6053333333333324</v>
      </c>
      <c r="E34" s="24">
        <v>9.3133333329999992</v>
      </c>
      <c r="F34" s="24">
        <v>11.484</v>
      </c>
      <c r="G34" s="28">
        <v>7.2903333333333329</v>
      </c>
      <c r="H34" s="26">
        <v>-36.51747358643911</v>
      </c>
      <c r="I34" s="26">
        <v>23.307086618586514</v>
      </c>
      <c r="J34" s="26">
        <v>0.30857944252247577</v>
      </c>
      <c r="K34" s="26">
        <v>0.46654460022563471</v>
      </c>
      <c r="L34" s="18"/>
    </row>
    <row r="35" spans="1:14" x14ac:dyDescent="0.25">
      <c r="A35" s="16"/>
      <c r="B35" s="11" t="s">
        <v>249</v>
      </c>
      <c r="C35" s="24">
        <v>10.619</v>
      </c>
      <c r="D35" s="24">
        <v>5.6586666666666661</v>
      </c>
      <c r="E35" s="24">
        <v>5.9703333330000001</v>
      </c>
      <c r="F35" s="24">
        <v>7.1603333333333339</v>
      </c>
      <c r="G35" s="28">
        <v>5.8136666666666663</v>
      </c>
      <c r="H35" s="26">
        <v>-18.807318095060765</v>
      </c>
      <c r="I35" s="26">
        <v>19.931885440228459</v>
      </c>
      <c r="J35" s="26">
        <v>0.2460762679820081</v>
      </c>
      <c r="K35" s="26">
        <v>0.29089296869403403</v>
      </c>
      <c r="L35" s="18"/>
    </row>
    <row r="36" spans="1:14" x14ac:dyDescent="0.25">
      <c r="A36" s="16"/>
      <c r="B36" s="11" t="s">
        <v>260</v>
      </c>
      <c r="C36" s="24">
        <v>1.3826666666666667</v>
      </c>
      <c r="D36" s="24">
        <v>1.6003333333333334</v>
      </c>
      <c r="E36" s="24">
        <v>1.6443333330000001</v>
      </c>
      <c r="F36" s="24">
        <v>4.2890000000000006</v>
      </c>
      <c r="G36" s="28">
        <v>2.5286666666666666</v>
      </c>
      <c r="H36" s="26">
        <v>-41.042978161187534</v>
      </c>
      <c r="I36" s="26">
        <v>160.83519161987337</v>
      </c>
      <c r="J36" s="26">
        <v>0.10703139549977145</v>
      </c>
      <c r="K36" s="26">
        <v>0.17424327676486831</v>
      </c>
      <c r="L36" s="18"/>
    </row>
    <row r="37" spans="1:14" x14ac:dyDescent="0.25">
      <c r="A37" s="16"/>
      <c r="B37" s="11" t="s">
        <v>262</v>
      </c>
      <c r="C37" s="24">
        <v>3.0026666666666664</v>
      </c>
      <c r="D37" s="24">
        <v>2.6816666666666662</v>
      </c>
      <c r="E37" s="24">
        <v>2.084333333</v>
      </c>
      <c r="F37" s="24">
        <v>1.8893333333333333</v>
      </c>
      <c r="G37" s="28">
        <v>1.5920000000000001</v>
      </c>
      <c r="H37" s="26">
        <v>-15.737473535638669</v>
      </c>
      <c r="I37" s="26">
        <v>-9.3555093410132013</v>
      </c>
      <c r="J37" s="26">
        <v>6.7384912326246812E-2</v>
      </c>
      <c r="K37" s="26">
        <v>7.675533478691797E-2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4" t="s">
        <v>176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4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252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252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50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25">
        <v>3964.3150000000001</v>
      </c>
      <c r="D13" s="25">
        <v>3992.5740000000001</v>
      </c>
      <c r="E13" s="25">
        <v>3572.920333</v>
      </c>
      <c r="F13" s="25">
        <v>3796.4879999999998</v>
      </c>
      <c r="G13" s="93">
        <v>4124.3110000000006</v>
      </c>
      <c r="H13" s="27">
        <v>8.6349015195096293</v>
      </c>
      <c r="I13" s="27">
        <v>6.2572810520037825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1717.5393333333336</v>
      </c>
      <c r="D14" s="24">
        <v>1732.2803333333331</v>
      </c>
      <c r="E14" s="24">
        <v>1511.8006663389997</v>
      </c>
      <c r="F14" s="24">
        <v>1582.2256666666667</v>
      </c>
      <c r="G14" s="28">
        <v>1819.2020000000007</v>
      </c>
      <c r="H14" s="26">
        <v>14.977404192448773</v>
      </c>
      <c r="I14" s="26">
        <v>4.6583522481313144</v>
      </c>
      <c r="J14" s="26">
        <v>44.109234245429121</v>
      </c>
      <c r="K14" s="26">
        <v>41.676034974077801</v>
      </c>
      <c r="L14" s="18"/>
    </row>
    <row r="15" spans="1:15" x14ac:dyDescent="0.25">
      <c r="A15" s="16"/>
      <c r="B15" s="12" t="s">
        <v>2</v>
      </c>
      <c r="C15" s="93">
        <v>948.13900000000001</v>
      </c>
      <c r="D15" s="93">
        <v>1023.8826666666668</v>
      </c>
      <c r="E15" s="93">
        <v>966.31033330000002</v>
      </c>
      <c r="F15" s="93">
        <v>919.71333333333348</v>
      </c>
      <c r="G15" s="93">
        <v>943.06600000000014</v>
      </c>
      <c r="H15" s="47">
        <v>2.5391245098110193</v>
      </c>
      <c r="I15" s="47">
        <v>-4.8221568538479147</v>
      </c>
      <c r="J15" s="47">
        <v>22.86602537975434</v>
      </c>
      <c r="K15" s="47">
        <v>24.225371799761607</v>
      </c>
      <c r="L15" s="18"/>
      <c r="N15" s="22" t="s">
        <v>2</v>
      </c>
      <c r="O15" s="31">
        <v>22.86602537975434</v>
      </c>
    </row>
    <row r="16" spans="1:15" x14ac:dyDescent="0.25">
      <c r="A16" s="16"/>
      <c r="B16" s="11" t="s">
        <v>240</v>
      </c>
      <c r="C16" s="24">
        <v>368.52633333333341</v>
      </c>
      <c r="D16" s="24">
        <v>312.72899999999998</v>
      </c>
      <c r="E16" s="24">
        <v>282.74400000000003</v>
      </c>
      <c r="F16" s="24">
        <v>247.79100000000005</v>
      </c>
      <c r="G16" s="28">
        <v>324.16000000000003</v>
      </c>
      <c r="H16" s="26">
        <v>30.819924856027846</v>
      </c>
      <c r="I16" s="26">
        <v>-12.362066038536613</v>
      </c>
      <c r="J16" s="26">
        <v>7.8597370566865585</v>
      </c>
      <c r="K16" s="26">
        <v>6.5268479710722138</v>
      </c>
      <c r="L16" s="18"/>
      <c r="N16" s="22" t="s">
        <v>12</v>
      </c>
      <c r="O16" s="31">
        <v>77.133974620245652</v>
      </c>
    </row>
    <row r="17" spans="1:12" x14ac:dyDescent="0.25">
      <c r="A17" s="16"/>
      <c r="B17" s="11" t="s">
        <v>241</v>
      </c>
      <c r="C17" s="24">
        <v>200.94399999999999</v>
      </c>
      <c r="D17" s="24">
        <v>179.58833333333334</v>
      </c>
      <c r="E17" s="24">
        <v>180.05366670000001</v>
      </c>
      <c r="F17" s="24">
        <v>245.79133333333337</v>
      </c>
      <c r="G17" s="28">
        <v>233.89333333333337</v>
      </c>
      <c r="H17" s="26">
        <v>-4.8406914266030494</v>
      </c>
      <c r="I17" s="26">
        <v>36.510040499682518</v>
      </c>
      <c r="J17" s="26">
        <v>5.6710886577984381</v>
      </c>
      <c r="K17" s="26">
        <v>6.4741764845123537</v>
      </c>
      <c r="L17" s="18"/>
    </row>
    <row r="18" spans="1:12" x14ac:dyDescent="0.25">
      <c r="A18" s="16"/>
      <c r="B18" s="11" t="s">
        <v>242</v>
      </c>
      <c r="C18" s="24">
        <v>106.04333333333334</v>
      </c>
      <c r="D18" s="24">
        <v>82.39233333333334</v>
      </c>
      <c r="E18" s="24">
        <v>91.847666669999995</v>
      </c>
      <c r="F18" s="24">
        <v>197.06933333333336</v>
      </c>
      <c r="G18" s="28">
        <v>164.17766666666668</v>
      </c>
      <c r="H18" s="26">
        <v>-16.690403377491513</v>
      </c>
      <c r="I18" s="26">
        <v>114.56106668597785</v>
      </c>
      <c r="J18" s="26">
        <v>3.980729548927485</v>
      </c>
      <c r="K18" s="26">
        <v>5.1908325097651664</v>
      </c>
      <c r="L18" s="18"/>
    </row>
    <row r="19" spans="1:12" x14ac:dyDescent="0.25">
      <c r="A19" s="16"/>
      <c r="B19" s="11" t="s">
        <v>244</v>
      </c>
      <c r="C19" s="24">
        <v>131.40966666666668</v>
      </c>
      <c r="D19" s="24">
        <v>118.73700000000002</v>
      </c>
      <c r="E19" s="24">
        <v>96.389333329999999</v>
      </c>
      <c r="F19" s="24">
        <v>104.91533333333332</v>
      </c>
      <c r="G19" s="28">
        <v>108.77466666666668</v>
      </c>
      <c r="H19" s="26">
        <v>3.6785217286319893</v>
      </c>
      <c r="I19" s="26">
        <v>8.8453770855988481</v>
      </c>
      <c r="J19" s="26">
        <v>2.6374021422406471</v>
      </c>
      <c r="K19" s="26">
        <v>2.763483865439146</v>
      </c>
      <c r="L19" s="18"/>
    </row>
    <row r="20" spans="1:12" x14ac:dyDescent="0.25">
      <c r="A20" s="16"/>
      <c r="B20" s="11" t="s">
        <v>243</v>
      </c>
      <c r="C20" s="24">
        <v>81.013999999999996</v>
      </c>
      <c r="D20" s="24">
        <v>93.557333333333347</v>
      </c>
      <c r="E20" s="24">
        <v>73.965666670000005</v>
      </c>
      <c r="F20" s="24">
        <v>74.11399999999999</v>
      </c>
      <c r="G20" s="28">
        <v>78.364999999999995</v>
      </c>
      <c r="H20" s="26">
        <v>5.7357584262082817</v>
      </c>
      <c r="I20" s="26">
        <v>0.20054349088987067</v>
      </c>
      <c r="J20" s="26">
        <v>1.9000749458515611</v>
      </c>
      <c r="K20" s="26">
        <v>1.9521726395552941</v>
      </c>
      <c r="L20" s="18"/>
    </row>
    <row r="21" spans="1:12" x14ac:dyDescent="0.25">
      <c r="A21" s="16"/>
      <c r="B21" s="11" t="s">
        <v>254</v>
      </c>
      <c r="C21" s="24">
        <v>39.881</v>
      </c>
      <c r="D21" s="24">
        <v>42.675000000000011</v>
      </c>
      <c r="E21" s="24">
        <v>45.197333329999999</v>
      </c>
      <c r="F21" s="24">
        <v>45.777666666666669</v>
      </c>
      <c r="G21" s="28">
        <v>53.329000000000008</v>
      </c>
      <c r="H21" s="26">
        <v>16.495671105997832</v>
      </c>
      <c r="I21" s="26">
        <v>1.2839990634612608</v>
      </c>
      <c r="J21" s="26">
        <v>1.2930402193239063</v>
      </c>
      <c r="K21" s="26">
        <v>1.2057898422612339</v>
      </c>
      <c r="L21" s="18"/>
    </row>
    <row r="22" spans="1:12" x14ac:dyDescent="0.25">
      <c r="A22" s="16"/>
      <c r="B22" s="11" t="s">
        <v>246</v>
      </c>
      <c r="C22" s="24">
        <v>54.404666666666664</v>
      </c>
      <c r="D22" s="24">
        <v>59.599666666666664</v>
      </c>
      <c r="E22" s="24">
        <v>51.963666670000002</v>
      </c>
      <c r="F22" s="24">
        <v>43.931666666666665</v>
      </c>
      <c r="G22" s="28">
        <v>47.800666666666672</v>
      </c>
      <c r="H22" s="26">
        <v>8.8068591372965734</v>
      </c>
      <c r="I22" s="26">
        <v>-15.456953902697601</v>
      </c>
      <c r="J22" s="26">
        <v>1.1589976281290781</v>
      </c>
      <c r="K22" s="26">
        <v>1.157165956185471</v>
      </c>
      <c r="L22" s="18"/>
    </row>
    <row r="23" spans="1:12" x14ac:dyDescent="0.25">
      <c r="A23" s="16"/>
      <c r="B23" s="11" t="s">
        <v>247</v>
      </c>
      <c r="C23" s="24">
        <v>40.019666666666673</v>
      </c>
      <c r="D23" s="24">
        <v>37.449999999999989</v>
      </c>
      <c r="E23" s="24">
        <v>36.77266667</v>
      </c>
      <c r="F23" s="24">
        <v>37.929333333333339</v>
      </c>
      <c r="G23" s="28">
        <v>45.07566666666667</v>
      </c>
      <c r="H23" s="26">
        <v>18.841178331634257</v>
      </c>
      <c r="I23" s="26">
        <v>3.1454522287255759</v>
      </c>
      <c r="J23" s="26">
        <v>1.0929259861020826</v>
      </c>
      <c r="K23" s="26">
        <v>0.99906369606155321</v>
      </c>
      <c r="L23" s="18"/>
    </row>
    <row r="24" spans="1:12" x14ac:dyDescent="0.25">
      <c r="A24" s="16"/>
      <c r="B24" s="11" t="s">
        <v>248</v>
      </c>
      <c r="C24" s="24">
        <v>24.852333333333338</v>
      </c>
      <c r="D24" s="24">
        <v>28.308999999999997</v>
      </c>
      <c r="E24" s="24">
        <v>23.33733333</v>
      </c>
      <c r="F24" s="24">
        <v>28.416666666666668</v>
      </c>
      <c r="G24" s="28">
        <v>29.382999999999999</v>
      </c>
      <c r="H24" s="26">
        <v>3.4005865102639143</v>
      </c>
      <c r="I24" s="26">
        <v>21.764840330481185</v>
      </c>
      <c r="J24" s="26">
        <v>0.71243414960704943</v>
      </c>
      <c r="K24" s="26">
        <v>0.74849878800266634</v>
      </c>
      <c r="L24" s="18"/>
    </row>
    <row r="25" spans="1:12" x14ac:dyDescent="0.25">
      <c r="A25" s="16"/>
      <c r="B25" s="11" t="s">
        <v>253</v>
      </c>
      <c r="C25" s="24">
        <v>19.285</v>
      </c>
      <c r="D25" s="24">
        <v>28.873666666666665</v>
      </c>
      <c r="E25" s="24">
        <v>22.024333330000001</v>
      </c>
      <c r="F25" s="24">
        <v>34.791666666666664</v>
      </c>
      <c r="G25" s="28">
        <v>29.323333333333331</v>
      </c>
      <c r="H25" s="26">
        <v>-15.71736526946108</v>
      </c>
      <c r="I25" s="26">
        <v>57.969215891206559</v>
      </c>
      <c r="J25" s="26">
        <v>0.71098744331679464</v>
      </c>
      <c r="K25" s="26">
        <v>0.91641713780385092</v>
      </c>
      <c r="L25" s="18"/>
    </row>
    <row r="26" spans="1:12" x14ac:dyDescent="0.25">
      <c r="A26" s="16"/>
      <c r="B26" s="11" t="s">
        <v>256</v>
      </c>
      <c r="C26" s="24">
        <v>22.401</v>
      </c>
      <c r="D26" s="24">
        <v>23.828000000000003</v>
      </c>
      <c r="E26" s="24">
        <v>20.824333330000005</v>
      </c>
      <c r="F26" s="24">
        <v>26.040333333333336</v>
      </c>
      <c r="G26" s="28">
        <v>29.036000000000001</v>
      </c>
      <c r="H26" s="26">
        <v>11.503949002188897</v>
      </c>
      <c r="I26" s="26">
        <v>25.047620592103392</v>
      </c>
      <c r="J26" s="26">
        <v>0.70402062308104296</v>
      </c>
      <c r="K26" s="26">
        <v>0.68590585123233205</v>
      </c>
      <c r="L26" s="18"/>
    </row>
    <row r="27" spans="1:12" x14ac:dyDescent="0.25">
      <c r="A27" s="16"/>
      <c r="B27" s="11" t="s">
        <v>245</v>
      </c>
      <c r="C27" s="24">
        <v>20.684666666666669</v>
      </c>
      <c r="D27" s="24">
        <v>24.952333333333332</v>
      </c>
      <c r="E27" s="24">
        <v>13.902333329999999</v>
      </c>
      <c r="F27" s="24">
        <v>28.801333333333332</v>
      </c>
      <c r="G27" s="28">
        <v>25.970666666666666</v>
      </c>
      <c r="H27" s="26">
        <v>-9.8282486921901775</v>
      </c>
      <c r="I27" s="26">
        <v>107.16906039925411</v>
      </c>
      <c r="J27" s="26">
        <v>0.62969709768896343</v>
      </c>
      <c r="K27" s="26">
        <v>0.7586309592795587</v>
      </c>
      <c r="L27" s="18"/>
    </row>
    <row r="28" spans="1:12" x14ac:dyDescent="0.25">
      <c r="A28" s="16"/>
      <c r="B28" s="11" t="s">
        <v>250</v>
      </c>
      <c r="C28" s="24">
        <v>37.43033333333333</v>
      </c>
      <c r="D28" s="24">
        <v>38.547666666666665</v>
      </c>
      <c r="E28" s="24">
        <v>34.376666669999999</v>
      </c>
      <c r="F28" s="24">
        <v>36.475000000000001</v>
      </c>
      <c r="G28" s="28">
        <v>25.445999999999994</v>
      </c>
      <c r="H28" s="26">
        <v>-30.237148732008244</v>
      </c>
      <c r="I28" s="26">
        <v>6.1039464650340491</v>
      </c>
      <c r="J28" s="26">
        <v>0.61697578092437722</v>
      </c>
      <c r="K28" s="26">
        <v>0.96075636219579796</v>
      </c>
      <c r="L28" s="18"/>
    </row>
    <row r="29" spans="1:12" x14ac:dyDescent="0.25">
      <c r="A29" s="16"/>
      <c r="B29" s="11" t="s">
        <v>257</v>
      </c>
      <c r="C29" s="24">
        <v>24.526999999999997</v>
      </c>
      <c r="D29" s="24">
        <v>28.297666666666668</v>
      </c>
      <c r="E29" s="24">
        <v>20.152000000000001</v>
      </c>
      <c r="F29" s="24">
        <v>17.796333333333333</v>
      </c>
      <c r="G29" s="28">
        <v>24.852666666666664</v>
      </c>
      <c r="H29" s="26">
        <v>39.650489801269906</v>
      </c>
      <c r="I29" s="26">
        <v>-11.689493185126377</v>
      </c>
      <c r="J29" s="26">
        <v>0.60258953960229145</v>
      </c>
      <c r="K29" s="26">
        <v>0.4687577922894352</v>
      </c>
      <c r="L29" s="18"/>
    </row>
    <row r="30" spans="1:12" x14ac:dyDescent="0.25">
      <c r="A30" s="16"/>
      <c r="B30" s="11" t="s">
        <v>255</v>
      </c>
      <c r="C30" s="24">
        <v>15.132999999999999</v>
      </c>
      <c r="D30" s="24">
        <v>11.329000000000001</v>
      </c>
      <c r="E30" s="24">
        <v>9.9386666669999997</v>
      </c>
      <c r="F30" s="24">
        <v>18.720666666666663</v>
      </c>
      <c r="G30" s="28">
        <v>24.469333333333335</v>
      </c>
      <c r="H30" s="26">
        <v>30.707595883337511</v>
      </c>
      <c r="I30" s="26">
        <v>88.361953307339576</v>
      </c>
      <c r="J30" s="26">
        <v>0.59329505784925851</v>
      </c>
      <c r="K30" s="26">
        <v>0.49310485550505267</v>
      </c>
      <c r="L30" s="18"/>
    </row>
    <row r="31" spans="1:12" x14ac:dyDescent="0.25">
      <c r="A31" s="16"/>
      <c r="B31" s="11" t="s">
        <v>251</v>
      </c>
      <c r="C31" s="24">
        <v>9.298</v>
      </c>
      <c r="D31" s="24">
        <v>43.292333333333339</v>
      </c>
      <c r="E31" s="24">
        <v>6.3446666670000003</v>
      </c>
      <c r="F31" s="24">
        <v>19.593666666666667</v>
      </c>
      <c r="G31" s="28">
        <v>23.031666666666663</v>
      </c>
      <c r="H31" s="26">
        <v>17.546486109457106</v>
      </c>
      <c r="I31" s="26">
        <v>208.82105703957018</v>
      </c>
      <c r="J31" s="26">
        <v>0.55843671019636154</v>
      </c>
      <c r="K31" s="26">
        <v>0.51609979187782673</v>
      </c>
      <c r="L31" s="18"/>
    </row>
    <row r="32" spans="1:12" x14ac:dyDescent="0.25">
      <c r="A32" s="16"/>
      <c r="B32" s="11" t="s">
        <v>258</v>
      </c>
      <c r="C32" s="24">
        <v>28.941999999999993</v>
      </c>
      <c r="D32" s="24">
        <v>23.421000000000003</v>
      </c>
      <c r="E32" s="24">
        <v>17.267666670000001</v>
      </c>
      <c r="F32" s="24">
        <v>12.292333333333332</v>
      </c>
      <c r="G32" s="28">
        <v>21.841999999999999</v>
      </c>
      <c r="H32" s="26">
        <v>77.687989803942841</v>
      </c>
      <c r="I32" s="26">
        <v>-28.81300312166999</v>
      </c>
      <c r="J32" s="26">
        <v>0.52959148812977475</v>
      </c>
      <c r="K32" s="26">
        <v>0.32378169859442024</v>
      </c>
      <c r="L32" s="18"/>
    </row>
    <row r="33" spans="1:14" x14ac:dyDescent="0.25">
      <c r="A33" s="16"/>
      <c r="B33" s="11" t="s">
        <v>249</v>
      </c>
      <c r="C33" s="24">
        <v>28.848333333333333</v>
      </c>
      <c r="D33" s="24">
        <v>22.901</v>
      </c>
      <c r="E33" s="24">
        <v>25.751333330000001</v>
      </c>
      <c r="F33" s="24">
        <v>24.38</v>
      </c>
      <c r="G33" s="28">
        <v>20.37</v>
      </c>
      <c r="H33" s="26">
        <v>-16.447908121410983</v>
      </c>
      <c r="I33" s="26">
        <v>-5.325290587584508</v>
      </c>
      <c r="J33" s="26">
        <v>0.49390067819812811</v>
      </c>
      <c r="K33" s="26">
        <v>0.64217244990633449</v>
      </c>
      <c r="L33" s="18"/>
    </row>
    <row r="34" spans="1:14" x14ac:dyDescent="0.25">
      <c r="A34" s="16"/>
      <c r="B34" s="11" t="s">
        <v>259</v>
      </c>
      <c r="C34" s="24">
        <v>19.012</v>
      </c>
      <c r="D34" s="24">
        <v>12.748333333333335</v>
      </c>
      <c r="E34" s="24">
        <v>12.649333329999999</v>
      </c>
      <c r="F34" s="24">
        <v>14.064</v>
      </c>
      <c r="G34" s="28">
        <v>20.063666666666663</v>
      </c>
      <c r="H34" s="26">
        <v>42.659745923397764</v>
      </c>
      <c r="I34" s="26">
        <v>11.183725126800814</v>
      </c>
      <c r="J34" s="26">
        <v>0.4864731749537477</v>
      </c>
      <c r="K34" s="26">
        <v>0.37044763476139003</v>
      </c>
      <c r="L34" s="18"/>
    </row>
    <row r="35" spans="1:14" x14ac:dyDescent="0.25">
      <c r="A35" s="16"/>
      <c r="B35" s="11" t="s">
        <v>261</v>
      </c>
      <c r="C35" s="24">
        <v>12.201666666666668</v>
      </c>
      <c r="D35" s="24">
        <v>10.433</v>
      </c>
      <c r="E35" s="24">
        <v>14.776999999999999</v>
      </c>
      <c r="F35" s="24">
        <v>17.280666666666665</v>
      </c>
      <c r="G35" s="28">
        <v>13.901666666666666</v>
      </c>
      <c r="H35" s="26">
        <v>-19.553643763743679</v>
      </c>
      <c r="I35" s="26">
        <v>16.942996999842098</v>
      </c>
      <c r="J35" s="26">
        <v>0.33706640131325361</v>
      </c>
      <c r="K35" s="26">
        <v>0.45517506354996157</v>
      </c>
      <c r="L35" s="18"/>
    </row>
    <row r="36" spans="1:14" x14ac:dyDescent="0.25">
      <c r="A36" s="16"/>
      <c r="B36" s="11" t="s">
        <v>260</v>
      </c>
      <c r="C36" s="24">
        <v>5.2616666666666676</v>
      </c>
      <c r="D36" s="24">
        <v>5.5963333333333329</v>
      </c>
      <c r="E36" s="24">
        <v>9.0826666669999998</v>
      </c>
      <c r="F36" s="24">
        <v>11.927999999999997</v>
      </c>
      <c r="G36" s="28">
        <v>12.99</v>
      </c>
      <c r="H36" s="26">
        <v>8.9034205231388608</v>
      </c>
      <c r="I36" s="26">
        <v>31.327069871868485</v>
      </c>
      <c r="J36" s="26">
        <v>0.31496169905712729</v>
      </c>
      <c r="K36" s="26">
        <v>0.31418511002800481</v>
      </c>
      <c r="L36" s="18"/>
    </row>
    <row r="37" spans="1:14" x14ac:dyDescent="0.25">
      <c r="A37" s="16"/>
      <c r="B37" s="11" t="s">
        <v>262</v>
      </c>
      <c r="C37" s="24">
        <v>8.5170000000000012</v>
      </c>
      <c r="D37" s="24">
        <v>7.1530000000000014</v>
      </c>
      <c r="E37" s="24">
        <v>5.4470000000000001</v>
      </c>
      <c r="F37" s="24">
        <v>6.6486666666666672</v>
      </c>
      <c r="G37" s="28">
        <v>5.7869999999999999</v>
      </c>
      <c r="H37" s="26">
        <v>-12.959991978341534</v>
      </c>
      <c r="I37" s="26">
        <v>22.06107337372254</v>
      </c>
      <c r="J37" s="26">
        <v>0.14031434583861399</v>
      </c>
      <c r="K37" s="26">
        <v>0.17512676628153881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4" t="s">
        <v>177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4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252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252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52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25">
        <v>6678.96</v>
      </c>
      <c r="D13" s="25">
        <v>6222.9006666666673</v>
      </c>
      <c r="E13" s="25">
        <v>5760.0956669999996</v>
      </c>
      <c r="F13" s="25">
        <v>6125.3103333333338</v>
      </c>
      <c r="G13" s="93">
        <v>6022.6163333333334</v>
      </c>
      <c r="H13" s="27">
        <v>-1.6765517894032245</v>
      </c>
      <c r="I13" s="27">
        <v>6.3404270943914209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3265.7396666666664</v>
      </c>
      <c r="D14" s="24">
        <v>3051.5660000000016</v>
      </c>
      <c r="E14" s="24">
        <v>2861.3860003299992</v>
      </c>
      <c r="F14" s="24">
        <v>2932.6119999999992</v>
      </c>
      <c r="G14" s="28">
        <v>3080.3679999999995</v>
      </c>
      <c r="H14" s="26">
        <v>5.0383753459373626</v>
      </c>
      <c r="I14" s="26">
        <v>2.4892132575537129</v>
      </c>
      <c r="J14" s="26">
        <v>51.146674958374952</v>
      </c>
      <c r="K14" s="26">
        <v>47.876953826176191</v>
      </c>
      <c r="L14" s="18"/>
    </row>
    <row r="15" spans="1:15" x14ac:dyDescent="0.25">
      <c r="A15" s="16"/>
      <c r="B15" s="12" t="s">
        <v>2</v>
      </c>
      <c r="C15" s="93">
        <v>1344.1596666666669</v>
      </c>
      <c r="D15" s="93">
        <v>1256.722</v>
      </c>
      <c r="E15" s="93">
        <v>1176.6030000000001</v>
      </c>
      <c r="F15" s="93">
        <v>1127.7480000000005</v>
      </c>
      <c r="G15" s="93">
        <v>1018.7853333333333</v>
      </c>
      <c r="H15" s="47">
        <v>-9.6619693997832101</v>
      </c>
      <c r="I15" s="47">
        <v>-4.1522076690268079</v>
      </c>
      <c r="J15" s="47">
        <v>16.915992601000816</v>
      </c>
      <c r="K15" s="47">
        <v>18.411279406741357</v>
      </c>
      <c r="L15" s="18"/>
      <c r="N15" s="22" t="s">
        <v>2</v>
      </c>
      <c r="O15" s="31">
        <v>16.915992601000816</v>
      </c>
    </row>
    <row r="16" spans="1:15" x14ac:dyDescent="0.25">
      <c r="A16" s="16"/>
      <c r="B16" s="11" t="s">
        <v>240</v>
      </c>
      <c r="C16" s="24">
        <v>516.23066666666671</v>
      </c>
      <c r="D16" s="24">
        <v>469.66033333333326</v>
      </c>
      <c r="E16" s="24">
        <v>412.76366669999999</v>
      </c>
      <c r="F16" s="24">
        <v>386.20799999999991</v>
      </c>
      <c r="G16" s="28">
        <v>410.53199999999998</v>
      </c>
      <c r="H16" s="26">
        <v>6.2981605766840865</v>
      </c>
      <c r="I16" s="26">
        <v>-6.433625060148751</v>
      </c>
      <c r="J16" s="26">
        <v>6.816505938255295</v>
      </c>
      <c r="K16" s="26">
        <v>6.3051172754185885</v>
      </c>
      <c r="L16" s="18"/>
      <c r="N16" s="22" t="s">
        <v>12</v>
      </c>
      <c r="O16" s="31">
        <v>83.084007398999177</v>
      </c>
    </row>
    <row r="17" spans="1:12" x14ac:dyDescent="0.25">
      <c r="A17" s="16"/>
      <c r="B17" s="11" t="s">
        <v>241</v>
      </c>
      <c r="C17" s="24">
        <v>360.37566666666663</v>
      </c>
      <c r="D17" s="24">
        <v>340.97800000000001</v>
      </c>
      <c r="E17" s="24">
        <v>320.32900000000001</v>
      </c>
      <c r="F17" s="24">
        <v>370.91499999999991</v>
      </c>
      <c r="G17" s="28">
        <v>361.05466666666672</v>
      </c>
      <c r="H17" s="26">
        <v>-2.6583808509586304</v>
      </c>
      <c r="I17" s="26">
        <v>15.791888964158684</v>
      </c>
      <c r="J17" s="26">
        <v>5.9949803653993357</v>
      </c>
      <c r="K17" s="26">
        <v>6.0554482926606523</v>
      </c>
      <c r="L17" s="18"/>
    </row>
    <row r="18" spans="1:12" x14ac:dyDescent="0.25">
      <c r="A18" s="16"/>
      <c r="B18" s="11" t="s">
        <v>242</v>
      </c>
      <c r="C18" s="24">
        <v>131.43133333333333</v>
      </c>
      <c r="D18" s="24">
        <v>98.716333333333338</v>
      </c>
      <c r="E18" s="24">
        <v>116.68300000000001</v>
      </c>
      <c r="F18" s="24">
        <v>340.20299999999997</v>
      </c>
      <c r="G18" s="28">
        <v>225.38566666666668</v>
      </c>
      <c r="H18" s="26">
        <v>-33.749653393219134</v>
      </c>
      <c r="I18" s="26">
        <v>191.56175278318176</v>
      </c>
      <c r="J18" s="26">
        <v>3.7423215126493479</v>
      </c>
      <c r="K18" s="26">
        <v>5.5540532885109322</v>
      </c>
      <c r="L18" s="18"/>
    </row>
    <row r="19" spans="1:12" x14ac:dyDescent="0.25">
      <c r="A19" s="16"/>
      <c r="B19" s="11" t="s">
        <v>244</v>
      </c>
      <c r="C19" s="24">
        <v>168.125</v>
      </c>
      <c r="D19" s="24">
        <v>143.904</v>
      </c>
      <c r="E19" s="24">
        <v>118.8133333</v>
      </c>
      <c r="F19" s="24">
        <v>142.83233333333334</v>
      </c>
      <c r="G19" s="28">
        <v>145.21566666666669</v>
      </c>
      <c r="H19" s="26">
        <v>1.6686231175480959</v>
      </c>
      <c r="I19" s="26">
        <v>20.21574461907074</v>
      </c>
      <c r="J19" s="26">
        <v>2.4111724644145527</v>
      </c>
      <c r="K19" s="26">
        <v>2.3318383161103511</v>
      </c>
      <c r="L19" s="18"/>
    </row>
    <row r="20" spans="1:12" x14ac:dyDescent="0.25">
      <c r="A20" s="16"/>
      <c r="B20" s="11" t="s">
        <v>243</v>
      </c>
      <c r="C20" s="24">
        <v>111.23566666666666</v>
      </c>
      <c r="D20" s="24">
        <v>122.19666666666666</v>
      </c>
      <c r="E20" s="24">
        <v>98.906333329999995</v>
      </c>
      <c r="F20" s="24">
        <v>88.585666666666654</v>
      </c>
      <c r="G20" s="28">
        <v>96.117666666666651</v>
      </c>
      <c r="H20" s="26">
        <v>8.5025041673408417</v>
      </c>
      <c r="I20" s="26">
        <v>-10.434788466880619</v>
      </c>
      <c r="J20" s="26">
        <v>1.5959453723572739</v>
      </c>
      <c r="K20" s="26">
        <v>1.4462233233244071</v>
      </c>
      <c r="L20" s="18"/>
    </row>
    <row r="21" spans="1:12" x14ac:dyDescent="0.25">
      <c r="A21" s="16"/>
      <c r="B21" s="11" t="s">
        <v>246</v>
      </c>
      <c r="C21" s="24">
        <v>90.050666666666658</v>
      </c>
      <c r="D21" s="24">
        <v>86.069333333333347</v>
      </c>
      <c r="E21" s="24">
        <v>87.908666670000002</v>
      </c>
      <c r="F21" s="24">
        <v>85.701666666666654</v>
      </c>
      <c r="G21" s="28">
        <v>79.292333333333346</v>
      </c>
      <c r="H21" s="26">
        <v>-7.4786565799964677</v>
      </c>
      <c r="I21" s="26">
        <v>-2.5105602063311916</v>
      </c>
      <c r="J21" s="26">
        <v>1.3165762011847677</v>
      </c>
      <c r="K21" s="26">
        <v>1.3991399945940151</v>
      </c>
      <c r="L21" s="18"/>
    </row>
    <row r="22" spans="1:12" x14ac:dyDescent="0.25">
      <c r="A22" s="16"/>
      <c r="B22" s="11" t="s">
        <v>247</v>
      </c>
      <c r="C22" s="24">
        <v>72.36399999999999</v>
      </c>
      <c r="D22" s="24">
        <v>69.654333333333341</v>
      </c>
      <c r="E22" s="24">
        <v>69.605000000000004</v>
      </c>
      <c r="F22" s="24">
        <v>70.385666666666665</v>
      </c>
      <c r="G22" s="28">
        <v>70.495666666666665</v>
      </c>
      <c r="H22" s="26">
        <v>0.15628181874149938</v>
      </c>
      <c r="I22" s="26">
        <v>1.1215669372410808</v>
      </c>
      <c r="J22" s="26">
        <v>1.1705156490958055</v>
      </c>
      <c r="K22" s="26">
        <v>1.1490955206568854</v>
      </c>
      <c r="L22" s="18"/>
    </row>
    <row r="23" spans="1:12" x14ac:dyDescent="0.25">
      <c r="A23" s="16"/>
      <c r="B23" s="11" t="s">
        <v>248</v>
      </c>
      <c r="C23" s="24">
        <v>80.248999999999995</v>
      </c>
      <c r="D23" s="24">
        <v>44.689333333333337</v>
      </c>
      <c r="E23" s="24">
        <v>45.017666669999997</v>
      </c>
      <c r="F23" s="24">
        <v>63.082000000000001</v>
      </c>
      <c r="G23" s="28">
        <v>61.697000000000003</v>
      </c>
      <c r="H23" s="26">
        <v>-2.1955549919152828</v>
      </c>
      <c r="I23" s="26">
        <v>40.127209307447664</v>
      </c>
      <c r="J23" s="26">
        <v>1.0244218888479752</v>
      </c>
      <c r="K23" s="26">
        <v>1.0298580246083857</v>
      </c>
      <c r="L23" s="18"/>
    </row>
    <row r="24" spans="1:12" x14ac:dyDescent="0.25">
      <c r="A24" s="16"/>
      <c r="B24" s="11" t="s">
        <v>245</v>
      </c>
      <c r="C24" s="24">
        <v>65.943333333333342</v>
      </c>
      <c r="D24" s="24">
        <v>85.587000000000003</v>
      </c>
      <c r="E24" s="24">
        <v>65.680666669999994</v>
      </c>
      <c r="F24" s="24">
        <v>71.849000000000004</v>
      </c>
      <c r="G24" s="28">
        <v>56.570333333333338</v>
      </c>
      <c r="H24" s="26">
        <v>-21.264967733255389</v>
      </c>
      <c r="I24" s="26">
        <v>9.3913987825239751</v>
      </c>
      <c r="J24" s="26">
        <v>0.93929830828229743</v>
      </c>
      <c r="K24" s="26">
        <v>1.1729854666955377</v>
      </c>
      <c r="L24" s="18"/>
    </row>
    <row r="25" spans="1:12" x14ac:dyDescent="0.25">
      <c r="A25" s="16"/>
      <c r="B25" s="11" t="s">
        <v>254</v>
      </c>
      <c r="C25" s="24">
        <v>49.173999999999999</v>
      </c>
      <c r="D25" s="24">
        <v>53.843666666666671</v>
      </c>
      <c r="E25" s="24">
        <v>53.574333330000002</v>
      </c>
      <c r="F25" s="24">
        <v>54.556666666666672</v>
      </c>
      <c r="G25" s="28">
        <v>54.964666666666673</v>
      </c>
      <c r="H25" s="26">
        <v>0.74784627604325138</v>
      </c>
      <c r="I25" s="26">
        <v>1.8335894739292868</v>
      </c>
      <c r="J25" s="26">
        <v>0.91263769140421758</v>
      </c>
      <c r="K25" s="26">
        <v>0.89067596085335765</v>
      </c>
      <c r="L25" s="18"/>
    </row>
    <row r="26" spans="1:12" x14ac:dyDescent="0.25">
      <c r="A26" s="16"/>
      <c r="B26" s="11" t="s">
        <v>253</v>
      </c>
      <c r="C26" s="24">
        <v>66.674333333333337</v>
      </c>
      <c r="D26" s="24">
        <v>54.999333333333325</v>
      </c>
      <c r="E26" s="24">
        <v>61.79666667</v>
      </c>
      <c r="F26" s="24">
        <v>65.956999999999994</v>
      </c>
      <c r="G26" s="28">
        <v>46.500666666666675</v>
      </c>
      <c r="H26" s="26">
        <v>-29.498511656584327</v>
      </c>
      <c r="I26" s="26">
        <v>6.7322940769872996</v>
      </c>
      <c r="J26" s="26">
        <v>0.7721007630736787</v>
      </c>
      <c r="K26" s="26">
        <v>1.0767944220077881</v>
      </c>
      <c r="L26" s="18"/>
    </row>
    <row r="27" spans="1:12" x14ac:dyDescent="0.25">
      <c r="A27" s="16"/>
      <c r="B27" s="11" t="s">
        <v>256</v>
      </c>
      <c r="C27" s="24">
        <v>45.403333333333329</v>
      </c>
      <c r="D27" s="24">
        <v>41.159666666666674</v>
      </c>
      <c r="E27" s="24">
        <v>26.734000000000005</v>
      </c>
      <c r="F27" s="24">
        <v>37.099000000000011</v>
      </c>
      <c r="G27" s="28">
        <v>40.775666666666673</v>
      </c>
      <c r="H27" s="26">
        <v>9.9104198675615596</v>
      </c>
      <c r="I27" s="26">
        <v>38.770853594673468</v>
      </c>
      <c r="J27" s="26">
        <v>0.67704240831324203</v>
      </c>
      <c r="K27" s="26">
        <v>0.60566727204189019</v>
      </c>
      <c r="L27" s="18"/>
    </row>
    <row r="28" spans="1:12" x14ac:dyDescent="0.25">
      <c r="A28" s="16"/>
      <c r="B28" s="11" t="s">
        <v>257</v>
      </c>
      <c r="C28" s="24">
        <v>37.535666666666664</v>
      </c>
      <c r="D28" s="24">
        <v>37.44233333333333</v>
      </c>
      <c r="E28" s="24">
        <v>35.916333330000001</v>
      </c>
      <c r="F28" s="24">
        <v>39.071333333333335</v>
      </c>
      <c r="G28" s="28">
        <v>40.559666666666665</v>
      </c>
      <c r="H28" s="26">
        <v>3.8092719299742228</v>
      </c>
      <c r="I28" s="26">
        <v>8.784304272780652</v>
      </c>
      <c r="J28" s="26">
        <v>0.67345592715546831</v>
      </c>
      <c r="K28" s="26">
        <v>0.63786700113316708</v>
      </c>
      <c r="L28" s="18"/>
    </row>
    <row r="29" spans="1:12" x14ac:dyDescent="0.25">
      <c r="A29" s="16"/>
      <c r="B29" s="11" t="s">
        <v>255</v>
      </c>
      <c r="C29" s="24">
        <v>32.170666666666669</v>
      </c>
      <c r="D29" s="24">
        <v>33.512999999999998</v>
      </c>
      <c r="E29" s="24">
        <v>31.228000000000002</v>
      </c>
      <c r="F29" s="24">
        <v>36.994666666666674</v>
      </c>
      <c r="G29" s="28">
        <v>37.867999999999995</v>
      </c>
      <c r="H29" s="26">
        <v>2.360700641533886</v>
      </c>
      <c r="I29" s="26">
        <v>18.466333632210418</v>
      </c>
      <c r="J29" s="26">
        <v>0.62876328001191506</v>
      </c>
      <c r="K29" s="26">
        <v>0.60396395698264227</v>
      </c>
      <c r="L29" s="18"/>
    </row>
    <row r="30" spans="1:12" x14ac:dyDescent="0.25">
      <c r="A30" s="16"/>
      <c r="B30" s="11" t="s">
        <v>249</v>
      </c>
      <c r="C30" s="24">
        <v>57.965333333333334</v>
      </c>
      <c r="D30" s="24">
        <v>39.152666666666669</v>
      </c>
      <c r="E30" s="24">
        <v>37.726333330000003</v>
      </c>
      <c r="F30" s="24">
        <v>37.418333333333337</v>
      </c>
      <c r="G30" s="28">
        <v>35.811</v>
      </c>
      <c r="H30" s="26">
        <v>-4.2955770344305417</v>
      </c>
      <c r="I30" s="26">
        <v>-0.81640586158354678</v>
      </c>
      <c r="J30" s="26">
        <v>0.59460868861589444</v>
      </c>
      <c r="K30" s="26">
        <v>0.61088061334144106</v>
      </c>
      <c r="L30" s="18"/>
    </row>
    <row r="31" spans="1:12" x14ac:dyDescent="0.25">
      <c r="A31" s="16"/>
      <c r="B31" s="11" t="s">
        <v>251</v>
      </c>
      <c r="C31" s="24">
        <v>34.338333333333331</v>
      </c>
      <c r="D31" s="24">
        <v>62.545999999999985</v>
      </c>
      <c r="E31" s="24">
        <v>13.06666667</v>
      </c>
      <c r="F31" s="24">
        <v>32.73533333333333</v>
      </c>
      <c r="G31" s="28">
        <v>33.710666666666668</v>
      </c>
      <c r="H31" s="26">
        <v>2.9794513573508929</v>
      </c>
      <c r="I31" s="26">
        <v>150.52551014017203</v>
      </c>
      <c r="J31" s="26">
        <v>0.55973458711106128</v>
      </c>
      <c r="K31" s="26">
        <v>0.53442734411660553</v>
      </c>
      <c r="L31" s="18"/>
    </row>
    <row r="32" spans="1:12" x14ac:dyDescent="0.25">
      <c r="A32" s="16"/>
      <c r="B32" s="11" t="s">
        <v>250</v>
      </c>
      <c r="C32" s="24">
        <v>48.426666666666655</v>
      </c>
      <c r="D32" s="24">
        <v>46.449999999999989</v>
      </c>
      <c r="E32" s="24">
        <v>37.190666669999999</v>
      </c>
      <c r="F32" s="24">
        <v>44.614666666666665</v>
      </c>
      <c r="G32" s="28">
        <v>31.233000000000008</v>
      </c>
      <c r="H32" s="26">
        <v>-29.99387346463045</v>
      </c>
      <c r="I32" s="26">
        <v>19.961997623062942</v>
      </c>
      <c r="J32" s="26">
        <v>0.51859521296641364</v>
      </c>
      <c r="K32" s="26">
        <v>0.72836581722036287</v>
      </c>
      <c r="L32" s="18"/>
    </row>
    <row r="33" spans="1:14" x14ac:dyDescent="0.25">
      <c r="A33" s="16"/>
      <c r="B33" s="11" t="s">
        <v>259</v>
      </c>
      <c r="C33" s="24">
        <v>29.494</v>
      </c>
      <c r="D33" s="24">
        <v>19.081</v>
      </c>
      <c r="E33" s="24">
        <v>18.306000000000001</v>
      </c>
      <c r="F33" s="24">
        <v>23.472333333333335</v>
      </c>
      <c r="G33" s="28">
        <v>27.231666666666666</v>
      </c>
      <c r="H33" s="26">
        <v>16.016018859082305</v>
      </c>
      <c r="I33" s="26">
        <v>28.222076550493469</v>
      </c>
      <c r="J33" s="26">
        <v>0.45215675645728493</v>
      </c>
      <c r="K33" s="26">
        <v>0.38320235312159151</v>
      </c>
      <c r="L33" s="18"/>
    </row>
    <row r="34" spans="1:14" x14ac:dyDescent="0.25">
      <c r="A34" s="16"/>
      <c r="B34" s="11" t="s">
        <v>258</v>
      </c>
      <c r="C34" s="24">
        <v>36.475999999999999</v>
      </c>
      <c r="D34" s="24">
        <v>29.978666666666669</v>
      </c>
      <c r="E34" s="24">
        <v>24.062999999999999</v>
      </c>
      <c r="F34" s="24">
        <v>18.660333333333337</v>
      </c>
      <c r="G34" s="28">
        <v>26.031000000000002</v>
      </c>
      <c r="H34" s="26">
        <v>39.499115771422424</v>
      </c>
      <c r="I34" s="26">
        <v>-22.45217415395695</v>
      </c>
      <c r="J34" s="26">
        <v>0.43222079175003075</v>
      </c>
      <c r="K34" s="26">
        <v>0.30464306815257419</v>
      </c>
      <c r="L34" s="18"/>
    </row>
    <row r="35" spans="1:14" x14ac:dyDescent="0.25">
      <c r="A35" s="16"/>
      <c r="B35" s="11" t="s">
        <v>260</v>
      </c>
      <c r="C35" s="24">
        <v>8.2496666666666663</v>
      </c>
      <c r="D35" s="24">
        <v>9.717666666666668</v>
      </c>
      <c r="E35" s="24">
        <v>17.137</v>
      </c>
      <c r="F35" s="24">
        <v>19.859666666666666</v>
      </c>
      <c r="G35" s="28">
        <v>17.895333333333333</v>
      </c>
      <c r="H35" s="26">
        <v>-9.8910690008224282</v>
      </c>
      <c r="I35" s="26">
        <v>15.887650502810668</v>
      </c>
      <c r="J35" s="26">
        <v>0.29713553616703348</v>
      </c>
      <c r="K35" s="26">
        <v>0.32422302848220308</v>
      </c>
      <c r="L35" s="18"/>
    </row>
    <row r="36" spans="1:14" x14ac:dyDescent="0.25">
      <c r="A36" s="16"/>
      <c r="B36" s="11" t="s">
        <v>261</v>
      </c>
      <c r="C36" s="24">
        <v>16.646666666666668</v>
      </c>
      <c r="D36" s="24">
        <v>16.133666666666667</v>
      </c>
      <c r="E36" s="24">
        <v>21.745333330000001</v>
      </c>
      <c r="F36" s="24">
        <v>23.696333333333332</v>
      </c>
      <c r="G36" s="28">
        <v>17.882666666666665</v>
      </c>
      <c r="H36" s="26">
        <v>-24.534034801446069</v>
      </c>
      <c r="I36" s="26">
        <v>8.9720399946305651</v>
      </c>
      <c r="J36" s="26">
        <v>0.29692521782753439</v>
      </c>
      <c r="K36" s="26">
        <v>0.38685931069288404</v>
      </c>
      <c r="L36" s="18"/>
    </row>
    <row r="37" spans="1:14" x14ac:dyDescent="0.25">
      <c r="A37" s="16"/>
      <c r="B37" s="11" t="s">
        <v>262</v>
      </c>
      <c r="C37" s="24">
        <v>10.500666666666666</v>
      </c>
      <c r="D37" s="24">
        <v>9.1396666666666686</v>
      </c>
      <c r="E37" s="24">
        <v>7.915</v>
      </c>
      <c r="F37" s="24">
        <v>11.052333333333333</v>
      </c>
      <c r="G37" s="28">
        <v>6.6380000000000017</v>
      </c>
      <c r="H37" s="26">
        <v>-39.940284102904343</v>
      </c>
      <c r="I37" s="26">
        <v>39.637818488102752</v>
      </c>
      <c r="J37" s="26">
        <v>0.1102178792838041</v>
      </c>
      <c r="K37" s="26">
        <v>0.18043711635617263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28" t="s">
        <v>179</v>
      </c>
      <c r="C39" s="228"/>
      <c r="D39" s="228"/>
      <c r="E39" s="228"/>
      <c r="F39" s="228"/>
      <c r="G39" s="228"/>
      <c r="H39" s="224" t="s">
        <v>168</v>
      </c>
      <c r="I39" s="224"/>
      <c r="J39" s="224"/>
      <c r="K39" s="224"/>
      <c r="L39" s="18"/>
    </row>
    <row r="40" spans="1:14" ht="14.25" customHeight="1" x14ac:dyDescent="0.25">
      <c r="A40" s="16"/>
      <c r="B40" s="229" t="s">
        <v>225</v>
      </c>
      <c r="C40" s="229"/>
      <c r="D40" s="229"/>
      <c r="E40" s="229"/>
      <c r="F40" s="229"/>
      <c r="G40" s="229"/>
      <c r="H40" s="224" t="s">
        <v>224</v>
      </c>
      <c r="I40" s="224"/>
      <c r="J40" s="224"/>
      <c r="K40" s="22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252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252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252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80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33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25">
        <v>2901.9303333333337</v>
      </c>
      <c r="D13" s="25">
        <v>2693.24</v>
      </c>
      <c r="E13" s="25">
        <v>2553.929333</v>
      </c>
      <c r="F13" s="25">
        <v>2668.3306666666663</v>
      </c>
      <c r="G13" s="93">
        <v>2494.0329999999999</v>
      </c>
      <c r="H13" s="27">
        <v>-6.5320864780376908</v>
      </c>
      <c r="I13" s="27">
        <v>4.479424398649412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1285.7970000000003</v>
      </c>
      <c r="D14" s="24">
        <v>1097.0746666666666</v>
      </c>
      <c r="E14" s="24">
        <v>1151.6793329770005</v>
      </c>
      <c r="F14" s="24">
        <v>1157.9763333333333</v>
      </c>
      <c r="G14" s="28">
        <v>1120.9239999999998</v>
      </c>
      <c r="H14" s="26">
        <v>-3.1997487570989636</v>
      </c>
      <c r="I14" s="26">
        <v>0.54676681051968323</v>
      </c>
      <c r="J14" s="26">
        <v>44.944232895073952</v>
      </c>
      <c r="K14" s="26">
        <v>43.397032751563032</v>
      </c>
      <c r="L14" s="18"/>
    </row>
    <row r="15" spans="1:15" x14ac:dyDescent="0.25">
      <c r="A15" s="16"/>
      <c r="B15" s="12" t="s">
        <v>2</v>
      </c>
      <c r="C15" s="93">
        <v>587.62366666666662</v>
      </c>
      <c r="D15" s="93">
        <v>646.1346666666667</v>
      </c>
      <c r="E15" s="93">
        <v>565.54700000000003</v>
      </c>
      <c r="F15" s="93">
        <v>503.29299999999989</v>
      </c>
      <c r="G15" s="93">
        <v>450.22300000000001</v>
      </c>
      <c r="H15" s="47">
        <v>-10.544553570186732</v>
      </c>
      <c r="I15" s="47">
        <v>-11.007750019008167</v>
      </c>
      <c r="J15" s="47">
        <v>18.052006529183856</v>
      </c>
      <c r="K15" s="47">
        <v>18.861717788100226</v>
      </c>
      <c r="L15" s="18"/>
      <c r="N15" s="22" t="s">
        <v>2</v>
      </c>
      <c r="O15" s="31">
        <v>18.052006529183856</v>
      </c>
    </row>
    <row r="16" spans="1:15" x14ac:dyDescent="0.25">
      <c r="A16" s="16"/>
      <c r="B16" s="11" t="s">
        <v>240</v>
      </c>
      <c r="C16" s="24">
        <v>241.19200000000001</v>
      </c>
      <c r="D16" s="24">
        <v>215.61466666666669</v>
      </c>
      <c r="E16" s="24">
        <v>197.874</v>
      </c>
      <c r="F16" s="24">
        <v>208.30733333333336</v>
      </c>
      <c r="G16" s="28">
        <v>185.67533333333333</v>
      </c>
      <c r="H16" s="26">
        <v>-10.864715916546396</v>
      </c>
      <c r="I16" s="26">
        <v>5.2727156338545633</v>
      </c>
      <c r="J16" s="26">
        <v>7.4447825403005226</v>
      </c>
      <c r="K16" s="26">
        <v>7.8066536481235724</v>
      </c>
      <c r="L16" s="18"/>
      <c r="N16" s="22" t="s">
        <v>12</v>
      </c>
      <c r="O16" s="31">
        <v>81.947993470816144</v>
      </c>
    </row>
    <row r="17" spans="1:12" x14ac:dyDescent="0.25">
      <c r="A17" s="16"/>
      <c r="B17" s="11" t="s">
        <v>241</v>
      </c>
      <c r="C17" s="24">
        <v>171.727</v>
      </c>
      <c r="D17" s="24">
        <v>181.923</v>
      </c>
      <c r="E17" s="24">
        <v>148.65466670000001</v>
      </c>
      <c r="F17" s="24">
        <v>180.00200000000004</v>
      </c>
      <c r="G17" s="28">
        <v>167.958</v>
      </c>
      <c r="H17" s="26">
        <v>-6.6910367662581738</v>
      </c>
      <c r="I17" s="26">
        <v>21.087352315189722</v>
      </c>
      <c r="J17" s="26">
        <v>6.7343936507656483</v>
      </c>
      <c r="K17" s="26">
        <v>6.745865579878159</v>
      </c>
      <c r="L17" s="18"/>
    </row>
    <row r="18" spans="1:12" x14ac:dyDescent="0.25">
      <c r="A18" s="16"/>
      <c r="B18" s="11" t="s">
        <v>242</v>
      </c>
      <c r="C18" s="24">
        <v>98.452999999999989</v>
      </c>
      <c r="D18" s="24">
        <v>71.555666666666667</v>
      </c>
      <c r="E18" s="24">
        <v>61.994333330000003</v>
      </c>
      <c r="F18" s="24">
        <v>147.44033333333334</v>
      </c>
      <c r="G18" s="28">
        <v>118.30066666666666</v>
      </c>
      <c r="H18" s="26">
        <v>-19.763701022560554</v>
      </c>
      <c r="I18" s="26">
        <v>137.82872629422198</v>
      </c>
      <c r="J18" s="26">
        <v>4.7433480898876104</v>
      </c>
      <c r="K18" s="26">
        <v>5.5255645477222224</v>
      </c>
      <c r="L18" s="18"/>
    </row>
    <row r="19" spans="1:12" x14ac:dyDescent="0.25">
      <c r="A19" s="16"/>
      <c r="B19" s="11" t="s">
        <v>244</v>
      </c>
      <c r="C19" s="24">
        <v>77.194000000000003</v>
      </c>
      <c r="D19" s="24">
        <v>64.906999999999996</v>
      </c>
      <c r="E19" s="24">
        <v>57.213999999999999</v>
      </c>
      <c r="F19" s="24">
        <v>72.382666666666665</v>
      </c>
      <c r="G19" s="28">
        <v>67.827333333333343</v>
      </c>
      <c r="H19" s="26">
        <v>-6.2934035772836854</v>
      </c>
      <c r="I19" s="26">
        <v>26.512159028675963</v>
      </c>
      <c r="J19" s="26">
        <v>2.7195844374686842</v>
      </c>
      <c r="K19" s="26">
        <v>2.7126573018436502</v>
      </c>
      <c r="L19" s="18"/>
    </row>
    <row r="20" spans="1:12" x14ac:dyDescent="0.25">
      <c r="A20" s="16"/>
      <c r="B20" s="11" t="s">
        <v>243</v>
      </c>
      <c r="C20" s="24">
        <v>56.316000000000003</v>
      </c>
      <c r="D20" s="24">
        <v>68.262333333333331</v>
      </c>
      <c r="E20" s="24">
        <v>57.493000000000002</v>
      </c>
      <c r="F20" s="24">
        <v>48.81</v>
      </c>
      <c r="G20" s="28">
        <v>57.917999999999999</v>
      </c>
      <c r="H20" s="26">
        <v>18.660110633066985</v>
      </c>
      <c r="I20" s="26">
        <v>-15.102708155775479</v>
      </c>
      <c r="J20" s="26">
        <v>2.3222627767956561</v>
      </c>
      <c r="K20" s="26">
        <v>1.8292335582596464</v>
      </c>
      <c r="L20" s="18"/>
    </row>
    <row r="21" spans="1:12" x14ac:dyDescent="0.25">
      <c r="A21" s="16"/>
      <c r="B21" s="11" t="s">
        <v>247</v>
      </c>
      <c r="C21" s="24">
        <v>34.119</v>
      </c>
      <c r="D21" s="24">
        <v>32.091666666666669</v>
      </c>
      <c r="E21" s="24">
        <v>35.387</v>
      </c>
      <c r="F21" s="24">
        <v>40.68</v>
      </c>
      <c r="G21" s="28">
        <v>36.424666666666674</v>
      </c>
      <c r="H21" s="26">
        <v>-10.460504752540134</v>
      </c>
      <c r="I21" s="26">
        <v>14.957470257439166</v>
      </c>
      <c r="J21" s="26">
        <v>1.4604725224833301</v>
      </c>
      <c r="K21" s="26">
        <v>1.5245486816226677</v>
      </c>
      <c r="L21" s="18"/>
    </row>
    <row r="22" spans="1:12" x14ac:dyDescent="0.25">
      <c r="A22" s="16"/>
      <c r="B22" s="11" t="s">
        <v>248</v>
      </c>
      <c r="C22" s="24">
        <v>39.280999999999999</v>
      </c>
      <c r="D22" s="24">
        <v>18.579666666666668</v>
      </c>
      <c r="E22" s="24">
        <v>20.946000000000002</v>
      </c>
      <c r="F22" s="24">
        <v>34.437666666666665</v>
      </c>
      <c r="G22" s="28">
        <v>33.81733333333333</v>
      </c>
      <c r="H22" s="26">
        <v>-1.8013221956578618</v>
      </c>
      <c r="I22" s="26">
        <v>64.411661733346051</v>
      </c>
      <c r="J22" s="26">
        <v>1.3559296662607645</v>
      </c>
      <c r="K22" s="26">
        <v>1.290607161131454</v>
      </c>
      <c r="L22" s="18"/>
    </row>
    <row r="23" spans="1:12" x14ac:dyDescent="0.25">
      <c r="A23" s="16"/>
      <c r="B23" s="11" t="s">
        <v>246</v>
      </c>
      <c r="C23" s="24">
        <v>51.120333333333328</v>
      </c>
      <c r="D23" s="24">
        <v>53.723333333333336</v>
      </c>
      <c r="E23" s="24">
        <v>41.401666669999997</v>
      </c>
      <c r="F23" s="24">
        <v>43.262666666666675</v>
      </c>
      <c r="G23" s="28">
        <v>33.13966666666667</v>
      </c>
      <c r="H23" s="26">
        <v>-23.398927481739463</v>
      </c>
      <c r="I23" s="26">
        <v>4.4949881160585514</v>
      </c>
      <c r="J23" s="26">
        <v>1.3287581466109981</v>
      </c>
      <c r="K23" s="26">
        <v>1.6213382849102165</v>
      </c>
      <c r="L23" s="18"/>
    </row>
    <row r="24" spans="1:12" x14ac:dyDescent="0.25">
      <c r="A24" s="16"/>
      <c r="B24" s="11" t="s">
        <v>254</v>
      </c>
      <c r="C24" s="24">
        <v>25.231999999999999</v>
      </c>
      <c r="D24" s="24">
        <v>26.342333333333332</v>
      </c>
      <c r="E24" s="24">
        <v>23.932333329999999</v>
      </c>
      <c r="F24" s="24">
        <v>26.203666666666663</v>
      </c>
      <c r="G24" s="28">
        <v>26.357666666666663</v>
      </c>
      <c r="H24" s="26">
        <v>0.58770401088905633</v>
      </c>
      <c r="I24" s="26">
        <v>9.4906472567782174</v>
      </c>
      <c r="J24" s="26">
        <v>1.0568291063777691</v>
      </c>
      <c r="K24" s="26">
        <v>0.98202471657685608</v>
      </c>
      <c r="L24" s="18"/>
    </row>
    <row r="25" spans="1:12" x14ac:dyDescent="0.25">
      <c r="A25" s="16"/>
      <c r="B25" s="11" t="s">
        <v>253</v>
      </c>
      <c r="C25" s="24">
        <v>25.288</v>
      </c>
      <c r="D25" s="24">
        <v>27.733333333333334</v>
      </c>
      <c r="E25" s="24">
        <v>27.164000000000001</v>
      </c>
      <c r="F25" s="24">
        <v>28.326999999999995</v>
      </c>
      <c r="G25" s="28">
        <v>24.817999999999994</v>
      </c>
      <c r="H25" s="26">
        <v>-12.387474847318813</v>
      </c>
      <c r="I25" s="26">
        <v>4.2814018553968269</v>
      </c>
      <c r="J25" s="26">
        <v>0.99509509296789556</v>
      </c>
      <c r="K25" s="26">
        <v>1.0616000615615855</v>
      </c>
      <c r="L25" s="18"/>
    </row>
    <row r="26" spans="1:12" x14ac:dyDescent="0.25">
      <c r="A26" s="16"/>
      <c r="B26" s="11" t="s">
        <v>256</v>
      </c>
      <c r="C26" s="24">
        <v>16.588333333333335</v>
      </c>
      <c r="D26" s="24">
        <v>12.860333333333333</v>
      </c>
      <c r="E26" s="24">
        <v>12.058666669999997</v>
      </c>
      <c r="F26" s="24">
        <v>18.583666666666669</v>
      </c>
      <c r="G26" s="28">
        <v>19.891333333333332</v>
      </c>
      <c r="H26" s="26">
        <v>7.036645082599402</v>
      </c>
      <c r="I26" s="26">
        <v>54.110459930862945</v>
      </c>
      <c r="J26" s="26">
        <v>0.79755694224307905</v>
      </c>
      <c r="K26" s="26">
        <v>0.69645291338204973</v>
      </c>
      <c r="L26" s="18"/>
    </row>
    <row r="27" spans="1:12" x14ac:dyDescent="0.25">
      <c r="A27" s="16"/>
      <c r="B27" s="11" t="s">
        <v>249</v>
      </c>
      <c r="C27" s="24">
        <v>33.130333333333333</v>
      </c>
      <c r="D27" s="24">
        <v>22.915666666666663</v>
      </c>
      <c r="E27" s="24">
        <v>23.178333330000001</v>
      </c>
      <c r="F27" s="24">
        <v>20.903666666666663</v>
      </c>
      <c r="G27" s="28">
        <v>19.786333333333335</v>
      </c>
      <c r="H27" s="26">
        <v>-5.3451547575385288</v>
      </c>
      <c r="I27" s="26">
        <v>-9.8137628402694901</v>
      </c>
      <c r="J27" s="26">
        <v>0.79334689369921474</v>
      </c>
      <c r="K27" s="26">
        <v>0.78339865923663632</v>
      </c>
      <c r="L27" s="18"/>
    </row>
    <row r="28" spans="1:12" x14ac:dyDescent="0.25">
      <c r="A28" s="16"/>
      <c r="B28" s="11" t="s">
        <v>255</v>
      </c>
      <c r="C28" s="24">
        <v>15.638666666666667</v>
      </c>
      <c r="D28" s="24">
        <v>14.751666666666665</v>
      </c>
      <c r="E28" s="24">
        <v>14.04633333</v>
      </c>
      <c r="F28" s="24">
        <v>15.053666666666667</v>
      </c>
      <c r="G28" s="28">
        <v>19.719000000000005</v>
      </c>
      <c r="H28" s="26">
        <v>30.991342087199158</v>
      </c>
      <c r="I28" s="26">
        <v>7.1715038579870161</v>
      </c>
      <c r="J28" s="26">
        <v>0.79064711653775255</v>
      </c>
      <c r="K28" s="26">
        <v>0.56416046387054486</v>
      </c>
      <c r="L28" s="18"/>
    </row>
    <row r="29" spans="1:12" x14ac:dyDescent="0.25">
      <c r="A29" s="16"/>
      <c r="B29" s="11" t="s">
        <v>257</v>
      </c>
      <c r="C29" s="24">
        <v>20.903666666666663</v>
      </c>
      <c r="D29" s="24">
        <v>19.117999999999999</v>
      </c>
      <c r="E29" s="24">
        <v>21.59033333</v>
      </c>
      <c r="F29" s="24">
        <v>20.908000000000001</v>
      </c>
      <c r="G29" s="28">
        <v>19.118333333333336</v>
      </c>
      <c r="H29" s="26">
        <v>-8.5597219565078717</v>
      </c>
      <c r="I29" s="26">
        <v>-3.160364963202722</v>
      </c>
      <c r="J29" s="26">
        <v>0.76656296582015304</v>
      </c>
      <c r="K29" s="26">
        <v>0.78356105789987063</v>
      </c>
      <c r="L29" s="18"/>
    </row>
    <row r="30" spans="1:12" x14ac:dyDescent="0.25">
      <c r="A30" s="16"/>
      <c r="B30" s="11" t="s">
        <v>245</v>
      </c>
      <c r="C30" s="24">
        <v>24.184000000000001</v>
      </c>
      <c r="D30" s="24">
        <v>37.253</v>
      </c>
      <c r="E30" s="24">
        <v>27.635666669999999</v>
      </c>
      <c r="F30" s="24">
        <v>34.979333333333329</v>
      </c>
      <c r="G30" s="28">
        <v>17.617333333333335</v>
      </c>
      <c r="H30" s="26">
        <v>-49.635022584764329</v>
      </c>
      <c r="I30" s="26">
        <v>26.573148211058985</v>
      </c>
      <c r="J30" s="26">
        <v>0.70637931949309951</v>
      </c>
      <c r="K30" s="26">
        <v>1.3109069940357216</v>
      </c>
      <c r="L30" s="18"/>
    </row>
    <row r="31" spans="1:12" x14ac:dyDescent="0.25">
      <c r="A31" s="16"/>
      <c r="B31" s="11" t="s">
        <v>258</v>
      </c>
      <c r="C31" s="24">
        <v>18.483666666666668</v>
      </c>
      <c r="D31" s="24">
        <v>16.482666666666667</v>
      </c>
      <c r="E31" s="24">
        <v>14.494999999999999</v>
      </c>
      <c r="F31" s="24">
        <v>7.6660000000000004</v>
      </c>
      <c r="G31" s="28">
        <v>16.873000000000001</v>
      </c>
      <c r="H31" s="26">
        <v>120.10174797808504</v>
      </c>
      <c r="I31" s="26">
        <v>-47.112797516384951</v>
      </c>
      <c r="J31" s="26">
        <v>0.67653475314881573</v>
      </c>
      <c r="K31" s="26">
        <v>0.28729572746606119</v>
      </c>
      <c r="L31" s="18"/>
    </row>
    <row r="32" spans="1:12" x14ac:dyDescent="0.25">
      <c r="A32" s="16"/>
      <c r="B32" s="11" t="s">
        <v>259</v>
      </c>
      <c r="C32" s="24">
        <v>16.480333333333334</v>
      </c>
      <c r="D32" s="24">
        <v>10.737666666666664</v>
      </c>
      <c r="E32" s="24">
        <v>11.92433333</v>
      </c>
      <c r="F32" s="24">
        <v>11.649999999999999</v>
      </c>
      <c r="G32" s="28">
        <v>16.305</v>
      </c>
      <c r="H32" s="26">
        <v>39.957081545064391</v>
      </c>
      <c r="I32" s="26">
        <v>-2.3006177570515929</v>
      </c>
      <c r="J32" s="26">
        <v>0.65376039531152952</v>
      </c>
      <c r="K32" s="26">
        <v>0.43660256000255837</v>
      </c>
      <c r="L32" s="18"/>
    </row>
    <row r="33" spans="1:14" x14ac:dyDescent="0.25">
      <c r="A33" s="16"/>
      <c r="B33" s="11" t="s">
        <v>251</v>
      </c>
      <c r="C33" s="24">
        <v>24.822000000000003</v>
      </c>
      <c r="D33" s="24">
        <v>20.286666666666665</v>
      </c>
      <c r="E33" s="24">
        <v>4.7143333329999999</v>
      </c>
      <c r="F33" s="24">
        <v>13.391333333333334</v>
      </c>
      <c r="G33" s="28">
        <v>16.239333333333331</v>
      </c>
      <c r="H33" s="26">
        <v>21.267486434012017</v>
      </c>
      <c r="I33" s="26">
        <v>184.05571662900769</v>
      </c>
      <c r="J33" s="26">
        <v>0.65112744431743008</v>
      </c>
      <c r="K33" s="26">
        <v>0.50186183821295516</v>
      </c>
      <c r="L33" s="18"/>
    </row>
    <row r="34" spans="1:14" x14ac:dyDescent="0.25">
      <c r="A34" s="16"/>
      <c r="B34" s="11" t="s">
        <v>250</v>
      </c>
      <c r="C34" s="24">
        <v>19.806999999999999</v>
      </c>
      <c r="D34" s="24">
        <v>19.278000000000002</v>
      </c>
      <c r="E34" s="24">
        <v>15.367000000000001</v>
      </c>
      <c r="F34" s="24">
        <v>15.119333333333334</v>
      </c>
      <c r="G34" s="28">
        <v>11.421333333333333</v>
      </c>
      <c r="H34" s="26">
        <v>-24.458750385819485</v>
      </c>
      <c r="I34" s="26">
        <v>-1.6116787054510806</v>
      </c>
      <c r="J34" s="26">
        <v>0.4579463597046764</v>
      </c>
      <c r="K34" s="26">
        <v>0.56662142822878525</v>
      </c>
      <c r="L34" s="18"/>
    </row>
    <row r="35" spans="1:14" x14ac:dyDescent="0.25">
      <c r="A35" s="16"/>
      <c r="B35" s="11" t="s">
        <v>261</v>
      </c>
      <c r="C35" s="24">
        <v>9.8286666666666651</v>
      </c>
      <c r="D35" s="24">
        <v>6.5553333333333335</v>
      </c>
      <c r="E35" s="24">
        <v>9.3979999999999997</v>
      </c>
      <c r="F35" s="24">
        <v>7.578333333333334</v>
      </c>
      <c r="G35" s="28">
        <v>6.5913333333333339</v>
      </c>
      <c r="H35" s="26">
        <v>-13.023971849571147</v>
      </c>
      <c r="I35" s="26">
        <v>-19.362275661488248</v>
      </c>
      <c r="J35" s="26">
        <v>0.26428412668690965</v>
      </c>
      <c r="K35" s="26">
        <v>0.28401027758678593</v>
      </c>
      <c r="L35" s="18"/>
    </row>
    <row r="36" spans="1:14" x14ac:dyDescent="0.25">
      <c r="A36" s="16"/>
      <c r="B36" s="11" t="s">
        <v>260</v>
      </c>
      <c r="C36" s="24">
        <v>4.2796666666666665</v>
      </c>
      <c r="D36" s="24">
        <v>6.1149999999999984</v>
      </c>
      <c r="E36" s="24">
        <v>7.4326666670000003</v>
      </c>
      <c r="F36" s="24">
        <v>8.6883333333333326</v>
      </c>
      <c r="G36" s="28">
        <v>5.8163333333333327</v>
      </c>
      <c r="H36" s="26">
        <v>-33.055821983502788</v>
      </c>
      <c r="I36" s="26">
        <v>16.893891823621221</v>
      </c>
      <c r="J36" s="26">
        <v>0.23320995886314788</v>
      </c>
      <c r="K36" s="26">
        <v>0.32560931978445451</v>
      </c>
      <c r="L36" s="18"/>
    </row>
    <row r="37" spans="1:14" x14ac:dyDescent="0.25">
      <c r="A37" s="16"/>
      <c r="B37" s="11" t="s">
        <v>262</v>
      </c>
      <c r="C37" s="24">
        <v>4.4409999999999998</v>
      </c>
      <c r="D37" s="24">
        <v>2.9436666666666667</v>
      </c>
      <c r="E37" s="24">
        <v>2.8013333330000001</v>
      </c>
      <c r="F37" s="24">
        <v>2.6863333333333337</v>
      </c>
      <c r="G37" s="28">
        <v>1.2706666666666668</v>
      </c>
      <c r="H37" s="26">
        <v>-52.698846010671296</v>
      </c>
      <c r="I37" s="26">
        <v>-4.1051879943009411</v>
      </c>
      <c r="J37" s="26">
        <v>5.0948269997496701E-2</v>
      </c>
      <c r="K37" s="26">
        <v>0.10067467900030384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4" t="s">
        <v>178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4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252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252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53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25">
        <v>1121.4233333333334</v>
      </c>
      <c r="D13" s="25">
        <v>1051.2603333333334</v>
      </c>
      <c r="E13" s="25">
        <v>953.94933330000003</v>
      </c>
      <c r="F13" s="25">
        <v>1001.1283333333334</v>
      </c>
      <c r="G13" s="93">
        <v>994.31033333333323</v>
      </c>
      <c r="H13" s="27">
        <v>-0.68103156937924236</v>
      </c>
      <c r="I13" s="27">
        <v>4.9456505064191303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529.33033333333344</v>
      </c>
      <c r="D14" s="24">
        <v>432.36900000000014</v>
      </c>
      <c r="E14" s="24">
        <v>418.02699994500006</v>
      </c>
      <c r="F14" s="24">
        <v>441.91566666666677</v>
      </c>
      <c r="G14" s="28">
        <v>444.6719999999998</v>
      </c>
      <c r="H14" s="26">
        <v>0.62372383267690346</v>
      </c>
      <c r="I14" s="26">
        <v>5.7146229130677462</v>
      </c>
      <c r="J14" s="26">
        <v>44.721651288615114</v>
      </c>
      <c r="K14" s="26">
        <v>44.141760047413179</v>
      </c>
      <c r="L14" s="18"/>
    </row>
    <row r="15" spans="1:15" x14ac:dyDescent="0.25">
      <c r="A15" s="16"/>
      <c r="B15" s="12" t="s">
        <v>2</v>
      </c>
      <c r="C15" s="93">
        <v>233.00366666666665</v>
      </c>
      <c r="D15" s="93">
        <v>283.95833333333331</v>
      </c>
      <c r="E15" s="93">
        <v>256.33066669999999</v>
      </c>
      <c r="F15" s="93">
        <v>202.49733333333336</v>
      </c>
      <c r="G15" s="93">
        <v>195.60666666666663</v>
      </c>
      <c r="H15" s="47">
        <v>-3.4028431650129032</v>
      </c>
      <c r="I15" s="47">
        <v>-21.001518881730686</v>
      </c>
      <c r="J15" s="47">
        <v>19.672597187129035</v>
      </c>
      <c r="K15" s="47">
        <v>20.226910635832567</v>
      </c>
      <c r="L15" s="18"/>
      <c r="N15" s="22" t="s">
        <v>2</v>
      </c>
      <c r="O15" s="31">
        <v>19.672597187129035</v>
      </c>
    </row>
    <row r="16" spans="1:15" x14ac:dyDescent="0.25">
      <c r="A16" s="16"/>
      <c r="B16" s="11" t="s">
        <v>240</v>
      </c>
      <c r="C16" s="24">
        <v>114.47199999999999</v>
      </c>
      <c r="D16" s="24">
        <v>100.01966666666667</v>
      </c>
      <c r="E16" s="24">
        <v>88.34866667</v>
      </c>
      <c r="F16" s="24">
        <v>90.673000000000002</v>
      </c>
      <c r="G16" s="28">
        <v>82.473333333333343</v>
      </c>
      <c r="H16" s="26">
        <v>-9.0431183115885165</v>
      </c>
      <c r="I16" s="26">
        <v>2.6308640725522858</v>
      </c>
      <c r="J16" s="26">
        <v>8.2945264238428607</v>
      </c>
      <c r="K16" s="26">
        <v>9.0570805940630308</v>
      </c>
      <c r="L16" s="18"/>
      <c r="N16" s="22" t="s">
        <v>12</v>
      </c>
      <c r="O16" s="31">
        <v>80.327402812870957</v>
      </c>
    </row>
    <row r="17" spans="1:12" x14ac:dyDescent="0.25">
      <c r="A17" s="16"/>
      <c r="B17" s="11" t="s">
        <v>241</v>
      </c>
      <c r="C17" s="24">
        <v>54.74</v>
      </c>
      <c r="D17" s="24">
        <v>66.13</v>
      </c>
      <c r="E17" s="24">
        <v>48.249333329999999</v>
      </c>
      <c r="F17" s="24">
        <v>68.940333333333342</v>
      </c>
      <c r="G17" s="28">
        <v>76.663999999999987</v>
      </c>
      <c r="H17" s="26">
        <v>11.203407777740138</v>
      </c>
      <c r="I17" s="26">
        <v>42.88349408232817</v>
      </c>
      <c r="J17" s="26">
        <v>7.7102688597221984</v>
      </c>
      <c r="K17" s="26">
        <v>6.8862633328727423</v>
      </c>
      <c r="L17" s="18"/>
    </row>
    <row r="18" spans="1:12" x14ac:dyDescent="0.25">
      <c r="A18" s="16"/>
      <c r="B18" s="11" t="s">
        <v>242</v>
      </c>
      <c r="C18" s="24">
        <v>26.973333333333333</v>
      </c>
      <c r="D18" s="24">
        <v>14.400333333333336</v>
      </c>
      <c r="E18" s="24">
        <v>9.3643333329999994</v>
      </c>
      <c r="F18" s="24">
        <v>37.585999999999999</v>
      </c>
      <c r="G18" s="28">
        <v>35.140999999999998</v>
      </c>
      <c r="H18" s="26">
        <v>-6.5050816793486899</v>
      </c>
      <c r="I18" s="26">
        <v>301.37400777422749</v>
      </c>
      <c r="J18" s="26">
        <v>3.53420846811408</v>
      </c>
      <c r="K18" s="26">
        <v>3.7543638261494943</v>
      </c>
      <c r="L18" s="18"/>
    </row>
    <row r="19" spans="1:12" x14ac:dyDescent="0.25">
      <c r="A19" s="16"/>
      <c r="B19" s="11" t="s">
        <v>243</v>
      </c>
      <c r="C19" s="24">
        <v>15.445</v>
      </c>
      <c r="D19" s="24">
        <v>22.986000000000001</v>
      </c>
      <c r="E19" s="24">
        <v>25.418333329999999</v>
      </c>
      <c r="F19" s="24">
        <v>19.863000000000003</v>
      </c>
      <c r="G19" s="28">
        <v>27.321666666666669</v>
      </c>
      <c r="H19" s="26">
        <v>37.550554632566403</v>
      </c>
      <c r="I19" s="26">
        <v>-21.855616014930888</v>
      </c>
      <c r="J19" s="26">
        <v>2.7478007369261985</v>
      </c>
      <c r="K19" s="26">
        <v>1.9840613174801101</v>
      </c>
      <c r="L19" s="18"/>
    </row>
    <row r="20" spans="1:12" x14ac:dyDescent="0.25">
      <c r="A20" s="16"/>
      <c r="B20" s="11" t="s">
        <v>244</v>
      </c>
      <c r="C20" s="24">
        <v>27.474666666666668</v>
      </c>
      <c r="D20" s="24">
        <v>25.111999999999995</v>
      </c>
      <c r="E20" s="24">
        <v>19.099666670000001</v>
      </c>
      <c r="F20" s="24">
        <v>22.918666666666663</v>
      </c>
      <c r="G20" s="28">
        <v>24.657333333333337</v>
      </c>
      <c r="H20" s="26">
        <v>7.5862470184420605</v>
      </c>
      <c r="I20" s="26">
        <v>19.995113331821624</v>
      </c>
      <c r="J20" s="26">
        <v>2.4798428123211704</v>
      </c>
      <c r="K20" s="26">
        <v>2.2892835916807197</v>
      </c>
      <c r="L20" s="18"/>
    </row>
    <row r="21" spans="1:12" x14ac:dyDescent="0.25">
      <c r="A21" s="16"/>
      <c r="B21" s="11" t="s">
        <v>246</v>
      </c>
      <c r="C21" s="24">
        <v>24.574333333333332</v>
      </c>
      <c r="D21" s="24">
        <v>22.310999999999996</v>
      </c>
      <c r="E21" s="24">
        <v>14.137333330000001</v>
      </c>
      <c r="F21" s="24">
        <v>19.840333333333337</v>
      </c>
      <c r="G21" s="28">
        <v>14.704666666666668</v>
      </c>
      <c r="H21" s="26">
        <v>-25.884981771139604</v>
      </c>
      <c r="I21" s="26">
        <v>40.339998146831114</v>
      </c>
      <c r="J21" s="26">
        <v>1.4788810066340794</v>
      </c>
      <c r="K21" s="26">
        <v>1.9817972054864761</v>
      </c>
      <c r="L21" s="18"/>
    </row>
    <row r="22" spans="1:12" x14ac:dyDescent="0.25">
      <c r="A22" s="16"/>
      <c r="B22" s="11" t="s">
        <v>247</v>
      </c>
      <c r="C22" s="24">
        <v>13.629666666666669</v>
      </c>
      <c r="D22" s="24">
        <v>12.776333333333332</v>
      </c>
      <c r="E22" s="24">
        <v>12.35233333</v>
      </c>
      <c r="F22" s="24">
        <v>19.398333333333337</v>
      </c>
      <c r="G22" s="28">
        <v>13.052666666666669</v>
      </c>
      <c r="H22" s="26">
        <v>-32.712432339548073</v>
      </c>
      <c r="I22" s="26">
        <v>57.041854482835078</v>
      </c>
      <c r="J22" s="26">
        <v>1.3127356951937543</v>
      </c>
      <c r="K22" s="26">
        <v>1.9376470216106161</v>
      </c>
      <c r="L22" s="18"/>
    </row>
    <row r="23" spans="1:12" x14ac:dyDescent="0.25">
      <c r="A23" s="16"/>
      <c r="B23" s="11" t="s">
        <v>248</v>
      </c>
      <c r="C23" s="24">
        <v>12.091333333333331</v>
      </c>
      <c r="D23" s="24">
        <v>7.051333333333333</v>
      </c>
      <c r="E23" s="24">
        <v>7.0483333330000004</v>
      </c>
      <c r="F23" s="24">
        <v>12.912333333333335</v>
      </c>
      <c r="G23" s="28">
        <v>12.597333333333331</v>
      </c>
      <c r="H23" s="26">
        <v>-2.4395280997496216</v>
      </c>
      <c r="I23" s="26">
        <v>83.196973288399008</v>
      </c>
      <c r="J23" s="26">
        <v>1.2669418099178291</v>
      </c>
      <c r="K23" s="26">
        <v>1.2897780337852125</v>
      </c>
      <c r="L23" s="18"/>
    </row>
    <row r="24" spans="1:12" x14ac:dyDescent="0.25">
      <c r="A24" s="16"/>
      <c r="B24" s="11" t="s">
        <v>254</v>
      </c>
      <c r="C24" s="24">
        <v>11.008666666666668</v>
      </c>
      <c r="D24" s="24">
        <v>10.292666666666667</v>
      </c>
      <c r="E24" s="24">
        <v>10.21233333</v>
      </c>
      <c r="F24" s="24">
        <v>10.861333333333333</v>
      </c>
      <c r="G24" s="28">
        <v>11.323333333333332</v>
      </c>
      <c r="H24" s="26">
        <v>4.2536214092806279</v>
      </c>
      <c r="I24" s="26">
        <v>6.355060908821053</v>
      </c>
      <c r="J24" s="26">
        <v>1.1388127985528329</v>
      </c>
      <c r="K24" s="26">
        <v>1.084909194125961</v>
      </c>
      <c r="L24" s="18"/>
    </row>
    <row r="25" spans="1:12" x14ac:dyDescent="0.25">
      <c r="A25" s="16"/>
      <c r="B25" s="11" t="s">
        <v>257</v>
      </c>
      <c r="C25" s="24">
        <v>6.059333333333333</v>
      </c>
      <c r="D25" s="24">
        <v>6.7376666666666667</v>
      </c>
      <c r="E25" s="24">
        <v>7.1120000000000001</v>
      </c>
      <c r="F25" s="24">
        <v>6.8356666666666674</v>
      </c>
      <c r="G25" s="28">
        <v>7.6759999999999984</v>
      </c>
      <c r="H25" s="26">
        <v>12.293363241819822</v>
      </c>
      <c r="I25" s="26">
        <v>-3.8854518185226783</v>
      </c>
      <c r="J25" s="26">
        <v>0.77199237930746634</v>
      </c>
      <c r="K25" s="26">
        <v>0.68279624490366708</v>
      </c>
      <c r="L25" s="18"/>
    </row>
    <row r="26" spans="1:12" x14ac:dyDescent="0.25">
      <c r="A26" s="16"/>
      <c r="B26" s="11" t="s">
        <v>245</v>
      </c>
      <c r="C26" s="24">
        <v>8.6606666666666658</v>
      </c>
      <c r="D26" s="24">
        <v>8.8286666666666651</v>
      </c>
      <c r="E26" s="24">
        <v>7.2713333330000003</v>
      </c>
      <c r="F26" s="24">
        <v>9.7826666666666675</v>
      </c>
      <c r="G26" s="28">
        <v>6.488666666666667</v>
      </c>
      <c r="H26" s="26">
        <v>-33.671800463404665</v>
      </c>
      <c r="I26" s="26">
        <v>34.537453017994757</v>
      </c>
      <c r="J26" s="26">
        <v>0.65257962721900042</v>
      </c>
      <c r="K26" s="26">
        <v>0.97716409984067976</v>
      </c>
      <c r="L26" s="18"/>
    </row>
    <row r="27" spans="1:12" x14ac:dyDescent="0.25">
      <c r="A27" s="16"/>
      <c r="B27" s="11" t="s">
        <v>256</v>
      </c>
      <c r="C27" s="24">
        <v>4.155333333333334</v>
      </c>
      <c r="D27" s="24">
        <v>3.1133333333333333</v>
      </c>
      <c r="E27" s="24">
        <v>3.0103333330000002</v>
      </c>
      <c r="F27" s="24">
        <v>6.1323333333333325</v>
      </c>
      <c r="G27" s="28">
        <v>5.5883333333333338</v>
      </c>
      <c r="H27" s="26">
        <v>-8.8710115779746523</v>
      </c>
      <c r="I27" s="26">
        <v>103.70944526671563</v>
      </c>
      <c r="J27" s="26">
        <v>0.56203110296550618</v>
      </c>
      <c r="K27" s="26">
        <v>0.61254218157179308</v>
      </c>
      <c r="L27" s="18"/>
    </row>
    <row r="28" spans="1:12" x14ac:dyDescent="0.25">
      <c r="A28" s="16"/>
      <c r="B28" s="11" t="s">
        <v>258</v>
      </c>
      <c r="C28" s="24">
        <v>2.1776666666666662</v>
      </c>
      <c r="D28" s="24">
        <v>2.4226666666666667</v>
      </c>
      <c r="E28" s="24">
        <v>1.8356666669999999</v>
      </c>
      <c r="F28" s="24">
        <v>1.22</v>
      </c>
      <c r="G28" s="28">
        <v>5.3383333333333338</v>
      </c>
      <c r="H28" s="26">
        <v>337.56830601092906</v>
      </c>
      <c r="I28" s="26">
        <v>-33.539132025869044</v>
      </c>
      <c r="J28" s="26">
        <v>0.53688804736013007</v>
      </c>
      <c r="K28" s="26">
        <v>0.12186249848088071</v>
      </c>
      <c r="L28" s="18"/>
    </row>
    <row r="29" spans="1:12" x14ac:dyDescent="0.25">
      <c r="A29" s="16"/>
      <c r="B29" s="11" t="s">
        <v>259</v>
      </c>
      <c r="C29" s="24">
        <v>3.4676666666666662</v>
      </c>
      <c r="D29" s="24">
        <v>1.9429999999999996</v>
      </c>
      <c r="E29" s="24">
        <v>2.8926666669999999</v>
      </c>
      <c r="F29" s="24">
        <v>3.0850000000000009</v>
      </c>
      <c r="G29" s="28">
        <v>5.2416666666666671</v>
      </c>
      <c r="H29" s="26">
        <v>69.908157752566154</v>
      </c>
      <c r="I29" s="26">
        <v>6.6489974525641093</v>
      </c>
      <c r="J29" s="26">
        <v>0.52716606585938475</v>
      </c>
      <c r="K29" s="26">
        <v>0.30815230148648948</v>
      </c>
      <c r="L29" s="18"/>
    </row>
    <row r="30" spans="1:12" x14ac:dyDescent="0.25">
      <c r="A30" s="16"/>
      <c r="B30" s="11" t="s">
        <v>253</v>
      </c>
      <c r="C30" s="24">
        <v>3.866333333333333</v>
      </c>
      <c r="D30" s="24">
        <v>4.2530000000000001</v>
      </c>
      <c r="E30" s="24">
        <v>4.145333333</v>
      </c>
      <c r="F30" s="24">
        <v>5.4653333333333336</v>
      </c>
      <c r="G30" s="28">
        <v>4.7646666666666668</v>
      </c>
      <c r="H30" s="26">
        <v>-12.820200048792385</v>
      </c>
      <c r="I30" s="26">
        <v>31.843036356693723</v>
      </c>
      <c r="J30" s="26">
        <v>0.47919311576432716</v>
      </c>
      <c r="K30" s="26">
        <v>0.54591735658265583</v>
      </c>
      <c r="L30" s="18"/>
    </row>
    <row r="31" spans="1:12" x14ac:dyDescent="0.25">
      <c r="A31" s="16"/>
      <c r="B31" s="11" t="s">
        <v>255</v>
      </c>
      <c r="C31" s="24">
        <v>5.1283333333333339</v>
      </c>
      <c r="D31" s="24">
        <v>4.6593333333333335</v>
      </c>
      <c r="E31" s="24">
        <v>3.4750000000000001</v>
      </c>
      <c r="F31" s="24">
        <v>3.0550000000000002</v>
      </c>
      <c r="G31" s="28">
        <v>4.730666666666667</v>
      </c>
      <c r="H31" s="26">
        <v>54.849972722313154</v>
      </c>
      <c r="I31" s="26">
        <v>-12.086330935251798</v>
      </c>
      <c r="J31" s="26">
        <v>0.47577366020199602</v>
      </c>
      <c r="K31" s="26">
        <v>0.30515568267138576</v>
      </c>
      <c r="L31" s="18"/>
    </row>
    <row r="32" spans="1:12" x14ac:dyDescent="0.25">
      <c r="A32" s="16"/>
      <c r="B32" s="11" t="s">
        <v>251</v>
      </c>
      <c r="C32" s="24">
        <v>4.3499999999999988</v>
      </c>
      <c r="D32" s="24">
        <v>5.594666666666666</v>
      </c>
      <c r="E32" s="24">
        <v>0.88133333300000005</v>
      </c>
      <c r="F32" s="24">
        <v>1.982</v>
      </c>
      <c r="G32" s="28">
        <v>4.2779999999999996</v>
      </c>
      <c r="H32" s="26">
        <v>115.84258324924318</v>
      </c>
      <c r="I32" s="26">
        <v>124.88653563724905</v>
      </c>
      <c r="J32" s="26">
        <v>0.43024796751919508</v>
      </c>
      <c r="K32" s="26">
        <v>0.1979766163845128</v>
      </c>
      <c r="L32" s="18"/>
    </row>
    <row r="33" spans="1:15" x14ac:dyDescent="0.25">
      <c r="A33" s="16"/>
      <c r="B33" s="11" t="s">
        <v>250</v>
      </c>
      <c r="C33" s="24">
        <v>8.1046666666666649</v>
      </c>
      <c r="D33" s="24">
        <v>8.7520000000000024</v>
      </c>
      <c r="E33" s="24">
        <v>6.6719999999999997</v>
      </c>
      <c r="F33" s="24">
        <v>6.9433333333333325</v>
      </c>
      <c r="G33" s="28">
        <v>3.7066666666666666</v>
      </c>
      <c r="H33" s="26">
        <v>-46.61545847335573</v>
      </c>
      <c r="I33" s="26">
        <v>4.066746602717819</v>
      </c>
      <c r="J33" s="26">
        <v>0.37278770444237563</v>
      </c>
      <c r="K33" s="26">
        <v>0.69355077687342759</v>
      </c>
      <c r="L33" s="18"/>
    </row>
    <row r="34" spans="1:15" x14ac:dyDescent="0.25">
      <c r="A34" s="16"/>
      <c r="B34" s="11" t="s">
        <v>249</v>
      </c>
      <c r="C34" s="24">
        <v>6.7643333333333331</v>
      </c>
      <c r="D34" s="24">
        <v>2.8776666666666668</v>
      </c>
      <c r="E34" s="24">
        <v>2.8530000000000002</v>
      </c>
      <c r="F34" s="24">
        <v>3.093666666666667</v>
      </c>
      <c r="G34" s="28">
        <v>3.6076666666666664</v>
      </c>
      <c r="H34" s="26">
        <v>16.614588945156751</v>
      </c>
      <c r="I34" s="26">
        <v>8.4355649024418824</v>
      </c>
      <c r="J34" s="26">
        <v>0.36283105442264674</v>
      </c>
      <c r="K34" s="26">
        <v>0.30901799136640823</v>
      </c>
      <c r="L34" s="18"/>
    </row>
    <row r="35" spans="1:15" x14ac:dyDescent="0.25">
      <c r="A35" s="16"/>
      <c r="B35" s="11" t="s">
        <v>261</v>
      </c>
      <c r="C35" s="24">
        <v>3.7683333333333326</v>
      </c>
      <c r="D35" s="24">
        <v>2.6989999999999998</v>
      </c>
      <c r="E35" s="24">
        <v>3.673333333</v>
      </c>
      <c r="F35" s="24">
        <v>3.8216666666666672</v>
      </c>
      <c r="G35" s="28">
        <v>3.4813333333333336</v>
      </c>
      <c r="H35" s="26">
        <v>-8.9053641517662481</v>
      </c>
      <c r="I35" s="26">
        <v>4.0381125321268918</v>
      </c>
      <c r="J35" s="26">
        <v>0.35012543032339677</v>
      </c>
      <c r="K35" s="26">
        <v>0.38173594127958954</v>
      </c>
      <c r="L35" s="18"/>
    </row>
    <row r="36" spans="1:15" x14ac:dyDescent="0.25">
      <c r="A36" s="16"/>
      <c r="B36" s="11" t="s">
        <v>260</v>
      </c>
      <c r="C36" s="24">
        <v>0.71233333333333337</v>
      </c>
      <c r="D36" s="24">
        <v>1.0463333333333331</v>
      </c>
      <c r="E36" s="24">
        <v>0.87033333300000004</v>
      </c>
      <c r="F36" s="24">
        <v>1.6163333333333334</v>
      </c>
      <c r="G36" s="28">
        <v>0.93766666666666654</v>
      </c>
      <c r="H36" s="26">
        <v>-41.988038770880607</v>
      </c>
      <c r="I36" s="26">
        <v>85.714285785413352</v>
      </c>
      <c r="J36" s="26">
        <v>9.4303220557230449E-2</v>
      </c>
      <c r="K36" s="26">
        <v>0.16145116260486084</v>
      </c>
      <c r="L36" s="18"/>
    </row>
    <row r="37" spans="1:15" x14ac:dyDescent="0.25">
      <c r="A37" s="16"/>
      <c r="B37" s="11" t="s">
        <v>262</v>
      </c>
      <c r="C37" s="24">
        <v>1.4653333333333334</v>
      </c>
      <c r="D37" s="24">
        <v>0.92633333333333345</v>
      </c>
      <c r="E37" s="24">
        <v>0.66866666699999999</v>
      </c>
      <c r="F37" s="24">
        <v>0.68899999999999995</v>
      </c>
      <c r="G37" s="28">
        <v>0.25666666666666665</v>
      </c>
      <c r="H37" s="26">
        <v>-62.747943880019349</v>
      </c>
      <c r="I37" s="26">
        <v>3.0408773165299552</v>
      </c>
      <c r="J37" s="26">
        <v>2.5813537088186088E-2</v>
      </c>
      <c r="K37" s="26">
        <v>6.8822345453546568E-2</v>
      </c>
      <c r="L37" s="18"/>
    </row>
    <row r="38" spans="1:15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5" s="11" customFormat="1" x14ac:dyDescent="0.25">
      <c r="A39" s="16"/>
      <c r="B39" s="224" t="s">
        <v>180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  <c r="M39" s="16"/>
      <c r="N39" s="57"/>
      <c r="O39" s="57"/>
    </row>
    <row r="40" spans="1:15" ht="14.25" customHeight="1" x14ac:dyDescent="0.25">
      <c r="A40" s="16"/>
      <c r="B40" s="229" t="s">
        <v>225</v>
      </c>
      <c r="C40" s="229"/>
      <c r="D40" s="229"/>
      <c r="E40" s="229"/>
      <c r="F40" s="229"/>
      <c r="G40" s="229"/>
      <c r="H40" s="224" t="s">
        <v>224</v>
      </c>
      <c r="I40" s="224"/>
      <c r="J40" s="224"/>
      <c r="K40" s="224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252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252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54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25">
        <v>1582.2653333333335</v>
      </c>
      <c r="D13" s="25">
        <v>1548.2383333333335</v>
      </c>
      <c r="E13" s="25">
        <v>1399.865</v>
      </c>
      <c r="F13" s="25">
        <v>1456.7633333333333</v>
      </c>
      <c r="G13" s="93">
        <v>1535.7610000000004</v>
      </c>
      <c r="H13" s="27">
        <v>5.4228209111981451</v>
      </c>
      <c r="I13" s="27">
        <v>4.0645586062465489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620.11833333333345</v>
      </c>
      <c r="D14" s="24">
        <v>568.26900000000012</v>
      </c>
      <c r="E14" s="24">
        <v>539.46300007399998</v>
      </c>
      <c r="F14" s="24">
        <v>541.43833333333316</v>
      </c>
      <c r="G14" s="28">
        <v>627.17900000000077</v>
      </c>
      <c r="H14" s="26">
        <v>15.835721519533031</v>
      </c>
      <c r="I14" s="26">
        <v>0.36616658771078114</v>
      </c>
      <c r="J14" s="26">
        <v>40.838320545970404</v>
      </c>
      <c r="K14" s="26">
        <v>37.167213159767421</v>
      </c>
      <c r="L14" s="18"/>
    </row>
    <row r="15" spans="1:15" x14ac:dyDescent="0.25">
      <c r="A15" s="16"/>
      <c r="B15" s="12" t="s">
        <v>2</v>
      </c>
      <c r="C15" s="93">
        <v>352.15266666666668</v>
      </c>
      <c r="D15" s="93">
        <v>420.8900000000001</v>
      </c>
      <c r="E15" s="93">
        <v>372.81433329999999</v>
      </c>
      <c r="F15" s="93">
        <v>328.48366666666669</v>
      </c>
      <c r="G15" s="93">
        <v>327.25066666666663</v>
      </c>
      <c r="H15" s="47">
        <v>-0.37536112906680907</v>
      </c>
      <c r="I15" s="47">
        <v>-11.890816064107934</v>
      </c>
      <c r="J15" s="47">
        <v>21.308697555587525</v>
      </c>
      <c r="K15" s="47">
        <v>22.548869754638709</v>
      </c>
      <c r="L15" s="18"/>
      <c r="N15" s="22" t="s">
        <v>2</v>
      </c>
      <c r="O15" s="31">
        <v>21.308697555587525</v>
      </c>
    </row>
    <row r="16" spans="1:15" x14ac:dyDescent="0.25">
      <c r="A16" s="16"/>
      <c r="B16" s="11" t="s">
        <v>240</v>
      </c>
      <c r="C16" s="24">
        <v>151.60366666666667</v>
      </c>
      <c r="D16" s="24">
        <v>120.01600000000001</v>
      </c>
      <c r="E16" s="24">
        <v>111.7923333</v>
      </c>
      <c r="F16" s="24">
        <v>127.93633333333332</v>
      </c>
      <c r="G16" s="28">
        <v>119.59233333333331</v>
      </c>
      <c r="H16" s="26">
        <v>-6.5219940126469256</v>
      </c>
      <c r="I16" s="26">
        <v>14.441061883921979</v>
      </c>
      <c r="J16" s="26">
        <v>7.7871708770657202</v>
      </c>
      <c r="K16" s="26">
        <v>8.7822318427381241</v>
      </c>
      <c r="L16" s="18"/>
      <c r="N16" s="22" t="s">
        <v>12</v>
      </c>
      <c r="O16" s="31">
        <v>78.691302444412472</v>
      </c>
    </row>
    <row r="17" spans="1:12" x14ac:dyDescent="0.25">
      <c r="A17" s="16"/>
      <c r="B17" s="11" t="s">
        <v>241</v>
      </c>
      <c r="C17" s="24">
        <v>94.25566666666667</v>
      </c>
      <c r="D17" s="24">
        <v>82.438000000000002</v>
      </c>
      <c r="E17" s="24">
        <v>79.050666669999998</v>
      </c>
      <c r="F17" s="24">
        <v>105.116</v>
      </c>
      <c r="G17" s="28">
        <v>97.77833333333335</v>
      </c>
      <c r="H17" s="26">
        <v>-6.9805421312327809</v>
      </c>
      <c r="I17" s="26">
        <v>32.972945615766555</v>
      </c>
      <c r="J17" s="26">
        <v>6.3667675721243944</v>
      </c>
      <c r="K17" s="26">
        <v>7.2157225264227316</v>
      </c>
      <c r="L17" s="18"/>
    </row>
    <row r="18" spans="1:12" x14ac:dyDescent="0.25">
      <c r="A18" s="16"/>
      <c r="B18" s="11" t="s">
        <v>242</v>
      </c>
      <c r="C18" s="24">
        <v>76.782666666666671</v>
      </c>
      <c r="D18" s="24">
        <v>57.56066666666667</v>
      </c>
      <c r="E18" s="24">
        <v>47.286000000000001</v>
      </c>
      <c r="F18" s="24">
        <v>87.98266666666666</v>
      </c>
      <c r="G18" s="28">
        <v>81.558333333333337</v>
      </c>
      <c r="H18" s="26">
        <v>-7.3018170245654375</v>
      </c>
      <c r="I18" s="26">
        <v>86.064938177614209</v>
      </c>
      <c r="J18" s="26">
        <v>5.3106136523413028</v>
      </c>
      <c r="K18" s="26">
        <v>6.0395992027988985</v>
      </c>
      <c r="L18" s="18"/>
    </row>
    <row r="19" spans="1:12" x14ac:dyDescent="0.25">
      <c r="A19" s="16"/>
      <c r="B19" s="11" t="s">
        <v>244</v>
      </c>
      <c r="C19" s="24">
        <v>54.12166666666667</v>
      </c>
      <c r="D19" s="24">
        <v>45.655666666666662</v>
      </c>
      <c r="E19" s="24">
        <v>43.589333330000002</v>
      </c>
      <c r="F19" s="24">
        <v>48.06133333333333</v>
      </c>
      <c r="G19" s="28">
        <v>44.232333333333337</v>
      </c>
      <c r="H19" s="26">
        <v>-7.9669034012095574</v>
      </c>
      <c r="I19" s="26">
        <v>10.259390685049796</v>
      </c>
      <c r="J19" s="26">
        <v>2.88015735087252</v>
      </c>
      <c r="K19" s="26">
        <v>3.2991860952019199</v>
      </c>
      <c r="L19" s="18"/>
    </row>
    <row r="20" spans="1:12" x14ac:dyDescent="0.25">
      <c r="A20" s="16"/>
      <c r="B20" s="11" t="s">
        <v>243</v>
      </c>
      <c r="C20" s="24">
        <v>38.421333333333337</v>
      </c>
      <c r="D20" s="24">
        <v>48.659666666666666</v>
      </c>
      <c r="E20" s="24">
        <v>38.030999999999999</v>
      </c>
      <c r="F20" s="24">
        <v>34.550333333333334</v>
      </c>
      <c r="G20" s="28">
        <v>40.48533333333333</v>
      </c>
      <c r="H20" s="26">
        <v>17.177837165102105</v>
      </c>
      <c r="I20" s="26">
        <v>-9.1521828683617699</v>
      </c>
      <c r="J20" s="26">
        <v>2.6361740748289164</v>
      </c>
      <c r="K20" s="26">
        <v>2.371719039239959</v>
      </c>
      <c r="L20" s="18"/>
    </row>
    <row r="21" spans="1:12" x14ac:dyDescent="0.25">
      <c r="A21" s="16"/>
      <c r="B21" s="11" t="s">
        <v>247</v>
      </c>
      <c r="C21" s="24">
        <v>15.547333333333334</v>
      </c>
      <c r="D21" s="24">
        <v>14.555999999999999</v>
      </c>
      <c r="E21" s="24">
        <v>14.88766667</v>
      </c>
      <c r="F21" s="24">
        <v>19.538</v>
      </c>
      <c r="G21" s="28">
        <v>21.974333333333337</v>
      </c>
      <c r="H21" s="26">
        <v>12.469717132425728</v>
      </c>
      <c r="I21" s="26">
        <v>31.236146221428008</v>
      </c>
      <c r="J21" s="26">
        <v>1.4308432974488434</v>
      </c>
      <c r="K21" s="26">
        <v>1.341192460912205</v>
      </c>
      <c r="L21" s="18"/>
    </row>
    <row r="22" spans="1:12" x14ac:dyDescent="0.25">
      <c r="A22" s="16"/>
      <c r="B22" s="11" t="s">
        <v>254</v>
      </c>
      <c r="C22" s="24">
        <v>16.068666666666665</v>
      </c>
      <c r="D22" s="24">
        <v>18.382999999999999</v>
      </c>
      <c r="E22" s="24">
        <v>15.672333330000001</v>
      </c>
      <c r="F22" s="24">
        <v>17.804999999999996</v>
      </c>
      <c r="G22" s="28">
        <v>21.346333333333337</v>
      </c>
      <c r="H22" s="26">
        <v>19.889544135542494</v>
      </c>
      <c r="I22" s="26">
        <v>13.60784399549264</v>
      </c>
      <c r="J22" s="26">
        <v>1.3899515180638999</v>
      </c>
      <c r="K22" s="26">
        <v>1.2222301037230936</v>
      </c>
      <c r="L22" s="18"/>
    </row>
    <row r="23" spans="1:12" x14ac:dyDescent="0.25">
      <c r="A23" s="16"/>
      <c r="B23" s="11" t="s">
        <v>246</v>
      </c>
      <c r="C23" s="24">
        <v>25.462666666666667</v>
      </c>
      <c r="D23" s="24">
        <v>30.826666666666664</v>
      </c>
      <c r="E23" s="24">
        <v>22.225333330000002</v>
      </c>
      <c r="F23" s="24">
        <v>18.620333333333335</v>
      </c>
      <c r="G23" s="28">
        <v>17.827333333333332</v>
      </c>
      <c r="H23" s="26">
        <v>-4.258785198976045</v>
      </c>
      <c r="I23" s="26">
        <v>-16.220229155351284</v>
      </c>
      <c r="J23" s="26">
        <v>1.1608143020517727</v>
      </c>
      <c r="K23" s="26">
        <v>1.278198929590485</v>
      </c>
      <c r="L23" s="18"/>
    </row>
    <row r="24" spans="1:12" x14ac:dyDescent="0.25">
      <c r="A24" s="16"/>
      <c r="B24" s="11" t="s">
        <v>253</v>
      </c>
      <c r="C24" s="24">
        <v>9.8760000000000012</v>
      </c>
      <c r="D24" s="24">
        <v>17.539666666666665</v>
      </c>
      <c r="E24" s="24">
        <v>11.81</v>
      </c>
      <c r="F24" s="24">
        <v>15.220999999999997</v>
      </c>
      <c r="G24" s="28">
        <v>14.969666666666665</v>
      </c>
      <c r="H24" s="26">
        <v>-1.6512274708188168</v>
      </c>
      <c r="I24" s="26">
        <v>28.882303132938159</v>
      </c>
      <c r="J24" s="26">
        <v>0.97473934203737822</v>
      </c>
      <c r="K24" s="26">
        <v>1.0448505705571023</v>
      </c>
      <c r="L24" s="18"/>
    </row>
    <row r="25" spans="1:12" x14ac:dyDescent="0.25">
      <c r="A25" s="16"/>
      <c r="B25" s="11" t="s">
        <v>256</v>
      </c>
      <c r="C25" s="24">
        <v>11.647333333333334</v>
      </c>
      <c r="D25" s="24">
        <v>9.1923333333333321</v>
      </c>
      <c r="E25" s="24">
        <v>10.18933333</v>
      </c>
      <c r="F25" s="24">
        <v>12.951666666666668</v>
      </c>
      <c r="G25" s="28">
        <v>14.513</v>
      </c>
      <c r="H25" s="26">
        <v>12.055076566722423</v>
      </c>
      <c r="I25" s="26">
        <v>27.110049766785551</v>
      </c>
      <c r="J25" s="26">
        <v>0.94500381244217013</v>
      </c>
      <c r="K25" s="26">
        <v>0.88907143461875537</v>
      </c>
      <c r="L25" s="18"/>
    </row>
    <row r="26" spans="1:12" x14ac:dyDescent="0.25">
      <c r="A26" s="16"/>
      <c r="B26" s="11" t="s">
        <v>248</v>
      </c>
      <c r="C26" s="24">
        <v>11.389000000000001</v>
      </c>
      <c r="D26" s="24">
        <v>10.629333333333332</v>
      </c>
      <c r="E26" s="24">
        <v>7.8413333329999997</v>
      </c>
      <c r="F26" s="24">
        <v>11.811333333333332</v>
      </c>
      <c r="G26" s="28">
        <v>13.940333333333331</v>
      </c>
      <c r="H26" s="26">
        <v>18.025060676186722</v>
      </c>
      <c r="I26" s="26">
        <v>50.629144709684958</v>
      </c>
      <c r="J26" s="26">
        <v>0.90771502423445616</v>
      </c>
      <c r="K26" s="26">
        <v>0.81079287644527009</v>
      </c>
      <c r="L26" s="18"/>
    </row>
    <row r="27" spans="1:12" x14ac:dyDescent="0.25">
      <c r="A27" s="16"/>
      <c r="B27" s="11" t="s">
        <v>255</v>
      </c>
      <c r="C27" s="24">
        <v>7.7539999999999996</v>
      </c>
      <c r="D27" s="24">
        <v>5.6280000000000001</v>
      </c>
      <c r="E27" s="24">
        <v>4.6950000000000003</v>
      </c>
      <c r="F27" s="24">
        <v>7.7893333333333343</v>
      </c>
      <c r="G27" s="28">
        <v>13.282666666666666</v>
      </c>
      <c r="H27" s="26">
        <v>70.523793221499446</v>
      </c>
      <c r="I27" s="26">
        <v>65.906993255236074</v>
      </c>
      <c r="J27" s="26">
        <v>0.86489152066413078</v>
      </c>
      <c r="K27" s="26">
        <v>0.53470135849108424</v>
      </c>
      <c r="L27" s="18"/>
    </row>
    <row r="28" spans="1:12" x14ac:dyDescent="0.25">
      <c r="A28" s="16"/>
      <c r="B28" s="11" t="s">
        <v>258</v>
      </c>
      <c r="C28" s="24">
        <v>14.835333333333335</v>
      </c>
      <c r="D28" s="24">
        <v>13.329000000000001</v>
      </c>
      <c r="E28" s="24">
        <v>11.244</v>
      </c>
      <c r="F28" s="24">
        <v>5.8883333333333328</v>
      </c>
      <c r="G28" s="28">
        <v>12.728666666666667</v>
      </c>
      <c r="H28" s="26">
        <v>116.16756297763943</v>
      </c>
      <c r="I28" s="26">
        <v>-47.631329301553428</v>
      </c>
      <c r="J28" s="26">
        <v>0.8288181993595789</v>
      </c>
      <c r="K28" s="26">
        <v>0.40420658583297675</v>
      </c>
      <c r="L28" s="18"/>
    </row>
    <row r="29" spans="1:12" x14ac:dyDescent="0.25">
      <c r="A29" s="16"/>
      <c r="B29" s="11" t="s">
        <v>259</v>
      </c>
      <c r="C29" s="24">
        <v>9.1120000000000001</v>
      </c>
      <c r="D29" s="24">
        <v>6.3066666666666675</v>
      </c>
      <c r="E29" s="24">
        <v>7.1323333330000001</v>
      </c>
      <c r="F29" s="24">
        <v>6.9046666666666665</v>
      </c>
      <c r="G29" s="28">
        <v>11.035666666666666</v>
      </c>
      <c r="H29" s="26">
        <v>59.82910109104953</v>
      </c>
      <c r="I29" s="26">
        <v>-3.192036262242004</v>
      </c>
      <c r="J29" s="26">
        <v>0.71857969219602946</v>
      </c>
      <c r="K29" s="26">
        <v>0.47397312306505973</v>
      </c>
      <c r="L29" s="18"/>
    </row>
    <row r="30" spans="1:12" x14ac:dyDescent="0.25">
      <c r="A30" s="16"/>
      <c r="B30" s="11" t="s">
        <v>257</v>
      </c>
      <c r="C30" s="24">
        <v>14.113333333333333</v>
      </c>
      <c r="D30" s="24">
        <v>13.951666666666668</v>
      </c>
      <c r="E30" s="24">
        <v>12.08666667</v>
      </c>
      <c r="F30" s="24">
        <v>8.4856666666666669</v>
      </c>
      <c r="G30" s="28">
        <v>10.666666666666666</v>
      </c>
      <c r="H30" s="26">
        <v>25.702164434143839</v>
      </c>
      <c r="I30" s="26">
        <v>-29.793160526808283</v>
      </c>
      <c r="J30" s="26">
        <v>0.69455251609245605</v>
      </c>
      <c r="K30" s="26">
        <v>0.582501390067936</v>
      </c>
      <c r="L30" s="18"/>
    </row>
    <row r="31" spans="1:12" x14ac:dyDescent="0.25">
      <c r="A31" s="16"/>
      <c r="B31" s="11" t="s">
        <v>251</v>
      </c>
      <c r="C31" s="24">
        <v>6.968</v>
      </c>
      <c r="D31" s="24">
        <v>12.455666666666666</v>
      </c>
      <c r="E31" s="24">
        <v>2.790333333</v>
      </c>
      <c r="F31" s="24">
        <v>9.2189999999999994</v>
      </c>
      <c r="G31" s="28">
        <v>10.534333333333334</v>
      </c>
      <c r="H31" s="26">
        <v>14.267635679936387</v>
      </c>
      <c r="I31" s="26">
        <v>230.39063437228413</v>
      </c>
      <c r="J31" s="26">
        <v>0.68593572393968405</v>
      </c>
      <c r="K31" s="26">
        <v>0.63284129886117402</v>
      </c>
      <c r="L31" s="18"/>
    </row>
    <row r="32" spans="1:12" x14ac:dyDescent="0.25">
      <c r="A32" s="16"/>
      <c r="B32" s="11" t="s">
        <v>249</v>
      </c>
      <c r="C32" s="24">
        <v>16.103999999999999</v>
      </c>
      <c r="D32" s="24">
        <v>13.779666666666666</v>
      </c>
      <c r="E32" s="24">
        <v>14.316333330000003</v>
      </c>
      <c r="F32" s="24">
        <v>10.790333333333335</v>
      </c>
      <c r="G32" s="28">
        <v>9.4919999999999991</v>
      </c>
      <c r="H32" s="26">
        <v>-12.032374656328216</v>
      </c>
      <c r="I32" s="26">
        <v>-24.629211372704663</v>
      </c>
      <c r="J32" s="26">
        <v>0.61806492025777426</v>
      </c>
      <c r="K32" s="26">
        <v>0.74070599433904849</v>
      </c>
      <c r="L32" s="18"/>
    </row>
    <row r="33" spans="1:14" x14ac:dyDescent="0.25">
      <c r="A33" s="16"/>
      <c r="B33" s="11" t="s">
        <v>245</v>
      </c>
      <c r="C33" s="24">
        <v>11.409666666666668</v>
      </c>
      <c r="D33" s="24">
        <v>15.396333333333333</v>
      </c>
      <c r="E33" s="24">
        <v>9.6403333329999992</v>
      </c>
      <c r="F33" s="24">
        <v>17.659666666666666</v>
      </c>
      <c r="G33" s="28">
        <v>8.5683333333333351</v>
      </c>
      <c r="H33" s="26">
        <v>-51.480775401574199</v>
      </c>
      <c r="I33" s="26">
        <v>83.185228732864886</v>
      </c>
      <c r="J33" s="26">
        <v>0.5579210133173933</v>
      </c>
      <c r="K33" s="26">
        <v>1.2122536490713431</v>
      </c>
      <c r="L33" s="18"/>
    </row>
    <row r="34" spans="1:14" x14ac:dyDescent="0.25">
      <c r="A34" s="16"/>
      <c r="B34" s="11" t="s">
        <v>250</v>
      </c>
      <c r="C34" s="24">
        <v>13.318</v>
      </c>
      <c r="D34" s="24">
        <v>13.64</v>
      </c>
      <c r="E34" s="24">
        <v>11.795</v>
      </c>
      <c r="F34" s="24">
        <v>9.61</v>
      </c>
      <c r="G34" s="28">
        <v>8.0190000000000001</v>
      </c>
      <c r="H34" s="26">
        <v>-16.555671175858478</v>
      </c>
      <c r="I34" s="26">
        <v>-18.524798643493014</v>
      </c>
      <c r="J34" s="26">
        <v>0.52215155873863173</v>
      </c>
      <c r="K34" s="26">
        <v>0.65968162295865951</v>
      </c>
      <c r="L34" s="18"/>
    </row>
    <row r="35" spans="1:14" x14ac:dyDescent="0.25">
      <c r="A35" s="16"/>
      <c r="B35" s="11" t="s">
        <v>261</v>
      </c>
      <c r="C35" s="24">
        <v>5.9833333333333334</v>
      </c>
      <c r="D35" s="24">
        <v>4.5706666666666669</v>
      </c>
      <c r="E35" s="24">
        <v>6.0046666670000004</v>
      </c>
      <c r="F35" s="24">
        <v>4.6203333333333338</v>
      </c>
      <c r="G35" s="28">
        <v>3.8949999999999991</v>
      </c>
      <c r="H35" s="26">
        <v>-15.698723035856032</v>
      </c>
      <c r="I35" s="26">
        <v>-23.054291111188274</v>
      </c>
      <c r="J35" s="26">
        <v>0.25362019220438586</v>
      </c>
      <c r="K35" s="26">
        <v>0.31716430717412347</v>
      </c>
      <c r="L35" s="18"/>
    </row>
    <row r="36" spans="1:14" x14ac:dyDescent="0.25">
      <c r="A36" s="16"/>
      <c r="B36" s="11" t="s">
        <v>260</v>
      </c>
      <c r="C36" s="24">
        <v>2.1273333333333335</v>
      </c>
      <c r="D36" s="24">
        <v>2.6426666666666669</v>
      </c>
      <c r="E36" s="24">
        <v>3.479666667</v>
      </c>
      <c r="F36" s="24">
        <v>4.488666666666667</v>
      </c>
      <c r="G36" s="28">
        <v>3.7793333333333328</v>
      </c>
      <c r="H36" s="26">
        <v>-15.802762512995717</v>
      </c>
      <c r="I36" s="26">
        <v>28.997030354536157</v>
      </c>
      <c r="J36" s="26">
        <v>0.24608863835800829</v>
      </c>
      <c r="K36" s="26">
        <v>0.30812600536806484</v>
      </c>
      <c r="L36" s="18"/>
    </row>
    <row r="37" spans="1:14" x14ac:dyDescent="0.25">
      <c r="A37" s="16"/>
      <c r="B37" s="11" t="s">
        <v>262</v>
      </c>
      <c r="C37" s="24">
        <v>3.0933333333333337</v>
      </c>
      <c r="D37" s="24">
        <v>1.9219999999999999</v>
      </c>
      <c r="E37" s="24">
        <v>2.028</v>
      </c>
      <c r="F37" s="24">
        <v>1.7913333333333332</v>
      </c>
      <c r="G37" s="28">
        <v>1.1120000000000001</v>
      </c>
      <c r="H37" s="26">
        <v>-37.9233345738742</v>
      </c>
      <c r="I37" s="26">
        <v>-11.669953977646298</v>
      </c>
      <c r="J37" s="26">
        <v>7.2407099802638542E-2</v>
      </c>
      <c r="K37" s="26">
        <v>0.12296666811584586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x14ac:dyDescent="0.25">
      <c r="A39" s="16"/>
      <c r="B39" s="224" t="s">
        <v>181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4" ht="14.25" customHeight="1" x14ac:dyDescent="0.25">
      <c r="A40" s="16"/>
      <c r="B40" s="229" t="s">
        <v>225</v>
      </c>
      <c r="C40" s="229"/>
      <c r="D40" s="229"/>
      <c r="E40" s="229"/>
      <c r="F40" s="229"/>
      <c r="G40" s="229"/>
      <c r="H40" s="224" t="s">
        <v>224</v>
      </c>
      <c r="I40" s="224"/>
      <c r="J40" s="224"/>
      <c r="K40" s="22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252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252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55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239</v>
      </c>
      <c r="C13" s="25">
        <v>2432.6573333333331</v>
      </c>
      <c r="D13" s="25">
        <v>2216.7383333333332</v>
      </c>
      <c r="E13" s="25">
        <v>2138.210333</v>
      </c>
      <c r="F13" s="25">
        <v>2213.1196666666669</v>
      </c>
      <c r="G13" s="93">
        <v>2064.0913333333338</v>
      </c>
      <c r="H13" s="27">
        <v>-6.7338578920043251</v>
      </c>
      <c r="I13" s="27">
        <v>3.5033659930716832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1066.7103333333332</v>
      </c>
      <c r="D14" s="24">
        <v>902.46699999999987</v>
      </c>
      <c r="E14" s="24">
        <v>979.65633300699983</v>
      </c>
      <c r="F14" s="24">
        <v>959.89566666666701</v>
      </c>
      <c r="G14" s="28">
        <v>930.21500000000015</v>
      </c>
      <c r="H14" s="26">
        <v>-3.0920721592312184</v>
      </c>
      <c r="I14" s="26">
        <v>-2.017101883032657</v>
      </c>
      <c r="J14" s="26">
        <v>45.066561977070137</v>
      </c>
      <c r="K14" s="26">
        <v>43.372967179512365</v>
      </c>
      <c r="L14" s="18"/>
    </row>
    <row r="15" spans="1:15" x14ac:dyDescent="0.25">
      <c r="A15" s="16"/>
      <c r="B15" s="12" t="s">
        <v>2</v>
      </c>
      <c r="C15" s="93">
        <v>472.23466666666673</v>
      </c>
      <c r="D15" s="93">
        <v>508.887</v>
      </c>
      <c r="E15" s="93">
        <v>440.483</v>
      </c>
      <c r="F15" s="93">
        <v>398.16433333333327</v>
      </c>
      <c r="G15" s="93">
        <v>352.88166666666666</v>
      </c>
      <c r="H15" s="47">
        <v>-11.37285861030578</v>
      </c>
      <c r="I15" s="47">
        <v>-9.6073325569129171</v>
      </c>
      <c r="J15" s="47">
        <v>17.096223455228237</v>
      </c>
      <c r="K15" s="47">
        <v>17.991089200026682</v>
      </c>
      <c r="L15" s="18"/>
      <c r="N15" s="22" t="s">
        <v>2</v>
      </c>
      <c r="O15" s="31">
        <v>17.096223455228237</v>
      </c>
    </row>
    <row r="16" spans="1:15" x14ac:dyDescent="0.25">
      <c r="A16" s="16"/>
      <c r="B16" s="11" t="s">
        <v>240</v>
      </c>
      <c r="C16" s="24">
        <v>200.41133333333332</v>
      </c>
      <c r="D16" s="24">
        <v>173.39566666666667</v>
      </c>
      <c r="E16" s="24">
        <v>158.79599999999999</v>
      </c>
      <c r="F16" s="24">
        <v>170.86433333333335</v>
      </c>
      <c r="G16" s="28">
        <v>150.149</v>
      </c>
      <c r="H16" s="26">
        <v>-12.123848745495946</v>
      </c>
      <c r="I16" s="26">
        <v>7.5998975624910869</v>
      </c>
      <c r="J16" s="26">
        <v>7.2743389585150764</v>
      </c>
      <c r="K16" s="26">
        <v>7.7205194055630972</v>
      </c>
      <c r="L16" s="18"/>
      <c r="N16" s="22" t="s">
        <v>12</v>
      </c>
      <c r="O16" s="31">
        <v>82.903776544771759</v>
      </c>
    </row>
    <row r="17" spans="1:12" x14ac:dyDescent="0.25">
      <c r="A17" s="16"/>
      <c r="B17" s="11" t="s">
        <v>241</v>
      </c>
      <c r="C17" s="24">
        <v>147.50033333333334</v>
      </c>
      <c r="D17" s="24">
        <v>148.08366666666666</v>
      </c>
      <c r="E17" s="24">
        <v>126.81699999999999</v>
      </c>
      <c r="F17" s="24">
        <v>148.88966666666667</v>
      </c>
      <c r="G17" s="28">
        <v>135.41866666666667</v>
      </c>
      <c r="H17" s="26">
        <v>-9.0476393033767764</v>
      </c>
      <c r="I17" s="26">
        <v>17.405132329787556</v>
      </c>
      <c r="J17" s="26">
        <v>6.5606915973033475</v>
      </c>
      <c r="K17" s="26">
        <v>6.7275922269002173</v>
      </c>
      <c r="L17" s="18"/>
    </row>
    <row r="18" spans="1:12" x14ac:dyDescent="0.25">
      <c r="A18" s="16"/>
      <c r="B18" s="11" t="s">
        <v>242</v>
      </c>
      <c r="C18" s="24">
        <v>90.803666666666672</v>
      </c>
      <c r="D18" s="24">
        <v>67.343333333333334</v>
      </c>
      <c r="E18" s="24">
        <v>58.22366667</v>
      </c>
      <c r="F18" s="24">
        <v>132.50566666666666</v>
      </c>
      <c r="G18" s="28">
        <v>108.16066666666669</v>
      </c>
      <c r="H18" s="26">
        <v>-18.372799150728124</v>
      </c>
      <c r="I18" s="26">
        <v>127.58042261007377</v>
      </c>
      <c r="J18" s="26">
        <v>5.2401104989863176</v>
      </c>
      <c r="K18" s="26">
        <v>5.9872797961369448</v>
      </c>
      <c r="L18" s="18"/>
    </row>
    <row r="19" spans="1:12" x14ac:dyDescent="0.25">
      <c r="A19" s="16"/>
      <c r="B19" s="11" t="s">
        <v>244</v>
      </c>
      <c r="C19" s="24">
        <v>65.340333333333334</v>
      </c>
      <c r="D19" s="24">
        <v>54.313333333333325</v>
      </c>
      <c r="E19" s="24">
        <v>49.658333329999998</v>
      </c>
      <c r="F19" s="24">
        <v>61.048333333333325</v>
      </c>
      <c r="G19" s="28">
        <v>58.1</v>
      </c>
      <c r="H19" s="26">
        <v>-4.8295066750388855</v>
      </c>
      <c r="I19" s="26">
        <v>22.9367343596534</v>
      </c>
      <c r="J19" s="26">
        <v>2.8147979239936731</v>
      </c>
      <c r="K19" s="26">
        <v>2.7584741237821295</v>
      </c>
      <c r="L19" s="18"/>
    </row>
    <row r="20" spans="1:12" x14ac:dyDescent="0.25">
      <c r="A20" s="16"/>
      <c r="B20" s="11" t="s">
        <v>243</v>
      </c>
      <c r="C20" s="24">
        <v>50.068999999999996</v>
      </c>
      <c r="D20" s="24">
        <v>58.980666666666671</v>
      </c>
      <c r="E20" s="24">
        <v>46.920999999999999</v>
      </c>
      <c r="F20" s="24">
        <v>39.670999999999999</v>
      </c>
      <c r="G20" s="28">
        <v>44.226333333333336</v>
      </c>
      <c r="H20" s="26">
        <v>11.482779192189096</v>
      </c>
      <c r="I20" s="26">
        <v>-15.451503591142558</v>
      </c>
      <c r="J20" s="26">
        <v>2.1426538941913744</v>
      </c>
      <c r="K20" s="26">
        <v>1.7925375024908277</v>
      </c>
      <c r="L20" s="18"/>
    </row>
    <row r="21" spans="1:12" x14ac:dyDescent="0.25">
      <c r="A21" s="16"/>
      <c r="B21" s="11" t="s">
        <v>247</v>
      </c>
      <c r="C21" s="24">
        <v>28.261333333333337</v>
      </c>
      <c r="D21" s="24">
        <v>25.945333333333338</v>
      </c>
      <c r="E21" s="24">
        <v>28.837666670000001</v>
      </c>
      <c r="F21" s="24">
        <v>32.434666666666665</v>
      </c>
      <c r="G21" s="28">
        <v>31.238666666666663</v>
      </c>
      <c r="H21" s="26">
        <v>-3.6874126449066846</v>
      </c>
      <c r="I21" s="26">
        <v>12.473269900191486</v>
      </c>
      <c r="J21" s="26">
        <v>1.5134343215432646</v>
      </c>
      <c r="K21" s="26">
        <v>1.4655631665647237</v>
      </c>
      <c r="L21" s="18"/>
    </row>
    <row r="22" spans="1:12" x14ac:dyDescent="0.25">
      <c r="A22" s="16"/>
      <c r="B22" s="11" t="s">
        <v>248</v>
      </c>
      <c r="C22" s="24">
        <v>36.56133333333333</v>
      </c>
      <c r="D22" s="24">
        <v>15.337666666666665</v>
      </c>
      <c r="E22" s="24">
        <v>17.791</v>
      </c>
      <c r="F22" s="24">
        <v>29.838999999999999</v>
      </c>
      <c r="G22" s="28">
        <v>29.771999999999998</v>
      </c>
      <c r="H22" s="26">
        <v>-0.22453835584302917</v>
      </c>
      <c r="I22" s="26">
        <v>67.719633522567577</v>
      </c>
      <c r="J22" s="26">
        <v>1.4423780343053292</v>
      </c>
      <c r="K22" s="26">
        <v>1.3482777478970482</v>
      </c>
      <c r="L22" s="18"/>
    </row>
    <row r="23" spans="1:12" x14ac:dyDescent="0.25">
      <c r="A23" s="16"/>
      <c r="B23" s="11" t="s">
        <v>246</v>
      </c>
      <c r="C23" s="24">
        <v>41.44233333333333</v>
      </c>
      <c r="D23" s="24">
        <v>43.466333333333331</v>
      </c>
      <c r="E23" s="24">
        <v>37.055999999999997</v>
      </c>
      <c r="F23" s="24">
        <v>33.377000000000002</v>
      </c>
      <c r="G23" s="28">
        <v>27.961666666666662</v>
      </c>
      <c r="H23" s="26">
        <v>-16.224745583285916</v>
      </c>
      <c r="I23" s="26">
        <v>-9.9282167530224346</v>
      </c>
      <c r="J23" s="26">
        <v>1.35467196703505</v>
      </c>
      <c r="K23" s="26">
        <v>1.5081425782217832</v>
      </c>
      <c r="L23" s="18"/>
    </row>
    <row r="24" spans="1:12" x14ac:dyDescent="0.25">
      <c r="A24" s="16"/>
      <c r="B24" s="11" t="s">
        <v>253</v>
      </c>
      <c r="C24" s="24">
        <v>23.960999999999999</v>
      </c>
      <c r="D24" s="24">
        <v>25.882000000000001</v>
      </c>
      <c r="E24" s="24">
        <v>25.685333329999999</v>
      </c>
      <c r="F24" s="24">
        <v>26.600999999999999</v>
      </c>
      <c r="G24" s="28">
        <v>23.444333333333336</v>
      </c>
      <c r="H24" s="26">
        <v>-11.866721802438496</v>
      </c>
      <c r="I24" s="26">
        <v>3.5649397974933716</v>
      </c>
      <c r="J24" s="26">
        <v>1.135818602342209</v>
      </c>
      <c r="K24" s="26">
        <v>1.2019684430379496</v>
      </c>
      <c r="L24" s="18"/>
    </row>
    <row r="25" spans="1:12" x14ac:dyDescent="0.25">
      <c r="A25" s="16"/>
      <c r="B25" s="11" t="s">
        <v>254</v>
      </c>
      <c r="C25" s="24">
        <v>19.885999999999999</v>
      </c>
      <c r="D25" s="24">
        <v>21.905999999999995</v>
      </c>
      <c r="E25" s="24">
        <v>18.79933333</v>
      </c>
      <c r="F25" s="24">
        <v>20.814333333333337</v>
      </c>
      <c r="G25" s="28">
        <v>21.558333333333337</v>
      </c>
      <c r="H25" s="26">
        <v>3.5744599074355898</v>
      </c>
      <c r="I25" s="26">
        <v>10.718465213432848</v>
      </c>
      <c r="J25" s="26">
        <v>1.0444466766167</v>
      </c>
      <c r="K25" s="26">
        <v>0.94049741850079205</v>
      </c>
      <c r="L25" s="18"/>
    </row>
    <row r="26" spans="1:12" x14ac:dyDescent="0.25">
      <c r="A26" s="16"/>
      <c r="B26" s="11" t="s">
        <v>255</v>
      </c>
      <c r="C26" s="24">
        <v>13.485666666666669</v>
      </c>
      <c r="D26" s="24">
        <v>12.588000000000003</v>
      </c>
      <c r="E26" s="24">
        <v>12.643333330000003</v>
      </c>
      <c r="F26" s="24">
        <v>13.679666666666668</v>
      </c>
      <c r="G26" s="28">
        <v>18.272666666666662</v>
      </c>
      <c r="H26" s="26">
        <v>33.575379517044723</v>
      </c>
      <c r="I26" s="26">
        <v>8.1966781197460037</v>
      </c>
      <c r="J26" s="26">
        <v>0.88526444404753368</v>
      </c>
      <c r="K26" s="26">
        <v>0.61811689953804272</v>
      </c>
      <c r="L26" s="18"/>
    </row>
    <row r="27" spans="1:12" x14ac:dyDescent="0.25">
      <c r="A27" s="16"/>
      <c r="B27" s="11" t="s">
        <v>256</v>
      </c>
      <c r="C27" s="24">
        <v>14.975</v>
      </c>
      <c r="D27" s="24">
        <v>11.929</v>
      </c>
      <c r="E27" s="24">
        <v>11.289</v>
      </c>
      <c r="F27" s="24">
        <v>16.468333333333334</v>
      </c>
      <c r="G27" s="28">
        <v>17.88</v>
      </c>
      <c r="H27" s="26">
        <v>8.572006881894545</v>
      </c>
      <c r="I27" s="26">
        <v>45.879469690258958</v>
      </c>
      <c r="J27" s="26">
        <v>0.86624073805519564</v>
      </c>
      <c r="K27" s="26">
        <v>0.74412303958861081</v>
      </c>
      <c r="L27" s="18"/>
    </row>
    <row r="28" spans="1:12" x14ac:dyDescent="0.25">
      <c r="A28" s="16"/>
      <c r="B28" s="11" t="s">
        <v>249</v>
      </c>
      <c r="C28" s="24">
        <v>30.073</v>
      </c>
      <c r="D28" s="24">
        <v>21.300333333333334</v>
      </c>
      <c r="E28" s="24">
        <v>21.596</v>
      </c>
      <c r="F28" s="24">
        <v>19.260333333333335</v>
      </c>
      <c r="G28" s="28">
        <v>17.820666666666668</v>
      </c>
      <c r="H28" s="26">
        <v>-7.474775445215565</v>
      </c>
      <c r="I28" s="26">
        <v>-10.81527443353707</v>
      </c>
      <c r="J28" s="26">
        <v>0.86336618825329747</v>
      </c>
      <c r="K28" s="26">
        <v>0.87027979658879717</v>
      </c>
      <c r="L28" s="18"/>
    </row>
    <row r="29" spans="1:12" x14ac:dyDescent="0.25">
      <c r="A29" s="16"/>
      <c r="B29" s="11" t="s">
        <v>257</v>
      </c>
      <c r="C29" s="24">
        <v>19.085000000000001</v>
      </c>
      <c r="D29" s="24">
        <v>16.866333333333333</v>
      </c>
      <c r="E29" s="24">
        <v>19.07</v>
      </c>
      <c r="F29" s="24">
        <v>18.171333333333337</v>
      </c>
      <c r="G29" s="28">
        <v>16.684333333333335</v>
      </c>
      <c r="H29" s="26">
        <v>-8.1832189896173588</v>
      </c>
      <c r="I29" s="26">
        <v>-4.7124628561440174</v>
      </c>
      <c r="J29" s="26">
        <v>0.80831371480008796</v>
      </c>
      <c r="K29" s="26">
        <v>0.82107323914853847</v>
      </c>
      <c r="L29" s="18"/>
    </row>
    <row r="30" spans="1:12" x14ac:dyDescent="0.25">
      <c r="A30" s="16"/>
      <c r="B30" s="11" t="s">
        <v>245</v>
      </c>
      <c r="C30" s="24">
        <v>22.102</v>
      </c>
      <c r="D30" s="24">
        <v>35.823333333333331</v>
      </c>
      <c r="E30" s="24">
        <v>25.68033333</v>
      </c>
      <c r="F30" s="24">
        <v>33.737666666666662</v>
      </c>
      <c r="G30" s="28">
        <v>16.337333333333333</v>
      </c>
      <c r="H30" s="26">
        <v>-51.575390513076378</v>
      </c>
      <c r="I30" s="26">
        <v>31.37550137347327</v>
      </c>
      <c r="J30" s="26">
        <v>0.79150244320583996</v>
      </c>
      <c r="K30" s="26">
        <v>1.5244393321704697</v>
      </c>
      <c r="L30" s="18"/>
    </row>
    <row r="31" spans="1:12" x14ac:dyDescent="0.25">
      <c r="A31" s="16"/>
      <c r="B31" s="11" t="s">
        <v>251</v>
      </c>
      <c r="C31" s="24">
        <v>23.652333333333331</v>
      </c>
      <c r="D31" s="24">
        <v>17.700666666666667</v>
      </c>
      <c r="E31" s="24">
        <v>4.6173333330000004</v>
      </c>
      <c r="F31" s="24">
        <v>12.854666666666668</v>
      </c>
      <c r="G31" s="28">
        <v>14.492000000000001</v>
      </c>
      <c r="H31" s="26">
        <v>12.737267918265726</v>
      </c>
      <c r="I31" s="26">
        <v>178.40023103367025</v>
      </c>
      <c r="J31" s="26">
        <v>0.70210071453556466</v>
      </c>
      <c r="K31" s="26">
        <v>0.58083920450754356</v>
      </c>
      <c r="L31" s="18"/>
    </row>
    <row r="32" spans="1:12" x14ac:dyDescent="0.25">
      <c r="A32" s="16"/>
      <c r="B32" s="11" t="s">
        <v>258</v>
      </c>
      <c r="C32" s="24">
        <v>17.662666666666667</v>
      </c>
      <c r="D32" s="24">
        <v>15.472666666666665</v>
      </c>
      <c r="E32" s="24">
        <v>14.029</v>
      </c>
      <c r="F32" s="24">
        <v>7.3390000000000013</v>
      </c>
      <c r="G32" s="28">
        <v>14.362666666666668</v>
      </c>
      <c r="H32" s="26">
        <v>95.703320161693199</v>
      </c>
      <c r="I32" s="26">
        <v>-47.686934207712582</v>
      </c>
      <c r="J32" s="26">
        <v>0.69583484193367406</v>
      </c>
      <c r="K32" s="26">
        <v>0.33161333797434361</v>
      </c>
      <c r="L32" s="18"/>
    </row>
    <row r="33" spans="1:14" x14ac:dyDescent="0.25">
      <c r="A33" s="16"/>
      <c r="B33" s="11" t="s">
        <v>259</v>
      </c>
      <c r="C33" s="24">
        <v>15.192333333333332</v>
      </c>
      <c r="D33" s="24">
        <v>9.8733333333333331</v>
      </c>
      <c r="E33" s="24">
        <v>10.75266667</v>
      </c>
      <c r="F33" s="24">
        <v>10.601999999999999</v>
      </c>
      <c r="G33" s="28">
        <v>14.305666666666667</v>
      </c>
      <c r="H33" s="26">
        <v>34.933660315663737</v>
      </c>
      <c r="I33" s="26">
        <v>-1.4012028329713044</v>
      </c>
      <c r="J33" s="26">
        <v>0.6930733362251088</v>
      </c>
      <c r="K33" s="26">
        <v>0.47905226995557842</v>
      </c>
      <c r="L33" s="18"/>
    </row>
    <row r="34" spans="1:14" x14ac:dyDescent="0.25">
      <c r="A34" s="16"/>
      <c r="B34" s="11" t="s">
        <v>250</v>
      </c>
      <c r="C34" s="24">
        <v>16.783333333333335</v>
      </c>
      <c r="D34" s="24">
        <v>15.409000000000001</v>
      </c>
      <c r="E34" s="24">
        <v>12.276999999999999</v>
      </c>
      <c r="F34" s="24">
        <v>10.747333333333335</v>
      </c>
      <c r="G34" s="28">
        <v>9.2729999999999997</v>
      </c>
      <c r="H34" s="26">
        <v>-13.718131629551532</v>
      </c>
      <c r="I34" s="26">
        <v>-12.459612826151856</v>
      </c>
      <c r="J34" s="26">
        <v>0.44925337606184729</v>
      </c>
      <c r="K34" s="26">
        <v>0.48561916895893109</v>
      </c>
      <c r="L34" s="18"/>
    </row>
    <row r="35" spans="1:14" x14ac:dyDescent="0.25">
      <c r="A35" s="16"/>
      <c r="B35" s="11" t="s">
        <v>260</v>
      </c>
      <c r="C35" s="24">
        <v>4</v>
      </c>
      <c r="D35" s="24">
        <v>5.5696666666666674</v>
      </c>
      <c r="E35" s="24">
        <v>6.9923333330000004</v>
      </c>
      <c r="F35" s="24">
        <v>7.9446666666666657</v>
      </c>
      <c r="G35" s="28">
        <v>5.2836666666666661</v>
      </c>
      <c r="H35" s="26">
        <v>-33.494167995300828</v>
      </c>
      <c r="I35" s="26">
        <v>13.619678701130722</v>
      </c>
      <c r="J35" s="26">
        <v>0.25598027477466267</v>
      </c>
      <c r="K35" s="26">
        <v>0.35898043771996652</v>
      </c>
      <c r="L35" s="18"/>
    </row>
    <row r="36" spans="1:14" x14ac:dyDescent="0.25">
      <c r="A36" s="16"/>
      <c r="B36" s="11" t="s">
        <v>261</v>
      </c>
      <c r="C36" s="24">
        <v>8.7159999999999975</v>
      </c>
      <c r="D36" s="24">
        <v>5.8473333333333333</v>
      </c>
      <c r="E36" s="24">
        <v>8.0510000000000002</v>
      </c>
      <c r="F36" s="24">
        <v>5.8163333333333327</v>
      </c>
      <c r="G36" s="28">
        <v>5.0460000000000003</v>
      </c>
      <c r="H36" s="26">
        <v>-13.244311994956714</v>
      </c>
      <c r="I36" s="26">
        <v>-27.756386370223176</v>
      </c>
      <c r="J36" s="26">
        <v>0.24446592641087908</v>
      </c>
      <c r="K36" s="26">
        <v>0.26281151538875963</v>
      </c>
      <c r="L36" s="18"/>
    </row>
    <row r="37" spans="1:14" x14ac:dyDescent="0.25">
      <c r="A37" s="16"/>
      <c r="B37" s="11" t="s">
        <v>262</v>
      </c>
      <c r="C37" s="24">
        <v>3.7483333333333335</v>
      </c>
      <c r="D37" s="24">
        <v>2.3506666666666662</v>
      </c>
      <c r="E37" s="24">
        <v>2.4876666670000001</v>
      </c>
      <c r="F37" s="24">
        <v>2.3933333333333331</v>
      </c>
      <c r="G37" s="28">
        <v>1.2069999999999999</v>
      </c>
      <c r="H37" s="26">
        <v>-49.568245125348184</v>
      </c>
      <c r="I37" s="26">
        <v>-3.7920407471804918</v>
      </c>
      <c r="J37" s="26">
        <v>5.847609456558283E-2</v>
      </c>
      <c r="K37" s="26">
        <v>0.10814296982585214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4" t="s">
        <v>182</v>
      </c>
      <c r="C39" s="224"/>
      <c r="D39" s="224"/>
      <c r="E39" s="224"/>
      <c r="F39" s="224"/>
      <c r="G39" s="224"/>
      <c r="H39" s="224" t="s">
        <v>168</v>
      </c>
      <c r="I39" s="224"/>
      <c r="J39" s="224"/>
      <c r="K39" s="224"/>
      <c r="L39" s="18"/>
    </row>
    <row r="40" spans="1:14" x14ac:dyDescent="0.25">
      <c r="A40" s="16"/>
      <c r="B40" s="224" t="s">
        <v>225</v>
      </c>
      <c r="C40" s="224"/>
      <c r="D40" s="224"/>
      <c r="E40" s="224"/>
      <c r="F40" s="224"/>
      <c r="G40" s="224"/>
      <c r="H40" s="224" t="s">
        <v>224</v>
      </c>
      <c r="I40" s="224"/>
      <c r="J40" s="224"/>
      <c r="K40" s="224"/>
      <c r="L40" s="18"/>
      <c r="N40" s="22" t="s">
        <v>252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252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252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252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252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252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11"/>
      <c r="M2" s="11"/>
      <c r="N2" s="9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11"/>
      <c r="M3" s="11"/>
      <c r="N3" s="9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11"/>
      <c r="M4" s="11"/>
      <c r="N4" s="9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11"/>
      <c r="M5" s="11"/>
      <c r="N5" s="9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14" ht="27.6" customHeight="1" x14ac:dyDescent="0.25">
      <c r="A7" s="16"/>
      <c r="B7" s="3"/>
      <c r="C7" s="230" t="s">
        <v>187</v>
      </c>
      <c r="D7" s="230"/>
      <c r="E7" s="230"/>
      <c r="F7" s="230"/>
      <c r="G7" s="230"/>
      <c r="H7" s="230"/>
      <c r="I7" s="230"/>
      <c r="J7" s="18"/>
    </row>
    <row r="8" spans="1:14" ht="15.6" customHeight="1" x14ac:dyDescent="0.25">
      <c r="A8" s="16"/>
      <c r="B8" s="3"/>
      <c r="C8" s="230" t="s">
        <v>237</v>
      </c>
      <c r="D8" s="230"/>
      <c r="E8" s="230"/>
      <c r="F8" s="230"/>
      <c r="G8" s="230"/>
      <c r="H8" s="230"/>
      <c r="I8" s="230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7" t="s">
        <v>215</v>
      </c>
      <c r="H10" s="227"/>
      <c r="I10" s="227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1">
        <v>2015</v>
      </c>
      <c r="F11" s="161">
        <v>2016</v>
      </c>
      <c r="G11" s="65" t="s">
        <v>59</v>
      </c>
      <c r="H11" s="65" t="s">
        <v>60</v>
      </c>
      <c r="I11" s="22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4102.7963333333328</v>
      </c>
      <c r="D13" s="24">
        <v>4182.2813329999999</v>
      </c>
      <c r="E13" s="24">
        <v>4146.6953333333331</v>
      </c>
      <c r="F13" s="93">
        <v>4185.6990000000005</v>
      </c>
      <c r="G13" s="26">
        <v>0.94059639137544782</v>
      </c>
      <c r="H13" s="24">
        <v>39.003666666667414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2178.7566666666662</v>
      </c>
      <c r="D14" s="24">
        <v>2239.268333</v>
      </c>
      <c r="E14" s="24">
        <v>2289.1290000000004</v>
      </c>
      <c r="F14" s="93">
        <v>2346.7893333333336</v>
      </c>
      <c r="G14" s="26">
        <v>2.5188765392135215</v>
      </c>
      <c r="H14" s="24">
        <v>57.660333333333256</v>
      </c>
      <c r="I14" s="26">
        <v>56.066844112138334</v>
      </c>
      <c r="J14" s="18"/>
    </row>
    <row r="15" spans="1:14" ht="15.6" x14ac:dyDescent="0.3">
      <c r="A15" s="16"/>
      <c r="B15" s="11" t="s">
        <v>39</v>
      </c>
      <c r="C15" s="24">
        <v>145.54433333333333</v>
      </c>
      <c r="D15" s="24">
        <v>156.27233330000001</v>
      </c>
      <c r="E15" s="24">
        <v>136.67366666666666</v>
      </c>
      <c r="F15" s="93">
        <v>149.50899999999999</v>
      </c>
      <c r="G15" s="26">
        <v>9.391226303043009</v>
      </c>
      <c r="H15" s="24">
        <v>12.835333333333324</v>
      </c>
      <c r="I15" s="26">
        <v>3.5719004161551027</v>
      </c>
      <c r="J15" s="18"/>
    </row>
    <row r="16" spans="1:14" x14ac:dyDescent="0.25">
      <c r="A16" s="16"/>
      <c r="B16" s="11" t="s">
        <v>40</v>
      </c>
      <c r="C16" s="24">
        <v>165.619</v>
      </c>
      <c r="D16" s="24">
        <v>152.626</v>
      </c>
      <c r="E16" s="24">
        <v>158.72733333333335</v>
      </c>
      <c r="F16" s="93">
        <v>138.46466666666666</v>
      </c>
      <c r="G16" s="26">
        <v>-12.765707229588696</v>
      </c>
      <c r="H16" s="24">
        <v>-20.262666666666689</v>
      </c>
      <c r="I16" s="26">
        <v>3.3080416596288131</v>
      </c>
      <c r="J16" s="18"/>
    </row>
    <row r="17" spans="1:13" ht="15.6" x14ac:dyDescent="0.3">
      <c r="A17" s="16"/>
      <c r="B17" s="11" t="s">
        <v>37</v>
      </c>
      <c r="C17" s="24">
        <v>1290.0253333333333</v>
      </c>
      <c r="D17" s="24">
        <v>1327.712</v>
      </c>
      <c r="E17" s="24">
        <v>1283.6563333333331</v>
      </c>
      <c r="F17" s="93">
        <v>1334.1576666666667</v>
      </c>
      <c r="G17" s="26">
        <v>3.9341786443879645</v>
      </c>
      <c r="H17" s="24">
        <v>50.501333333333605</v>
      </c>
      <c r="I17" s="26">
        <v>31.874190348294672</v>
      </c>
      <c r="J17" s="18"/>
      <c r="M17" s="31"/>
    </row>
    <row r="18" spans="1:13" x14ac:dyDescent="0.25">
      <c r="A18" s="16"/>
      <c r="B18" s="11" t="s">
        <v>38</v>
      </c>
      <c r="C18" s="24">
        <v>224.899</v>
      </c>
      <c r="D18" s="24">
        <v>216.40333330000001</v>
      </c>
      <c r="E18" s="24">
        <v>195.773</v>
      </c>
      <c r="F18" s="93">
        <v>134.48166666666668</v>
      </c>
      <c r="G18" s="26">
        <v>-31.307347455130852</v>
      </c>
      <c r="H18" s="24">
        <v>-61.291333333333313</v>
      </c>
      <c r="I18" s="26">
        <v>3.212884315538854</v>
      </c>
      <c r="J18" s="18"/>
      <c r="M18" s="31"/>
    </row>
    <row r="19" spans="1:13" x14ac:dyDescent="0.25">
      <c r="A19" s="16"/>
      <c r="B19" s="11" t="s">
        <v>41</v>
      </c>
      <c r="C19" s="24">
        <v>74.493999999999986</v>
      </c>
      <c r="D19" s="24">
        <v>63.923000000000002</v>
      </c>
      <c r="E19" s="24">
        <v>63.486333333333334</v>
      </c>
      <c r="F19" s="93">
        <v>66.388666666666666</v>
      </c>
      <c r="G19" s="26">
        <v>4.571587585779624</v>
      </c>
      <c r="H19" s="24">
        <v>2.9023333333333312</v>
      </c>
      <c r="I19" s="26">
        <v>1.5860831528178843</v>
      </c>
      <c r="J19" s="18"/>
    </row>
    <row r="20" spans="1:13" ht="34.5" customHeight="1" x14ac:dyDescent="0.25">
      <c r="A20" s="16"/>
      <c r="B20" s="102" t="s">
        <v>42</v>
      </c>
      <c r="C20" s="212">
        <v>17.351333333333333</v>
      </c>
      <c r="D20" s="212">
        <v>21.029</v>
      </c>
      <c r="E20" s="212">
        <v>12.241666666666667</v>
      </c>
      <c r="F20" s="213">
        <v>12.421333333333333</v>
      </c>
      <c r="G20" s="214">
        <v>1.4676650782845524</v>
      </c>
      <c r="H20" s="212">
        <v>0.17966666666666598</v>
      </c>
      <c r="I20" s="214">
        <v>0.29675648758626294</v>
      </c>
      <c r="J20" s="215"/>
    </row>
    <row r="21" spans="1:13" x14ac:dyDescent="0.25">
      <c r="A21" s="16"/>
      <c r="B21" s="11" t="s">
        <v>43</v>
      </c>
      <c r="C21" s="24">
        <v>0.84166666666666656</v>
      </c>
      <c r="D21" s="24">
        <v>0.76566666699999997</v>
      </c>
      <c r="E21" s="24">
        <v>0.13933333333333334</v>
      </c>
      <c r="F21" s="93">
        <v>0.76100000000000001</v>
      </c>
      <c r="G21" s="26">
        <v>446.17224880382776</v>
      </c>
      <c r="H21" s="24">
        <v>0.6216666666666667</v>
      </c>
      <c r="I21" s="26">
        <v>1.818095376662297E-2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5.2646666666666668</v>
      </c>
      <c r="D22" s="24">
        <v>4.282</v>
      </c>
      <c r="E22" s="24">
        <v>6.8689999999999998</v>
      </c>
      <c r="F22" s="93">
        <v>2.7256666666666662</v>
      </c>
      <c r="G22" s="26">
        <v>-60.319308972679188</v>
      </c>
      <c r="H22" s="24">
        <v>-4.1433333333333335</v>
      </c>
      <c r="I22" s="26">
        <v>6.5118554073445453E-2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4" t="s">
        <v>183</v>
      </c>
      <c r="C24" s="224"/>
      <c r="D24" s="224"/>
      <c r="E24" s="224" t="s">
        <v>184</v>
      </c>
      <c r="F24" s="224"/>
      <c r="G24" s="224"/>
      <c r="H24" s="224"/>
      <c r="I24" s="224"/>
      <c r="J24" s="18"/>
      <c r="L24" s="22" t="s">
        <v>252</v>
      </c>
    </row>
    <row r="25" spans="1:13" x14ac:dyDescent="0.25">
      <c r="A25" s="16"/>
      <c r="B25" s="224" t="s">
        <v>226</v>
      </c>
      <c r="C25" s="224"/>
      <c r="D25" s="224"/>
      <c r="E25" s="224" t="s">
        <v>226</v>
      </c>
      <c r="F25" s="224"/>
      <c r="G25" s="224"/>
      <c r="H25" s="224"/>
      <c r="I25" s="224"/>
      <c r="J25" s="18"/>
      <c r="L25" s="22" t="s">
        <v>252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252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252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252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252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252</v>
      </c>
    </row>
    <row r="34" spans="1:12" x14ac:dyDescent="0.25">
      <c r="A34" s="16"/>
      <c r="B34" s="226" t="s">
        <v>185</v>
      </c>
      <c r="C34" s="226"/>
      <c r="D34" s="226"/>
      <c r="E34" s="226" t="s">
        <v>186</v>
      </c>
      <c r="F34" s="226"/>
      <c r="G34" s="226"/>
      <c r="H34" s="226"/>
      <c r="I34" s="226"/>
      <c r="J34" s="18"/>
      <c r="L34" s="22" t="s">
        <v>252</v>
      </c>
    </row>
    <row r="35" spans="1:12" x14ac:dyDescent="0.25">
      <c r="A35" s="16"/>
      <c r="B35" s="226" t="s">
        <v>226</v>
      </c>
      <c r="C35" s="226"/>
      <c r="D35" s="226"/>
      <c r="E35" s="226" t="s">
        <v>226</v>
      </c>
      <c r="F35" s="226"/>
      <c r="G35" s="226"/>
      <c r="H35" s="226"/>
      <c r="I35" s="226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252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80" t="s">
        <v>238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11.044333333333327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116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239</v>
      </c>
      <c r="C13" s="25">
        <v>7293.7266666666656</v>
      </c>
      <c r="D13" s="25">
        <v>7617.6653333333343</v>
      </c>
      <c r="E13" s="25">
        <v>8068.8040000000001</v>
      </c>
      <c r="F13" s="25">
        <v>8360.124333333335</v>
      </c>
      <c r="G13" s="93">
        <v>8503.4656666666669</v>
      </c>
      <c r="H13" s="27">
        <v>1.7145837504091155</v>
      </c>
      <c r="I13" s="27">
        <v>3.6104524701967566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2635.2959999999994</v>
      </c>
      <c r="D14" s="24">
        <v>2725.7730000000029</v>
      </c>
      <c r="E14" s="24">
        <v>2944.4993332599997</v>
      </c>
      <c r="F14" s="24">
        <v>3058.1156666666675</v>
      </c>
      <c r="G14" s="28">
        <v>3083.7456666666667</v>
      </c>
      <c r="H14" s="26">
        <v>0.83809779595209744</v>
      </c>
      <c r="I14" s="26">
        <v>3.8585959970613315</v>
      </c>
      <c r="J14" s="26">
        <v>36.264574792779584</v>
      </c>
      <c r="K14" s="26">
        <v>36.579786911462605</v>
      </c>
      <c r="L14" s="18"/>
    </row>
    <row r="15" spans="1:15" x14ac:dyDescent="0.25">
      <c r="A15" s="16"/>
      <c r="B15" s="12" t="s">
        <v>2</v>
      </c>
      <c r="C15" s="93">
        <v>2063.643</v>
      </c>
      <c r="D15" s="93">
        <v>2178.7566666666662</v>
      </c>
      <c r="E15" s="93">
        <v>2239.268333</v>
      </c>
      <c r="F15" s="93">
        <v>2289.1290000000004</v>
      </c>
      <c r="G15" s="93">
        <v>2346.7893333333336</v>
      </c>
      <c r="H15" s="47">
        <v>2.5188765392135215</v>
      </c>
      <c r="I15" s="47">
        <v>2.2266499403044149</v>
      </c>
      <c r="J15" s="47">
        <v>27.598033852628795</v>
      </c>
      <c r="K15" s="47">
        <v>27.381518608196139</v>
      </c>
      <c r="L15" s="18"/>
    </row>
    <row r="16" spans="1:15" x14ac:dyDescent="0.25">
      <c r="A16" s="16"/>
      <c r="B16" s="11" t="s">
        <v>240</v>
      </c>
      <c r="C16" s="24">
        <v>916.73966666666672</v>
      </c>
      <c r="D16" s="24">
        <v>940.07633333333342</v>
      </c>
      <c r="E16" s="24">
        <v>1006.572667</v>
      </c>
      <c r="F16" s="24">
        <v>1043.0543333333333</v>
      </c>
      <c r="G16" s="28">
        <v>1081.0233333333333</v>
      </c>
      <c r="H16" s="26">
        <v>3.6401747048651734</v>
      </c>
      <c r="I16" s="26">
        <v>3.6243450204209937</v>
      </c>
      <c r="J16" s="26">
        <v>12.712738261188171</v>
      </c>
      <c r="K16" s="26">
        <v>12.476540919068466</v>
      </c>
      <c r="L16" s="18"/>
      <c r="N16" s="22" t="s">
        <v>2</v>
      </c>
      <c r="O16" s="31">
        <v>27.598033852628795</v>
      </c>
    </row>
    <row r="17" spans="1:15" x14ac:dyDescent="0.25">
      <c r="A17" s="16"/>
      <c r="B17" s="11" t="s">
        <v>241</v>
      </c>
      <c r="C17" s="24">
        <v>499.02533333333326</v>
      </c>
      <c r="D17" s="24">
        <v>515.48066666666671</v>
      </c>
      <c r="E17" s="24">
        <v>569.22699999999998</v>
      </c>
      <c r="F17" s="24">
        <v>607.47966666666662</v>
      </c>
      <c r="G17" s="28">
        <v>610.24266666666665</v>
      </c>
      <c r="H17" s="26">
        <v>0.4548300382070547</v>
      </c>
      <c r="I17" s="26">
        <v>6.7201075610725747</v>
      </c>
      <c r="J17" s="26">
        <v>7.1763994891965028</v>
      </c>
      <c r="K17" s="26">
        <v>7.2663951209975997</v>
      </c>
      <c r="L17" s="18"/>
      <c r="N17" s="22" t="s">
        <v>12</v>
      </c>
      <c r="O17" s="31">
        <v>72.401966147371212</v>
      </c>
    </row>
    <row r="18" spans="1:15" x14ac:dyDescent="0.25">
      <c r="A18" s="16"/>
      <c r="B18" s="11" t="s">
        <v>242</v>
      </c>
      <c r="C18" s="24">
        <v>300.44533333333334</v>
      </c>
      <c r="D18" s="24">
        <v>326.48666666666662</v>
      </c>
      <c r="E18" s="24">
        <v>349.47</v>
      </c>
      <c r="F18" s="24">
        <v>364.76299999999998</v>
      </c>
      <c r="G18" s="28">
        <v>381.14600000000002</v>
      </c>
      <c r="H18" s="26">
        <v>4.4914094905459168</v>
      </c>
      <c r="I18" s="26">
        <v>4.3760551692562766</v>
      </c>
      <c r="J18" s="26">
        <v>4.4822430634850567</v>
      </c>
      <c r="K18" s="26">
        <v>4.3631288896700209</v>
      </c>
      <c r="L18" s="18"/>
    </row>
    <row r="19" spans="1:15" x14ac:dyDescent="0.25">
      <c r="A19" s="16"/>
      <c r="B19" s="11" t="s">
        <v>244</v>
      </c>
      <c r="C19" s="24">
        <v>206.56133333333332</v>
      </c>
      <c r="D19" s="24">
        <v>223.79466666666664</v>
      </c>
      <c r="E19" s="24">
        <v>229.04</v>
      </c>
      <c r="F19" s="24">
        <v>244.72466666666665</v>
      </c>
      <c r="G19" s="28">
        <v>238.10733333333337</v>
      </c>
      <c r="H19" s="26">
        <v>-2.703991151961227</v>
      </c>
      <c r="I19" s="26">
        <v>6.8480032599836926</v>
      </c>
      <c r="J19" s="26">
        <v>2.8001210643644634</v>
      </c>
      <c r="K19" s="26">
        <v>2.9272850128664345</v>
      </c>
      <c r="L19" s="18"/>
    </row>
    <row r="20" spans="1:15" x14ac:dyDescent="0.25">
      <c r="A20" s="16"/>
      <c r="B20" s="11" t="s">
        <v>248</v>
      </c>
      <c r="C20" s="24">
        <v>121.28566666666669</v>
      </c>
      <c r="D20" s="24">
        <v>124.14100000000001</v>
      </c>
      <c r="E20" s="24">
        <v>136.58366670000001</v>
      </c>
      <c r="F20" s="24">
        <v>144.02966666666669</v>
      </c>
      <c r="G20" s="28">
        <v>149.00366666666667</v>
      </c>
      <c r="H20" s="26">
        <v>3.4534551909444433</v>
      </c>
      <c r="I20" s="26">
        <v>5.4516035090941717</v>
      </c>
      <c r="J20" s="26">
        <v>1.7522698686343454</v>
      </c>
      <c r="K20" s="26">
        <v>1.7228172802693165</v>
      </c>
      <c r="L20" s="18"/>
    </row>
    <row r="21" spans="1:15" x14ac:dyDescent="0.25">
      <c r="A21" s="16"/>
      <c r="B21" s="11" t="s">
        <v>245</v>
      </c>
      <c r="C21" s="24">
        <v>125.70866666666666</v>
      </c>
      <c r="D21" s="24">
        <v>136.61000000000001</v>
      </c>
      <c r="E21" s="24">
        <v>147.53866669999999</v>
      </c>
      <c r="F21" s="24">
        <v>150.74366666666666</v>
      </c>
      <c r="G21" s="28">
        <v>147.20666666666668</v>
      </c>
      <c r="H21" s="26">
        <v>-2.3463672326753171</v>
      </c>
      <c r="I21" s="26">
        <v>2.1723118680363251</v>
      </c>
      <c r="J21" s="26">
        <v>1.7311373084472188</v>
      </c>
      <c r="K21" s="26">
        <v>1.8031270906537149</v>
      </c>
      <c r="L21" s="18"/>
    </row>
    <row r="22" spans="1:15" x14ac:dyDescent="0.25">
      <c r="A22" s="16"/>
      <c r="B22" s="11" t="s">
        <v>250</v>
      </c>
      <c r="C22" s="24">
        <v>89.569333333333347</v>
      </c>
      <c r="D22" s="24">
        <v>99.783333333333317</v>
      </c>
      <c r="E22" s="24">
        <v>101.7486667</v>
      </c>
      <c r="F22" s="24">
        <v>106.07333333333334</v>
      </c>
      <c r="G22" s="28">
        <v>103.49533333333332</v>
      </c>
      <c r="H22" s="26">
        <v>-2.4303940669976876</v>
      </c>
      <c r="I22" s="26">
        <v>4.2503423126755591</v>
      </c>
      <c r="J22" s="26">
        <v>1.2170959158338459</v>
      </c>
      <c r="K22" s="26">
        <v>1.2688009065893873</v>
      </c>
      <c r="L22" s="18"/>
    </row>
    <row r="23" spans="1:15" x14ac:dyDescent="0.25">
      <c r="A23" s="16"/>
      <c r="B23" s="11" t="s">
        <v>246</v>
      </c>
      <c r="C23" s="24">
        <v>93.060999999999979</v>
      </c>
      <c r="D23" s="24">
        <v>102.33499999999999</v>
      </c>
      <c r="E23" s="24">
        <v>103.7933333</v>
      </c>
      <c r="F23" s="24">
        <v>107.37133333333334</v>
      </c>
      <c r="G23" s="28">
        <v>100.18633333333334</v>
      </c>
      <c r="H23" s="26">
        <v>-6.691730256989759</v>
      </c>
      <c r="I23" s="26">
        <v>3.4472349230673993</v>
      </c>
      <c r="J23" s="26">
        <v>1.1781823701136442</v>
      </c>
      <c r="K23" s="26">
        <v>1.2843269914685878</v>
      </c>
      <c r="L23" s="18"/>
    </row>
    <row r="24" spans="1:15" x14ac:dyDescent="0.25">
      <c r="A24" s="16"/>
      <c r="B24" s="11" t="s">
        <v>249</v>
      </c>
      <c r="C24" s="24">
        <v>80.345666666666673</v>
      </c>
      <c r="D24" s="24">
        <v>83.73</v>
      </c>
      <c r="E24" s="24">
        <v>84.554666670000003</v>
      </c>
      <c r="F24" s="24">
        <v>92.333333333333329</v>
      </c>
      <c r="G24" s="28">
        <v>94.301666666666677</v>
      </c>
      <c r="H24" s="26">
        <v>2.1317689530686135</v>
      </c>
      <c r="I24" s="26">
        <v>9.1995710818563161</v>
      </c>
      <c r="J24" s="26">
        <v>1.1089792134555962</v>
      </c>
      <c r="K24" s="26">
        <v>1.1044492839081776</v>
      </c>
      <c r="L24" s="18"/>
    </row>
    <row r="25" spans="1:15" x14ac:dyDescent="0.25">
      <c r="A25" s="16"/>
      <c r="B25" s="11" t="s">
        <v>243</v>
      </c>
      <c r="C25" s="24">
        <v>97.710666666666654</v>
      </c>
      <c r="D25" s="24">
        <v>95.775666666666652</v>
      </c>
      <c r="E25" s="24">
        <v>92.638666670000006</v>
      </c>
      <c r="F25" s="24">
        <v>87.131666666666675</v>
      </c>
      <c r="G25" s="28">
        <v>93.577666666666673</v>
      </c>
      <c r="H25" s="26">
        <v>7.3979991966181435</v>
      </c>
      <c r="I25" s="26">
        <v>-5.9446019694459951</v>
      </c>
      <c r="J25" s="26">
        <v>1.1004650378431977</v>
      </c>
      <c r="K25" s="26">
        <v>1.0422293161269969</v>
      </c>
      <c r="L25" s="18"/>
    </row>
    <row r="26" spans="1:15" x14ac:dyDescent="0.25">
      <c r="A26" s="16"/>
      <c r="B26" s="11" t="s">
        <v>247</v>
      </c>
      <c r="C26" s="24">
        <v>64.334999999999994</v>
      </c>
      <c r="D26" s="24">
        <v>64.922333333333327</v>
      </c>
      <c r="E26" s="24">
        <v>63.869</v>
      </c>
      <c r="F26" s="24">
        <v>65.175000000000011</v>
      </c>
      <c r="G26" s="28">
        <v>74.64</v>
      </c>
      <c r="H26" s="26">
        <v>14.522439585730694</v>
      </c>
      <c r="I26" s="26">
        <v>2.0448104714337445</v>
      </c>
      <c r="J26" s="26">
        <v>0.87775976202957551</v>
      </c>
      <c r="K26" s="26">
        <v>0.77959366872255043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183</v>
      </c>
      <c r="C28" s="224"/>
      <c r="D28" s="224"/>
      <c r="E28" s="224"/>
      <c r="F28" s="224"/>
      <c r="G28" s="224"/>
      <c r="H28" s="224" t="s">
        <v>168</v>
      </c>
      <c r="I28" s="224"/>
      <c r="J28" s="224"/>
      <c r="K28" s="224"/>
      <c r="L28" s="18"/>
      <c r="N28" s="22" t="s">
        <v>252</v>
      </c>
    </row>
    <row r="29" spans="1:15" x14ac:dyDescent="0.25">
      <c r="A29" s="16"/>
      <c r="B29" s="224" t="s">
        <v>225</v>
      </c>
      <c r="C29" s="224"/>
      <c r="D29" s="224"/>
      <c r="E29" s="224"/>
      <c r="F29" s="224"/>
      <c r="G29" s="224"/>
      <c r="H29" s="224" t="s">
        <v>224</v>
      </c>
      <c r="I29" s="224"/>
      <c r="J29" s="224"/>
      <c r="K29" s="224"/>
      <c r="L29" s="18"/>
      <c r="N29" s="22" t="s">
        <v>252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252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252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252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252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252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252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252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117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5" x14ac:dyDescent="0.25">
      <c r="A13" s="16"/>
      <c r="B13" s="12" t="s">
        <v>239</v>
      </c>
      <c r="C13" s="25">
        <v>854.44</v>
      </c>
      <c r="D13" s="25">
        <v>877.24666666666656</v>
      </c>
      <c r="E13" s="25">
        <v>890.92533330000003</v>
      </c>
      <c r="F13" s="25">
        <v>881.56466666666654</v>
      </c>
      <c r="G13" s="93">
        <v>859.08966666666674</v>
      </c>
      <c r="H13" s="27">
        <v>-2.5494442835352404</v>
      </c>
      <c r="I13" s="27">
        <v>-1.0506679160936505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468.31866666666673</v>
      </c>
      <c r="D14" s="24">
        <v>500.91099999999994</v>
      </c>
      <c r="E14" s="24">
        <v>494.49566664700001</v>
      </c>
      <c r="F14" s="24">
        <v>495.40633333333318</v>
      </c>
      <c r="G14" s="28">
        <v>481.2240000000001</v>
      </c>
      <c r="H14" s="26">
        <v>-2.8627678693381786</v>
      </c>
      <c r="I14" s="26">
        <v>0.18416070104478877</v>
      </c>
      <c r="J14" s="26">
        <v>56.0155730736683</v>
      </c>
      <c r="K14" s="26">
        <v>56.196255597055831</v>
      </c>
      <c r="L14" s="18"/>
    </row>
    <row r="15" spans="1:15" x14ac:dyDescent="0.25">
      <c r="A15" s="16"/>
      <c r="B15" s="12" t="s">
        <v>2</v>
      </c>
      <c r="C15" s="93">
        <v>157.06533333333334</v>
      </c>
      <c r="D15" s="93">
        <v>145.54433333333333</v>
      </c>
      <c r="E15" s="93">
        <v>156.27233330000001</v>
      </c>
      <c r="F15" s="93">
        <v>136.67366666666666</v>
      </c>
      <c r="G15" s="93">
        <v>149.50899999999999</v>
      </c>
      <c r="H15" s="47">
        <v>9.391226303043009</v>
      </c>
      <c r="I15" s="47">
        <v>-12.541354070467026</v>
      </c>
      <c r="J15" s="47">
        <v>17.403189189797413</v>
      </c>
      <c r="K15" s="47">
        <v>15.50353273384369</v>
      </c>
      <c r="L15" s="18"/>
    </row>
    <row r="16" spans="1:15" x14ac:dyDescent="0.25">
      <c r="A16" s="16"/>
      <c r="B16" s="11" t="s">
        <v>240</v>
      </c>
      <c r="C16" s="24">
        <v>63.801333333333339</v>
      </c>
      <c r="D16" s="24">
        <v>67.974000000000004</v>
      </c>
      <c r="E16" s="24">
        <v>64.577666669999999</v>
      </c>
      <c r="F16" s="24">
        <v>80.506999999999991</v>
      </c>
      <c r="G16" s="28">
        <v>52.902000000000008</v>
      </c>
      <c r="H16" s="26">
        <v>-34.288943818549924</v>
      </c>
      <c r="I16" s="26">
        <v>24.666938512041469</v>
      </c>
      <c r="J16" s="26">
        <v>6.157913667529467</v>
      </c>
      <c r="K16" s="26">
        <v>9.1322852473669922</v>
      </c>
      <c r="L16" s="18"/>
      <c r="N16" s="22" t="s">
        <v>2</v>
      </c>
      <c r="O16" s="31">
        <v>17.403189189797413</v>
      </c>
    </row>
    <row r="17" spans="1:15" x14ac:dyDescent="0.25">
      <c r="A17" s="16"/>
      <c r="B17" s="11" t="s">
        <v>241</v>
      </c>
      <c r="C17" s="24">
        <v>35.187333333333335</v>
      </c>
      <c r="D17" s="24">
        <v>31.804333333333332</v>
      </c>
      <c r="E17" s="24">
        <v>37.113</v>
      </c>
      <c r="F17" s="24">
        <v>33.42133333333333</v>
      </c>
      <c r="G17" s="28">
        <v>38.775333333333336</v>
      </c>
      <c r="H17" s="26">
        <v>16.019707970956688</v>
      </c>
      <c r="I17" s="26">
        <v>-9.947098500974505</v>
      </c>
      <c r="J17" s="26">
        <v>4.5135373917119237</v>
      </c>
      <c r="K17" s="26">
        <v>3.7911380295792254</v>
      </c>
      <c r="L17" s="18"/>
      <c r="N17" s="22" t="s">
        <v>12</v>
      </c>
      <c r="O17" s="31">
        <v>82.596810810202584</v>
      </c>
    </row>
    <row r="18" spans="1:15" x14ac:dyDescent="0.25">
      <c r="A18" s="16"/>
      <c r="B18" s="11" t="s">
        <v>242</v>
      </c>
      <c r="C18" s="24">
        <v>23.888666666666666</v>
      </c>
      <c r="D18" s="24">
        <v>22.138000000000005</v>
      </c>
      <c r="E18" s="24">
        <v>23.875666670000001</v>
      </c>
      <c r="F18" s="24">
        <v>24.345666666666666</v>
      </c>
      <c r="G18" s="28">
        <v>23.940666666666669</v>
      </c>
      <c r="H18" s="26">
        <v>-1.6635403973328522</v>
      </c>
      <c r="I18" s="26">
        <v>1.9685314054799674</v>
      </c>
      <c r="J18" s="26">
        <v>2.7867482982955991</v>
      </c>
      <c r="K18" s="26">
        <v>2.7616427458148283</v>
      </c>
      <c r="L18" s="18"/>
    </row>
    <row r="19" spans="1:15" x14ac:dyDescent="0.25">
      <c r="A19" s="16"/>
      <c r="B19" s="11" t="s">
        <v>245</v>
      </c>
      <c r="C19" s="24">
        <v>19.079000000000001</v>
      </c>
      <c r="D19" s="24">
        <v>18.91333333333333</v>
      </c>
      <c r="E19" s="24">
        <v>16.326000000000001</v>
      </c>
      <c r="F19" s="24">
        <v>18.472333333333335</v>
      </c>
      <c r="G19" s="28">
        <v>20.409000000000002</v>
      </c>
      <c r="H19" s="26">
        <v>10.484147463774661</v>
      </c>
      <c r="I19" s="26">
        <v>13.146718935032053</v>
      </c>
      <c r="J19" s="26">
        <v>2.3756542293412135</v>
      </c>
      <c r="K19" s="26">
        <v>2.0954030976740605</v>
      </c>
      <c r="L19" s="18"/>
    </row>
    <row r="20" spans="1:15" x14ac:dyDescent="0.25">
      <c r="A20" s="16"/>
      <c r="B20" s="11" t="s">
        <v>244</v>
      </c>
      <c r="C20" s="24">
        <v>15.367666666666667</v>
      </c>
      <c r="D20" s="24">
        <v>16.846</v>
      </c>
      <c r="E20" s="24">
        <v>24.811666670000001</v>
      </c>
      <c r="F20" s="24">
        <v>16.856666666666669</v>
      </c>
      <c r="G20" s="28">
        <v>18.425000000000001</v>
      </c>
      <c r="H20" s="26">
        <v>9.3039351394107008</v>
      </c>
      <c r="I20" s="26">
        <v>-32.061530203256318</v>
      </c>
      <c r="J20" s="26">
        <v>2.1447120964090285</v>
      </c>
      <c r="K20" s="26">
        <v>1.9121304770986742</v>
      </c>
      <c r="L20" s="18"/>
    </row>
    <row r="21" spans="1:15" x14ac:dyDescent="0.25">
      <c r="A21" s="16"/>
      <c r="B21" s="11" t="s">
        <v>243</v>
      </c>
      <c r="C21" s="24">
        <v>16.582666666666668</v>
      </c>
      <c r="D21" s="24">
        <v>13.214999999999998</v>
      </c>
      <c r="E21" s="24">
        <v>16.02266667</v>
      </c>
      <c r="F21" s="24">
        <v>15.017666666666665</v>
      </c>
      <c r="G21" s="28">
        <v>14.741333333333332</v>
      </c>
      <c r="H21" s="26">
        <v>-1.8400550462788323</v>
      </c>
      <c r="I21" s="26">
        <v>-6.2723641702853605</v>
      </c>
      <c r="J21" s="26">
        <v>1.7159248801735478</v>
      </c>
      <c r="K21" s="26">
        <v>1.7035241128085139</v>
      </c>
      <c r="L21" s="18"/>
    </row>
    <row r="22" spans="1:15" x14ac:dyDescent="0.25">
      <c r="A22" s="16"/>
      <c r="B22" s="11" t="s">
        <v>246</v>
      </c>
      <c r="C22" s="24">
        <v>12.905333333333331</v>
      </c>
      <c r="D22" s="24">
        <v>13.899666666666668</v>
      </c>
      <c r="E22" s="24">
        <v>12.875999999999999</v>
      </c>
      <c r="F22" s="24">
        <v>14.637666666666666</v>
      </c>
      <c r="G22" s="28">
        <v>14.041666666666666</v>
      </c>
      <c r="H22" s="26">
        <v>-4.0716871996902988</v>
      </c>
      <c r="I22" s="26">
        <v>13.68178523350938</v>
      </c>
      <c r="J22" s="26">
        <v>1.6344820816142975</v>
      </c>
      <c r="K22" s="26">
        <v>1.6604189369356155</v>
      </c>
      <c r="L22" s="18"/>
    </row>
    <row r="23" spans="1:15" x14ac:dyDescent="0.25">
      <c r="A23" s="16"/>
      <c r="B23" s="11" t="s">
        <v>247</v>
      </c>
      <c r="C23" s="24">
        <v>8.4580000000000002</v>
      </c>
      <c r="D23" s="24">
        <v>11.465333333333332</v>
      </c>
      <c r="E23" s="24">
        <v>11.93866667</v>
      </c>
      <c r="F23" s="24">
        <v>11.959999999999997</v>
      </c>
      <c r="G23" s="28">
        <v>12.042333333333332</v>
      </c>
      <c r="H23" s="26">
        <v>0.68840579710145455</v>
      </c>
      <c r="I23" s="26">
        <v>0.17869105981160871</v>
      </c>
      <c r="J23" s="26">
        <v>1.4017551136493704</v>
      </c>
      <c r="K23" s="26">
        <v>1.3566786932628121</v>
      </c>
      <c r="L23" s="18"/>
    </row>
    <row r="24" spans="1:15" x14ac:dyDescent="0.25">
      <c r="A24" s="16"/>
      <c r="B24" s="11" t="s">
        <v>248</v>
      </c>
      <c r="C24" s="24">
        <v>12.662333333333333</v>
      </c>
      <c r="D24" s="24">
        <v>12.665666666666668</v>
      </c>
      <c r="E24" s="24">
        <v>13.634</v>
      </c>
      <c r="F24" s="24">
        <v>12.468000000000002</v>
      </c>
      <c r="G24" s="28">
        <v>11.908333333333331</v>
      </c>
      <c r="H24" s="26">
        <v>-4.4888247246284152</v>
      </c>
      <c r="I24" s="26">
        <v>-8.5521490391667783</v>
      </c>
      <c r="J24" s="26">
        <v>1.3861572074936683</v>
      </c>
      <c r="K24" s="26">
        <v>1.4143035073244774</v>
      </c>
      <c r="L24" s="18"/>
    </row>
    <row r="25" spans="1:15" x14ac:dyDescent="0.25">
      <c r="A25" s="16"/>
      <c r="B25" s="11" t="s">
        <v>249</v>
      </c>
      <c r="C25" s="24">
        <v>11.028333333333334</v>
      </c>
      <c r="D25" s="24">
        <v>13.037666666666668</v>
      </c>
      <c r="E25" s="24">
        <v>11.41966667</v>
      </c>
      <c r="F25" s="24">
        <v>11.200000000000003</v>
      </c>
      <c r="G25" s="28">
        <v>11.388</v>
      </c>
      <c r="H25" s="26">
        <v>1.678571428571396</v>
      </c>
      <c r="I25" s="26">
        <v>-1.9235821530331654</v>
      </c>
      <c r="J25" s="26">
        <v>1.3255892186651839</v>
      </c>
      <c r="K25" s="26">
        <v>1.2704683415170153</v>
      </c>
      <c r="L25" s="18"/>
    </row>
    <row r="26" spans="1:15" x14ac:dyDescent="0.25">
      <c r="A26" s="16"/>
      <c r="B26" s="11" t="s">
        <v>251</v>
      </c>
      <c r="C26" s="24">
        <v>10.095333333333334</v>
      </c>
      <c r="D26" s="24">
        <v>8.8323333333333327</v>
      </c>
      <c r="E26" s="24">
        <v>7.5623333329999998</v>
      </c>
      <c r="F26" s="24">
        <v>10.598333333333334</v>
      </c>
      <c r="G26" s="28">
        <v>9.7829999999999995</v>
      </c>
      <c r="H26" s="26">
        <v>-7.6930334958326902</v>
      </c>
      <c r="I26" s="26">
        <v>40.146339319440514</v>
      </c>
      <c r="J26" s="26">
        <v>1.1387635516509917</v>
      </c>
      <c r="K26" s="26">
        <v>1.2022184797182589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188</v>
      </c>
      <c r="C28" s="224"/>
      <c r="D28" s="224"/>
      <c r="E28" s="224"/>
      <c r="F28" s="224"/>
      <c r="G28" s="224"/>
      <c r="H28" s="224" t="s">
        <v>168</v>
      </c>
      <c r="I28" s="224"/>
      <c r="J28" s="224"/>
      <c r="K28" s="224"/>
      <c r="L28" s="18"/>
      <c r="N28" s="22" t="s">
        <v>252</v>
      </c>
    </row>
    <row r="29" spans="1:15" x14ac:dyDescent="0.25">
      <c r="A29" s="16"/>
      <c r="B29" s="224" t="s">
        <v>225</v>
      </c>
      <c r="C29" s="224"/>
      <c r="D29" s="224"/>
      <c r="E29" s="224"/>
      <c r="F29" s="224"/>
      <c r="G29" s="224"/>
      <c r="H29" s="224" t="s">
        <v>224</v>
      </c>
      <c r="I29" s="224"/>
      <c r="J29" s="224"/>
      <c r="K29" s="224"/>
      <c r="L29" s="18"/>
      <c r="N29" s="22" t="s">
        <v>252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252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252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252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252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252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252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252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  <c r="P1" s="9"/>
    </row>
    <row r="2" spans="1:16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  <c r="P2" s="9"/>
    </row>
    <row r="3" spans="1:16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  <c r="P3" s="9"/>
    </row>
    <row r="4" spans="1:16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  <c r="P4" s="9"/>
    </row>
    <row r="5" spans="1:16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  <c r="P5" s="9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6" x14ac:dyDescent="0.25">
      <c r="A7" s="16"/>
      <c r="B7" s="150"/>
      <c r="C7" s="225" t="s">
        <v>118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6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239</v>
      </c>
      <c r="C13" s="25">
        <v>742.79233333333343</v>
      </c>
      <c r="D13" s="25">
        <v>720.14200000000005</v>
      </c>
      <c r="E13" s="25">
        <v>703.74466670000004</v>
      </c>
      <c r="F13" s="25">
        <v>707.84733333333327</v>
      </c>
      <c r="G13" s="93">
        <v>674.03800000000001</v>
      </c>
      <c r="H13" s="27">
        <v>-4.7763594974810868</v>
      </c>
      <c r="I13" s="27">
        <v>0.58297658617740833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343.822</v>
      </c>
      <c r="D14" s="24">
        <v>305.0270000000001</v>
      </c>
      <c r="E14" s="24">
        <v>329.0030000320001</v>
      </c>
      <c r="F14" s="24">
        <v>336.20999999999992</v>
      </c>
      <c r="G14" s="28">
        <v>319.77333333333326</v>
      </c>
      <c r="H14" s="26">
        <v>-4.8888095733817138</v>
      </c>
      <c r="I14" s="26">
        <v>2.1905575229705709</v>
      </c>
      <c r="J14" s="26">
        <v>47.441439997942737</v>
      </c>
      <c r="K14" s="26">
        <v>47.497530070043346</v>
      </c>
      <c r="L14" s="18"/>
    </row>
    <row r="15" spans="1:16" x14ac:dyDescent="0.25">
      <c r="A15" s="16"/>
      <c r="B15" s="12" t="s">
        <v>2</v>
      </c>
      <c r="C15" s="93">
        <v>169.16166666666666</v>
      </c>
      <c r="D15" s="93">
        <v>165.619</v>
      </c>
      <c r="E15" s="93">
        <v>152.626</v>
      </c>
      <c r="F15" s="93">
        <v>158.72733333333335</v>
      </c>
      <c r="G15" s="93">
        <v>138.46466666666666</v>
      </c>
      <c r="H15" s="47">
        <v>-12.765707229588696</v>
      </c>
      <c r="I15" s="47">
        <v>3.9975714054835576</v>
      </c>
      <c r="J15" s="47">
        <v>20.542560904083544</v>
      </c>
      <c r="K15" s="47">
        <v>22.423950173813378</v>
      </c>
      <c r="L15" s="18"/>
    </row>
    <row r="16" spans="1:16" x14ac:dyDescent="0.25">
      <c r="A16" s="16"/>
      <c r="B16" s="11" t="s">
        <v>240</v>
      </c>
      <c r="C16" s="24">
        <v>69.761333333333326</v>
      </c>
      <c r="D16" s="24">
        <v>74.600000000000023</v>
      </c>
      <c r="E16" s="24">
        <v>66.348333330000003</v>
      </c>
      <c r="F16" s="24">
        <v>61.745333333333328</v>
      </c>
      <c r="G16" s="28">
        <v>63.052666666666674</v>
      </c>
      <c r="H16" s="26">
        <v>2.1172990131508085</v>
      </c>
      <c r="I16" s="26">
        <v>-6.9376271650600563</v>
      </c>
      <c r="J16" s="26">
        <v>9.3544676511808937</v>
      </c>
      <c r="K16" s="26">
        <v>8.722973221155975</v>
      </c>
      <c r="L16" s="18"/>
      <c r="N16" s="22" t="s">
        <v>2</v>
      </c>
      <c r="O16" s="31">
        <v>20.542560904083544</v>
      </c>
    </row>
    <row r="17" spans="1:15" x14ac:dyDescent="0.25">
      <c r="A17" s="16"/>
      <c r="B17" s="11" t="s">
        <v>241</v>
      </c>
      <c r="C17" s="24">
        <v>43.325000000000003</v>
      </c>
      <c r="D17" s="24">
        <v>53.456333333333326</v>
      </c>
      <c r="E17" s="24">
        <v>49.321666669999999</v>
      </c>
      <c r="F17" s="24">
        <v>43.35</v>
      </c>
      <c r="G17" s="28">
        <v>45.309333333333335</v>
      </c>
      <c r="H17" s="26">
        <v>4.5198000768934987</v>
      </c>
      <c r="I17" s="26">
        <v>-12.107593017800989</v>
      </c>
      <c r="J17" s="26">
        <v>6.7220740274781736</v>
      </c>
      <c r="K17" s="26">
        <v>6.1242019230135325</v>
      </c>
      <c r="L17" s="18"/>
      <c r="N17" s="22" t="s">
        <v>12</v>
      </c>
      <c r="O17" s="31">
        <v>79.457439095916456</v>
      </c>
    </row>
    <row r="18" spans="1:15" x14ac:dyDescent="0.25">
      <c r="A18" s="16"/>
      <c r="B18" s="11" t="s">
        <v>242</v>
      </c>
      <c r="C18" s="24">
        <v>35.06</v>
      </c>
      <c r="D18" s="24">
        <v>33.987333333333332</v>
      </c>
      <c r="E18" s="24">
        <v>26.914000000000001</v>
      </c>
      <c r="F18" s="24">
        <v>32.931999999999995</v>
      </c>
      <c r="G18" s="28">
        <v>33.592999999999989</v>
      </c>
      <c r="H18" s="26">
        <v>2.0071662820356995</v>
      </c>
      <c r="I18" s="26">
        <v>22.36010997993607</v>
      </c>
      <c r="J18" s="26">
        <v>4.9838436408629763</v>
      </c>
      <c r="K18" s="26">
        <v>4.6524156338796221</v>
      </c>
      <c r="L18" s="18"/>
    </row>
    <row r="19" spans="1:15" x14ac:dyDescent="0.25">
      <c r="A19" s="16"/>
      <c r="B19" s="11" t="s">
        <v>245</v>
      </c>
      <c r="C19" s="24">
        <v>18.373999999999999</v>
      </c>
      <c r="D19" s="24">
        <v>19.634666666666664</v>
      </c>
      <c r="E19" s="24">
        <v>16.975000000000001</v>
      </c>
      <c r="F19" s="24">
        <v>17.183</v>
      </c>
      <c r="G19" s="28">
        <v>15.643000000000001</v>
      </c>
      <c r="H19" s="26">
        <v>-8.9623465052668276</v>
      </c>
      <c r="I19" s="26">
        <v>1.2253313696612533</v>
      </c>
      <c r="J19" s="26">
        <v>2.3207890356330059</v>
      </c>
      <c r="K19" s="26">
        <v>2.4275008452858482</v>
      </c>
      <c r="L19" s="18"/>
    </row>
    <row r="20" spans="1:15" x14ac:dyDescent="0.25">
      <c r="A20" s="16"/>
      <c r="B20" s="11" t="s">
        <v>244</v>
      </c>
      <c r="C20" s="24">
        <v>15.321</v>
      </c>
      <c r="D20" s="24">
        <v>16.00066666666666</v>
      </c>
      <c r="E20" s="24">
        <v>14.60166667</v>
      </c>
      <c r="F20" s="24">
        <v>13.277000000000003</v>
      </c>
      <c r="G20" s="28">
        <v>15.039</v>
      </c>
      <c r="H20" s="26">
        <v>13.271070271898754</v>
      </c>
      <c r="I20" s="26">
        <v>-9.0720237623394322</v>
      </c>
      <c r="J20" s="26">
        <v>2.2311798444598079</v>
      </c>
      <c r="K20" s="26">
        <v>1.8756869419112037</v>
      </c>
      <c r="L20" s="18"/>
    </row>
    <row r="21" spans="1:15" x14ac:dyDescent="0.25">
      <c r="A21" s="16"/>
      <c r="B21" s="11" t="s">
        <v>251</v>
      </c>
      <c r="C21" s="24">
        <v>8.7706666666666653</v>
      </c>
      <c r="D21" s="24">
        <v>11.638666666666667</v>
      </c>
      <c r="E21" s="24">
        <v>8.9736666669999998</v>
      </c>
      <c r="F21" s="24">
        <v>8.1606666666666658</v>
      </c>
      <c r="G21" s="28">
        <v>8.836333333333334</v>
      </c>
      <c r="H21" s="26">
        <v>8.279552324156537</v>
      </c>
      <c r="I21" s="26">
        <v>-9.0598417625994738</v>
      </c>
      <c r="J21" s="26">
        <v>1.3109547730741196</v>
      </c>
      <c r="K21" s="26">
        <v>1.1528851324814859</v>
      </c>
      <c r="L21" s="18"/>
    </row>
    <row r="22" spans="1:15" x14ac:dyDescent="0.25">
      <c r="A22" s="16"/>
      <c r="B22" s="11" t="s">
        <v>250</v>
      </c>
      <c r="C22" s="24">
        <v>7.3043333333333331</v>
      </c>
      <c r="D22" s="24">
        <v>7.0443333333333333</v>
      </c>
      <c r="E22" s="24">
        <v>7.0490000000000004</v>
      </c>
      <c r="F22" s="24">
        <v>7.6273333333333326</v>
      </c>
      <c r="G22" s="28">
        <v>8.0883333333333329</v>
      </c>
      <c r="H22" s="26">
        <v>6.0440520933484843</v>
      </c>
      <c r="I22" s="26">
        <v>8.2044734477703543</v>
      </c>
      <c r="J22" s="26">
        <v>1.1999818012238677</v>
      </c>
      <c r="K22" s="26">
        <v>1.0775393187419886</v>
      </c>
      <c r="L22" s="18"/>
    </row>
    <row r="23" spans="1:15" x14ac:dyDescent="0.25">
      <c r="A23" s="16"/>
      <c r="B23" s="11" t="s">
        <v>247</v>
      </c>
      <c r="C23" s="24">
        <v>7.9133333333333331</v>
      </c>
      <c r="D23" s="24">
        <v>8.6486666666666654</v>
      </c>
      <c r="E23" s="24">
        <v>8.1826666669999994</v>
      </c>
      <c r="F23" s="24">
        <v>7.851</v>
      </c>
      <c r="G23" s="28">
        <v>7.9746666666666659</v>
      </c>
      <c r="H23" s="26">
        <v>1.5751708911815765</v>
      </c>
      <c r="I23" s="26">
        <v>-4.0532833671153128</v>
      </c>
      <c r="J23" s="26">
        <v>1.1831182613838782</v>
      </c>
      <c r="K23" s="26">
        <v>1.1091374693789906</v>
      </c>
      <c r="L23" s="18"/>
    </row>
    <row r="24" spans="1:15" x14ac:dyDescent="0.25">
      <c r="A24" s="16"/>
      <c r="B24" s="11" t="s">
        <v>243</v>
      </c>
      <c r="C24" s="24">
        <v>10.121333333333334</v>
      </c>
      <c r="D24" s="24">
        <v>10.290999999999999</v>
      </c>
      <c r="E24" s="24">
        <v>10.53533333</v>
      </c>
      <c r="F24" s="24">
        <v>7.2836666666666652</v>
      </c>
      <c r="G24" s="28">
        <v>7.218</v>
      </c>
      <c r="H24" s="26">
        <v>-0.90156056931031126</v>
      </c>
      <c r="I24" s="26">
        <v>-30.864392814928955</v>
      </c>
      <c r="J24" s="26">
        <v>1.0708595064373225</v>
      </c>
      <c r="K24" s="26">
        <v>1.0289883600135998</v>
      </c>
      <c r="L24" s="18"/>
    </row>
    <row r="25" spans="1:15" x14ac:dyDescent="0.25">
      <c r="A25" s="16"/>
      <c r="B25" s="11" t="s">
        <v>248</v>
      </c>
      <c r="C25" s="24">
        <v>7.6016666666666657</v>
      </c>
      <c r="D25" s="24">
        <v>7.7480000000000002</v>
      </c>
      <c r="E25" s="24">
        <v>6.7956666669999999</v>
      </c>
      <c r="F25" s="24">
        <v>6.700333333333333</v>
      </c>
      <c r="G25" s="28">
        <v>6.5620000000000003</v>
      </c>
      <c r="H25" s="26">
        <v>-2.0645739017959186</v>
      </c>
      <c r="I25" s="26">
        <v>-1.4028547652227941</v>
      </c>
      <c r="J25" s="26">
        <v>0.97353561668629962</v>
      </c>
      <c r="K25" s="26">
        <v>0.94657887623602455</v>
      </c>
      <c r="L25" s="18"/>
    </row>
    <row r="26" spans="1:15" x14ac:dyDescent="0.25">
      <c r="A26" s="16"/>
      <c r="B26" s="11" t="s">
        <v>246</v>
      </c>
      <c r="C26" s="24">
        <v>6.2560000000000002</v>
      </c>
      <c r="D26" s="24">
        <v>6.4463333333333326</v>
      </c>
      <c r="E26" s="24">
        <v>6.4186666670000001</v>
      </c>
      <c r="F26" s="24">
        <v>6.799666666666667</v>
      </c>
      <c r="G26" s="28">
        <v>4.4836666666666671</v>
      </c>
      <c r="H26" s="26">
        <v>-34.06049316142947</v>
      </c>
      <c r="I26" s="26">
        <v>5.9358122088732923</v>
      </c>
      <c r="J26" s="26">
        <v>0.66519493955335862</v>
      </c>
      <c r="K26" s="26">
        <v>0.96061203404500617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189</v>
      </c>
      <c r="C28" s="224"/>
      <c r="D28" s="224"/>
      <c r="E28" s="224"/>
      <c r="F28" s="224"/>
      <c r="G28" s="224"/>
      <c r="H28" s="224" t="s">
        <v>168</v>
      </c>
      <c r="I28" s="224"/>
      <c r="J28" s="224"/>
      <c r="K28" s="224"/>
      <c r="L28" s="18"/>
      <c r="N28" s="22" t="s">
        <v>252</v>
      </c>
    </row>
    <row r="29" spans="1:15" x14ac:dyDescent="0.25">
      <c r="A29" s="16"/>
      <c r="B29" s="224" t="s">
        <v>225</v>
      </c>
      <c r="C29" s="224"/>
      <c r="D29" s="224"/>
      <c r="E29" s="224"/>
      <c r="F29" s="224"/>
      <c r="G29" s="224"/>
      <c r="H29" s="224" t="s">
        <v>224</v>
      </c>
      <c r="I29" s="224"/>
      <c r="J29" s="224"/>
      <c r="K29" s="224"/>
      <c r="L29" s="18"/>
      <c r="N29" s="22" t="s">
        <v>252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252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252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252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252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252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252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252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119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239</v>
      </c>
      <c r="C13" s="25">
        <v>8854.7026666666661</v>
      </c>
      <c r="D13" s="25">
        <v>8969.0283333333336</v>
      </c>
      <c r="E13" s="25">
        <v>9115.2323329999999</v>
      </c>
      <c r="F13" s="25">
        <v>9299.5323333333345</v>
      </c>
      <c r="G13" s="93">
        <v>9550.8209999999999</v>
      </c>
      <c r="H13" s="27">
        <v>2.7021645568771735</v>
      </c>
      <c r="I13" s="27">
        <v>2.0218903216115525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5174.7713333333322</v>
      </c>
      <c r="D14" s="24">
        <v>5280.5130000000008</v>
      </c>
      <c r="E14" s="24">
        <v>5362.8169995600001</v>
      </c>
      <c r="F14" s="24">
        <v>5525.5800000000008</v>
      </c>
      <c r="G14" s="28">
        <v>5771.4456666666665</v>
      </c>
      <c r="H14" s="26">
        <v>4.4495902089312978</v>
      </c>
      <c r="I14" s="26">
        <v>3.03502805434821</v>
      </c>
      <c r="J14" s="26">
        <v>60.428791060649836</v>
      </c>
      <c r="K14" s="26">
        <v>59.41782663837899</v>
      </c>
      <c r="L14" s="18"/>
    </row>
    <row r="15" spans="1:15" x14ac:dyDescent="0.25">
      <c r="A15" s="16"/>
      <c r="B15" s="12" t="s">
        <v>2</v>
      </c>
      <c r="C15" s="93">
        <v>1301.4100000000003</v>
      </c>
      <c r="D15" s="93">
        <v>1290.0253333333333</v>
      </c>
      <c r="E15" s="93">
        <v>1327.712</v>
      </c>
      <c r="F15" s="93">
        <v>1283.6563333333331</v>
      </c>
      <c r="G15" s="93">
        <v>1334.1576666666667</v>
      </c>
      <c r="H15" s="47">
        <v>3.9341786443879645</v>
      </c>
      <c r="I15" s="47">
        <v>-3.3181643810304418</v>
      </c>
      <c r="J15" s="47">
        <v>13.969036448978226</v>
      </c>
      <c r="K15" s="47">
        <v>13.803450402900186</v>
      </c>
      <c r="L15" s="18"/>
    </row>
    <row r="16" spans="1:15" x14ac:dyDescent="0.25">
      <c r="A16" s="16"/>
      <c r="B16" s="11" t="s">
        <v>240</v>
      </c>
      <c r="C16" s="24">
        <v>507.65899999999993</v>
      </c>
      <c r="D16" s="24">
        <v>535.91666666666663</v>
      </c>
      <c r="E16" s="24">
        <v>530.97299999999996</v>
      </c>
      <c r="F16" s="24">
        <v>509.01733333333334</v>
      </c>
      <c r="G16" s="28">
        <v>488.44666666666672</v>
      </c>
      <c r="H16" s="26">
        <v>-4.0412507236164741</v>
      </c>
      <c r="I16" s="26">
        <v>-4.1349874036281768</v>
      </c>
      <c r="J16" s="26">
        <v>5.1141851225844013</v>
      </c>
      <c r="K16" s="26">
        <v>5.4735799079788841</v>
      </c>
      <c r="L16" s="18"/>
      <c r="N16" s="22" t="s">
        <v>2</v>
      </c>
      <c r="O16" s="31">
        <v>13.969036448978226</v>
      </c>
    </row>
    <row r="17" spans="1:15" x14ac:dyDescent="0.25">
      <c r="A17" s="16"/>
      <c r="B17" s="11" t="s">
        <v>241</v>
      </c>
      <c r="C17" s="24">
        <v>432.52766666666673</v>
      </c>
      <c r="D17" s="24">
        <v>437.858</v>
      </c>
      <c r="E17" s="24">
        <v>403.7196667</v>
      </c>
      <c r="F17" s="24">
        <v>446.39366666666672</v>
      </c>
      <c r="G17" s="28">
        <v>431.55833333333328</v>
      </c>
      <c r="H17" s="26">
        <v>-3.3233745102417278</v>
      </c>
      <c r="I17" s="26">
        <v>10.570205884564277</v>
      </c>
      <c r="J17" s="26">
        <v>4.5185469744782489</v>
      </c>
      <c r="K17" s="26">
        <v>4.8001732846995857</v>
      </c>
      <c r="L17" s="18"/>
      <c r="N17" s="22" t="s">
        <v>12</v>
      </c>
      <c r="O17" s="31">
        <v>86.03096355102177</v>
      </c>
    </row>
    <row r="18" spans="1:15" x14ac:dyDescent="0.25">
      <c r="A18" s="16"/>
      <c r="B18" s="11" t="s">
        <v>242</v>
      </c>
      <c r="C18" s="24">
        <v>380.89233333333334</v>
      </c>
      <c r="D18" s="24">
        <v>370.29899999999998</v>
      </c>
      <c r="E18" s="24">
        <v>371.4963333</v>
      </c>
      <c r="F18" s="24">
        <v>402.55566666666664</v>
      </c>
      <c r="G18" s="28">
        <v>400.22733333333326</v>
      </c>
      <c r="H18" s="26">
        <v>-0.5783879165366046</v>
      </c>
      <c r="I18" s="26">
        <v>8.3606029407522708</v>
      </c>
      <c r="J18" s="26">
        <v>4.1905018776221779</v>
      </c>
      <c r="K18" s="26">
        <v>4.3287732354426272</v>
      </c>
      <c r="L18" s="18"/>
    </row>
    <row r="19" spans="1:15" x14ac:dyDescent="0.25">
      <c r="A19" s="16"/>
      <c r="B19" s="11" t="s">
        <v>244</v>
      </c>
      <c r="C19" s="24">
        <v>241.82666666666668</v>
      </c>
      <c r="D19" s="24">
        <v>226.41100000000003</v>
      </c>
      <c r="E19" s="24">
        <v>251.36566669999999</v>
      </c>
      <c r="F19" s="24">
        <v>236.17499999999995</v>
      </c>
      <c r="G19" s="28">
        <v>240.702</v>
      </c>
      <c r="H19" s="26">
        <v>1.9167989838043908</v>
      </c>
      <c r="I19" s="26">
        <v>-6.0432543948532924</v>
      </c>
      <c r="J19" s="26">
        <v>2.5202231305560012</v>
      </c>
      <c r="K19" s="26">
        <v>2.5396438394375167</v>
      </c>
      <c r="L19" s="18"/>
    </row>
    <row r="20" spans="1:15" x14ac:dyDescent="0.25">
      <c r="A20" s="16"/>
      <c r="B20" s="11" t="s">
        <v>245</v>
      </c>
      <c r="C20" s="24">
        <v>208.87799999999999</v>
      </c>
      <c r="D20" s="24">
        <v>209.57966666666664</v>
      </c>
      <c r="E20" s="24">
        <v>218.44166670000001</v>
      </c>
      <c r="F20" s="24">
        <v>213.98133333333331</v>
      </c>
      <c r="G20" s="28">
        <v>218.87899999999999</v>
      </c>
      <c r="H20" s="26">
        <v>2.2888289321187028</v>
      </c>
      <c r="I20" s="26">
        <v>-2.0418876279644782</v>
      </c>
      <c r="J20" s="26">
        <v>2.2917296848092952</v>
      </c>
      <c r="K20" s="26">
        <v>2.3009902612665427</v>
      </c>
      <c r="L20" s="18"/>
    </row>
    <row r="21" spans="1:15" x14ac:dyDescent="0.25">
      <c r="A21" s="16"/>
      <c r="B21" s="11" t="s">
        <v>243</v>
      </c>
      <c r="C21" s="24">
        <v>182.87699999999995</v>
      </c>
      <c r="D21" s="24">
        <v>210.88533333333331</v>
      </c>
      <c r="E21" s="24">
        <v>211.15700000000001</v>
      </c>
      <c r="F21" s="24">
        <v>220.86699999999999</v>
      </c>
      <c r="G21" s="28">
        <v>216.76066666666665</v>
      </c>
      <c r="H21" s="26">
        <v>-1.8591882596011855</v>
      </c>
      <c r="I21" s="26">
        <v>4.5984741211515523</v>
      </c>
      <c r="J21" s="26">
        <v>2.2695500906850485</v>
      </c>
      <c r="K21" s="26">
        <v>2.3750334111783467</v>
      </c>
      <c r="L21" s="18"/>
    </row>
    <row r="22" spans="1:15" x14ac:dyDescent="0.25">
      <c r="A22" s="16"/>
      <c r="B22" s="11" t="s">
        <v>248</v>
      </c>
      <c r="C22" s="24">
        <v>103.50633333333332</v>
      </c>
      <c r="D22" s="24">
        <v>93.914000000000001</v>
      </c>
      <c r="E22" s="24">
        <v>97.353666669999996</v>
      </c>
      <c r="F22" s="24">
        <v>109.31333333333332</v>
      </c>
      <c r="G22" s="28">
        <v>110.08199999999999</v>
      </c>
      <c r="H22" s="26">
        <v>0.70317741050192062</v>
      </c>
      <c r="I22" s="26">
        <v>12.284762425921802</v>
      </c>
      <c r="J22" s="26">
        <v>1.1525920127704203</v>
      </c>
      <c r="K22" s="26">
        <v>1.1754712969974794</v>
      </c>
      <c r="L22" s="18"/>
    </row>
    <row r="23" spans="1:15" x14ac:dyDescent="0.25">
      <c r="A23" s="16"/>
      <c r="B23" s="11" t="s">
        <v>246</v>
      </c>
      <c r="C23" s="24">
        <v>99.691666666666663</v>
      </c>
      <c r="D23" s="24">
        <v>96.26933333333335</v>
      </c>
      <c r="E23" s="24">
        <v>100.0906667</v>
      </c>
      <c r="F23" s="24">
        <v>96.134</v>
      </c>
      <c r="G23" s="28">
        <v>100.11266666666668</v>
      </c>
      <c r="H23" s="26">
        <v>4.1386675543165552</v>
      </c>
      <c r="I23" s="26">
        <v>-3.9530825704850669</v>
      </c>
      <c r="J23" s="26">
        <v>1.0482100613828558</v>
      </c>
      <c r="K23" s="26">
        <v>1.0337509086926484</v>
      </c>
      <c r="L23" s="18"/>
    </row>
    <row r="24" spans="1:15" x14ac:dyDescent="0.25">
      <c r="A24" s="16"/>
      <c r="B24" s="11" t="s">
        <v>249</v>
      </c>
      <c r="C24" s="24">
        <v>78.898333333333341</v>
      </c>
      <c r="D24" s="24">
        <v>74.745333333333349</v>
      </c>
      <c r="E24" s="24">
        <v>81.884666670000001</v>
      </c>
      <c r="F24" s="24">
        <v>86.228666666666655</v>
      </c>
      <c r="G24" s="28">
        <v>86.879666666666651</v>
      </c>
      <c r="H24" s="26">
        <v>0.75496934507472968</v>
      </c>
      <c r="I24" s="26">
        <v>5.3050225070503387</v>
      </c>
      <c r="J24" s="26">
        <v>0.909656527608115</v>
      </c>
      <c r="K24" s="26">
        <v>0.92723659186159046</v>
      </c>
      <c r="L24" s="18"/>
    </row>
    <row r="25" spans="1:15" x14ac:dyDescent="0.25">
      <c r="A25" s="16"/>
      <c r="B25" s="11" t="s">
        <v>247</v>
      </c>
      <c r="C25" s="24">
        <v>73.3</v>
      </c>
      <c r="D25" s="24">
        <v>73.48</v>
      </c>
      <c r="E25" s="24">
        <v>81.922333330000001</v>
      </c>
      <c r="F25" s="24">
        <v>85.147333333333322</v>
      </c>
      <c r="G25" s="28">
        <v>83.457333333333338</v>
      </c>
      <c r="H25" s="26">
        <v>-1.9847949828140865</v>
      </c>
      <c r="I25" s="26">
        <v>3.9366554543098342</v>
      </c>
      <c r="J25" s="26">
        <v>0.87382365697496933</v>
      </c>
      <c r="K25" s="26">
        <v>0.91560876699283456</v>
      </c>
      <c r="L25" s="18"/>
    </row>
    <row r="26" spans="1:15" x14ac:dyDescent="0.25">
      <c r="A26" s="16"/>
      <c r="B26" s="11" t="s">
        <v>251</v>
      </c>
      <c r="C26" s="24">
        <v>68.464333333333343</v>
      </c>
      <c r="D26" s="24">
        <v>69.131666666666661</v>
      </c>
      <c r="E26" s="24">
        <v>76.298666670000003</v>
      </c>
      <c r="F26" s="24">
        <v>84.482666666666674</v>
      </c>
      <c r="G26" s="28">
        <v>68.112000000000009</v>
      </c>
      <c r="H26" s="26">
        <v>-19.377544900729138</v>
      </c>
      <c r="I26" s="26">
        <v>10.726268693610796</v>
      </c>
      <c r="J26" s="26">
        <v>0.71315335090040965</v>
      </c>
      <c r="K26" s="26">
        <v>0.90846145417276714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184</v>
      </c>
      <c r="C28" s="224"/>
      <c r="D28" s="224"/>
      <c r="E28" s="224"/>
      <c r="F28" s="224"/>
      <c r="G28" s="224"/>
      <c r="H28" s="224" t="s">
        <v>168</v>
      </c>
      <c r="I28" s="224"/>
      <c r="J28" s="224"/>
      <c r="K28" s="224"/>
      <c r="L28" s="18"/>
      <c r="N28" s="22" t="s">
        <v>252</v>
      </c>
    </row>
    <row r="29" spans="1:15" x14ac:dyDescent="0.25">
      <c r="A29" s="16"/>
      <c r="B29" s="224" t="s">
        <v>225</v>
      </c>
      <c r="C29" s="224"/>
      <c r="D29" s="224"/>
      <c r="E29" s="224"/>
      <c r="F29" s="224"/>
      <c r="G29" s="224"/>
      <c r="H29" s="224" t="s">
        <v>224</v>
      </c>
      <c r="I29" s="224"/>
      <c r="J29" s="224"/>
      <c r="K29" s="224"/>
      <c r="L29" s="18"/>
      <c r="N29" s="22" t="s">
        <v>252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252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252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252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252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252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252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252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120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2"/>
      <c r="I12" s="132"/>
      <c r="J12" s="132"/>
      <c r="K12" s="132"/>
      <c r="L12" s="18"/>
    </row>
    <row r="13" spans="1:15" x14ac:dyDescent="0.25">
      <c r="A13" s="16"/>
      <c r="B13" s="12" t="s">
        <v>239</v>
      </c>
      <c r="C13" s="25">
        <v>1042.7303333333332</v>
      </c>
      <c r="D13" s="25">
        <v>984.76233333333323</v>
      </c>
      <c r="E13" s="25">
        <v>898.505</v>
      </c>
      <c r="F13" s="25">
        <v>972.96633333333341</v>
      </c>
      <c r="G13" s="93">
        <v>854.82499999999982</v>
      </c>
      <c r="H13" s="27">
        <v>-12.142386564249074</v>
      </c>
      <c r="I13" s="27">
        <v>8.2872475204181839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543.55433333333315</v>
      </c>
      <c r="D14" s="24">
        <v>509.06166666666644</v>
      </c>
      <c r="E14" s="24">
        <v>451.69500002999996</v>
      </c>
      <c r="F14" s="24">
        <v>517.88566666666668</v>
      </c>
      <c r="G14" s="28">
        <v>476.51933333333312</v>
      </c>
      <c r="H14" s="26">
        <v>-7.9875416517288356</v>
      </c>
      <c r="I14" s="26">
        <v>14.653840895354286</v>
      </c>
      <c r="J14" s="26">
        <v>55.744665087396037</v>
      </c>
      <c r="K14" s="26">
        <v>53.227501191373875</v>
      </c>
      <c r="L14" s="18"/>
    </row>
    <row r="15" spans="1:15" x14ac:dyDescent="0.25">
      <c r="A15" s="16"/>
      <c r="B15" s="12" t="s">
        <v>2</v>
      </c>
      <c r="C15" s="93">
        <v>233.453</v>
      </c>
      <c r="D15" s="93">
        <v>224.899</v>
      </c>
      <c r="E15" s="93">
        <v>216.40333330000001</v>
      </c>
      <c r="F15" s="93">
        <v>195.773</v>
      </c>
      <c r="G15" s="93">
        <v>134.48166666666668</v>
      </c>
      <c r="H15" s="47">
        <v>-31.307347455130852</v>
      </c>
      <c r="I15" s="47">
        <v>-9.5332788942766307</v>
      </c>
      <c r="J15" s="47">
        <v>15.732069916844585</v>
      </c>
      <c r="K15" s="47">
        <v>20.121251197797523</v>
      </c>
      <c r="L15" s="18"/>
    </row>
    <row r="16" spans="1:15" x14ac:dyDescent="0.25">
      <c r="A16" s="16"/>
      <c r="B16" s="11" t="s">
        <v>240</v>
      </c>
      <c r="C16" s="24">
        <v>79.797666666666672</v>
      </c>
      <c r="D16" s="24">
        <v>83.304333333333346</v>
      </c>
      <c r="E16" s="24">
        <v>78.678666669999998</v>
      </c>
      <c r="F16" s="24">
        <v>81.781666666666666</v>
      </c>
      <c r="G16" s="28">
        <v>72.77833333333335</v>
      </c>
      <c r="H16" s="26">
        <v>-11.008987344351805</v>
      </c>
      <c r="I16" s="26">
        <v>3.9438899106939651</v>
      </c>
      <c r="J16" s="26">
        <v>8.5138283664297791</v>
      </c>
      <c r="K16" s="26">
        <v>8.4053953220032618</v>
      </c>
      <c r="L16" s="18"/>
      <c r="N16" s="22" t="s">
        <v>2</v>
      </c>
      <c r="O16" s="31">
        <v>15.732069916844585</v>
      </c>
    </row>
    <row r="17" spans="1:15" x14ac:dyDescent="0.25">
      <c r="A17" s="16"/>
      <c r="B17" s="11" t="s">
        <v>241</v>
      </c>
      <c r="C17" s="24">
        <v>49.433</v>
      </c>
      <c r="D17" s="24">
        <v>48.061666666666675</v>
      </c>
      <c r="E17" s="24">
        <v>39.226333330000003</v>
      </c>
      <c r="F17" s="24">
        <v>54.375666666666675</v>
      </c>
      <c r="G17" s="28">
        <v>57.369666666666667</v>
      </c>
      <c r="H17" s="26">
        <v>5.5061393883293341</v>
      </c>
      <c r="I17" s="26">
        <v>38.62031459636983</v>
      </c>
      <c r="J17" s="26">
        <v>6.7112761871338202</v>
      </c>
      <c r="K17" s="26">
        <v>5.5886483225353123</v>
      </c>
      <c r="L17" s="18"/>
      <c r="N17" s="22" t="s">
        <v>12</v>
      </c>
      <c r="O17" s="31">
        <v>84.26793008315542</v>
      </c>
    </row>
    <row r="18" spans="1:15" x14ac:dyDescent="0.25">
      <c r="A18" s="16"/>
      <c r="B18" s="11" t="s">
        <v>242</v>
      </c>
      <c r="C18" s="24">
        <v>21.658000000000001</v>
      </c>
      <c r="D18" s="24">
        <v>21.8</v>
      </c>
      <c r="E18" s="24">
        <v>22.701666670000005</v>
      </c>
      <c r="F18" s="24">
        <v>24.830666666666666</v>
      </c>
      <c r="G18" s="28">
        <v>24.533333333333331</v>
      </c>
      <c r="H18" s="26">
        <v>-1.1974440208344594</v>
      </c>
      <c r="I18" s="26">
        <v>9.3781660510420259</v>
      </c>
      <c r="J18" s="26">
        <v>2.8699831349496487</v>
      </c>
      <c r="K18" s="26">
        <v>2.5520581561746396</v>
      </c>
      <c r="L18" s="18"/>
    </row>
    <row r="19" spans="1:15" x14ac:dyDescent="0.25">
      <c r="A19" s="16"/>
      <c r="B19" s="11" t="s">
        <v>244</v>
      </c>
      <c r="C19" s="24">
        <v>42.479666666666674</v>
      </c>
      <c r="D19" s="24">
        <v>35.442</v>
      </c>
      <c r="E19" s="24">
        <v>31.297333330000001</v>
      </c>
      <c r="F19" s="24">
        <v>35.734999999999999</v>
      </c>
      <c r="G19" s="28">
        <v>24.301333333333332</v>
      </c>
      <c r="H19" s="26">
        <v>-31.995709155356565</v>
      </c>
      <c r="I19" s="26">
        <v>14.179056800811463</v>
      </c>
      <c r="J19" s="26">
        <v>2.8428430770430597</v>
      </c>
      <c r="K19" s="26">
        <v>3.6727889522727577</v>
      </c>
      <c r="L19" s="18"/>
    </row>
    <row r="20" spans="1:15" x14ac:dyDescent="0.25">
      <c r="A20" s="16"/>
      <c r="B20" s="11" t="s">
        <v>246</v>
      </c>
      <c r="C20" s="24">
        <v>13.982999999999999</v>
      </c>
      <c r="D20" s="24">
        <v>14.978333333333333</v>
      </c>
      <c r="E20" s="24">
        <v>11.77266667</v>
      </c>
      <c r="F20" s="24">
        <v>12.985333333333333</v>
      </c>
      <c r="G20" s="28">
        <v>13.905000000000001</v>
      </c>
      <c r="H20" s="26">
        <v>7.0823493171783714</v>
      </c>
      <c r="I20" s="26">
        <v>10.300696497451533</v>
      </c>
      <c r="J20" s="26">
        <v>1.6266487292720737</v>
      </c>
      <c r="K20" s="26">
        <v>1.3346128112003874</v>
      </c>
      <c r="L20" s="18"/>
    </row>
    <row r="21" spans="1:15" x14ac:dyDescent="0.25">
      <c r="A21" s="16"/>
      <c r="B21" s="11" t="s">
        <v>245</v>
      </c>
      <c r="C21" s="24">
        <v>8.8830000000000009</v>
      </c>
      <c r="D21" s="24">
        <v>6.5916666666666668</v>
      </c>
      <c r="E21" s="24">
        <v>7.3096666670000001</v>
      </c>
      <c r="F21" s="24">
        <v>13.076999999999998</v>
      </c>
      <c r="G21" s="28">
        <v>10.059333333333331</v>
      </c>
      <c r="H21" s="26">
        <v>-23.076138767811173</v>
      </c>
      <c r="I21" s="26">
        <v>78.900086635099598</v>
      </c>
      <c r="J21" s="26">
        <v>1.1767710740015014</v>
      </c>
      <c r="K21" s="26">
        <v>1.3440341717887461</v>
      </c>
      <c r="L21" s="18"/>
    </row>
    <row r="22" spans="1:15" x14ac:dyDescent="0.25">
      <c r="A22" s="16"/>
      <c r="B22" s="11" t="s">
        <v>248</v>
      </c>
      <c r="C22" s="24">
        <v>13.645333333333332</v>
      </c>
      <c r="D22" s="24">
        <v>7.649</v>
      </c>
      <c r="E22" s="24">
        <v>10.791</v>
      </c>
      <c r="F22" s="24">
        <v>10.686666666666667</v>
      </c>
      <c r="G22" s="28">
        <v>9.3379999999999992</v>
      </c>
      <c r="H22" s="26">
        <v>-12.620087336244556</v>
      </c>
      <c r="I22" s="26">
        <v>-0.96685509529546021</v>
      </c>
      <c r="J22" s="26">
        <v>1.0923873307402101</v>
      </c>
      <c r="K22" s="26">
        <v>1.0983593471373967</v>
      </c>
      <c r="L22" s="18"/>
    </row>
    <row r="23" spans="1:15" x14ac:dyDescent="0.25">
      <c r="A23" s="16"/>
      <c r="B23" s="11" t="s">
        <v>249</v>
      </c>
      <c r="C23" s="24">
        <v>12.550333333333334</v>
      </c>
      <c r="D23" s="24">
        <v>10.586</v>
      </c>
      <c r="E23" s="24">
        <v>12.148</v>
      </c>
      <c r="F23" s="24">
        <v>9.67</v>
      </c>
      <c r="G23" s="28">
        <v>9.2916666666666661</v>
      </c>
      <c r="H23" s="26">
        <v>-3.9124439848328252</v>
      </c>
      <c r="I23" s="26">
        <v>-20.398419492920638</v>
      </c>
      <c r="J23" s="26">
        <v>1.0869671180261069</v>
      </c>
      <c r="K23" s="26">
        <v>0.99386789333923509</v>
      </c>
      <c r="L23" s="18"/>
    </row>
    <row r="24" spans="1:15" x14ac:dyDescent="0.25">
      <c r="A24" s="16"/>
      <c r="B24" s="11" t="s">
        <v>247</v>
      </c>
      <c r="C24" s="24">
        <v>8.0073333333333352</v>
      </c>
      <c r="D24" s="24">
        <v>8.2043333333333326</v>
      </c>
      <c r="E24" s="24">
        <v>5.9713333329999996</v>
      </c>
      <c r="F24" s="24">
        <v>5.6716666666666669</v>
      </c>
      <c r="G24" s="28">
        <v>9.1043333333333329</v>
      </c>
      <c r="H24" s="26">
        <v>60.523067881281214</v>
      </c>
      <c r="I24" s="26">
        <v>-5.0184213411308631</v>
      </c>
      <c r="J24" s="26">
        <v>1.0650523011532578</v>
      </c>
      <c r="K24" s="26">
        <v>0.58292527422154727</v>
      </c>
      <c r="L24" s="18"/>
    </row>
    <row r="25" spans="1:15" x14ac:dyDescent="0.25">
      <c r="A25" s="16"/>
      <c r="B25" s="11" t="s">
        <v>250</v>
      </c>
      <c r="C25" s="24">
        <v>7.4833333333333343</v>
      </c>
      <c r="D25" s="24">
        <v>6.7333333333333334</v>
      </c>
      <c r="E25" s="24">
        <v>5.9983333329999997</v>
      </c>
      <c r="F25" s="24">
        <v>6.2050000000000018</v>
      </c>
      <c r="G25" s="28">
        <v>6.7680000000000016</v>
      </c>
      <c r="H25" s="26">
        <v>9.0733279613214979</v>
      </c>
      <c r="I25" s="26">
        <v>3.4454015061653909</v>
      </c>
      <c r="J25" s="26">
        <v>0.79174099961980571</v>
      </c>
      <c r="K25" s="26">
        <v>0.63774046309927146</v>
      </c>
      <c r="L25" s="18"/>
    </row>
    <row r="26" spans="1:15" x14ac:dyDescent="0.25">
      <c r="A26" s="16"/>
      <c r="B26" s="11" t="s">
        <v>251</v>
      </c>
      <c r="C26" s="24">
        <v>7.8023333333333342</v>
      </c>
      <c r="D26" s="24">
        <v>7.4509999999999996</v>
      </c>
      <c r="E26" s="24">
        <v>4.5116666670000001</v>
      </c>
      <c r="F26" s="24">
        <v>4.2890000000000006</v>
      </c>
      <c r="G26" s="28">
        <v>6.375</v>
      </c>
      <c r="H26" s="26">
        <v>48.636045698297956</v>
      </c>
      <c r="I26" s="26">
        <v>-4.9353527960889876</v>
      </c>
      <c r="J26" s="26">
        <v>0.74576667739010927</v>
      </c>
      <c r="K26" s="26">
        <v>0.44081689705604754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186</v>
      </c>
      <c r="C28" s="224"/>
      <c r="D28" s="224"/>
      <c r="E28" s="224"/>
      <c r="F28" s="224"/>
      <c r="G28" s="224"/>
      <c r="H28" s="224" t="s">
        <v>168</v>
      </c>
      <c r="I28" s="224"/>
      <c r="J28" s="224"/>
      <c r="K28" s="224"/>
      <c r="L28" s="18"/>
      <c r="N28" s="22" t="s">
        <v>252</v>
      </c>
    </row>
    <row r="29" spans="1:15" x14ac:dyDescent="0.25">
      <c r="A29" s="16"/>
      <c r="B29" s="224" t="s">
        <v>225</v>
      </c>
      <c r="C29" s="224"/>
      <c r="D29" s="224"/>
      <c r="E29" s="224"/>
      <c r="F29" s="224"/>
      <c r="G29" s="224"/>
      <c r="H29" s="224" t="s">
        <v>224</v>
      </c>
      <c r="I29" s="224"/>
      <c r="J29" s="224"/>
      <c r="K29" s="224"/>
      <c r="L29" s="18"/>
      <c r="N29" s="22" t="s">
        <v>252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252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252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252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252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252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252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252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121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239</v>
      </c>
      <c r="C13" s="25">
        <v>1008.3473333333332</v>
      </c>
      <c r="D13" s="25">
        <v>915.60900000000004</v>
      </c>
      <c r="E13" s="25">
        <v>907.62900000000002</v>
      </c>
      <c r="F13" s="25">
        <v>816.11333333333346</v>
      </c>
      <c r="G13" s="93">
        <v>798.88800000000003</v>
      </c>
      <c r="H13" s="27">
        <v>-2.1106545659508202</v>
      </c>
      <c r="I13" s="27">
        <v>-10.082937705457473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739.25866666666639</v>
      </c>
      <c r="D14" s="24">
        <v>687.86300000000006</v>
      </c>
      <c r="E14" s="24">
        <v>687.42266666</v>
      </c>
      <c r="F14" s="24">
        <v>595.68600000000015</v>
      </c>
      <c r="G14" s="28">
        <v>590.19166666666672</v>
      </c>
      <c r="H14" s="26">
        <v>-0.92235394710190599</v>
      </c>
      <c r="I14" s="26">
        <v>-13.345016262807185</v>
      </c>
      <c r="J14" s="26">
        <v>73.876646872486091</v>
      </c>
      <c r="K14" s="26">
        <v>72.990597711102225</v>
      </c>
      <c r="L14" s="18"/>
    </row>
    <row r="15" spans="1:15" x14ac:dyDescent="0.25">
      <c r="A15" s="16"/>
      <c r="B15" s="12" t="s">
        <v>2</v>
      </c>
      <c r="C15" s="93">
        <v>105.121</v>
      </c>
      <c r="D15" s="93">
        <v>74.493999999999986</v>
      </c>
      <c r="E15" s="93">
        <v>63.923000000000002</v>
      </c>
      <c r="F15" s="93">
        <v>63.486333333333334</v>
      </c>
      <c r="G15" s="93">
        <v>66.388666666666666</v>
      </c>
      <c r="H15" s="47">
        <v>4.571587585779624</v>
      </c>
      <c r="I15" s="47">
        <v>-0.68311353764164418</v>
      </c>
      <c r="J15" s="47">
        <v>8.3101344201773806</v>
      </c>
      <c r="K15" s="47">
        <v>7.7791074769027162</v>
      </c>
      <c r="L15" s="18"/>
    </row>
    <row r="16" spans="1:15" x14ac:dyDescent="0.25">
      <c r="A16" s="16"/>
      <c r="B16" s="11" t="s">
        <v>241</v>
      </c>
      <c r="C16" s="24">
        <v>26.975666666666669</v>
      </c>
      <c r="D16" s="24">
        <v>20.730666666666668</v>
      </c>
      <c r="E16" s="24">
        <v>28.253</v>
      </c>
      <c r="F16" s="24">
        <v>21.029666666666667</v>
      </c>
      <c r="G16" s="28">
        <v>27.036333333333332</v>
      </c>
      <c r="H16" s="26">
        <v>28.562823947122308</v>
      </c>
      <c r="I16" s="26">
        <v>-25.566606496065315</v>
      </c>
      <c r="J16" s="26">
        <v>3.3842457682845821</v>
      </c>
      <c r="K16" s="26">
        <v>2.5768071427987942</v>
      </c>
      <c r="L16" s="18"/>
      <c r="N16" s="22" t="s">
        <v>2</v>
      </c>
      <c r="O16" s="31">
        <v>8.3101344201773806</v>
      </c>
    </row>
    <row r="17" spans="1:15" x14ac:dyDescent="0.25">
      <c r="A17" s="16"/>
      <c r="B17" s="11" t="s">
        <v>240</v>
      </c>
      <c r="C17" s="24">
        <v>19.368333333333332</v>
      </c>
      <c r="D17" s="24">
        <v>33.640333333333338</v>
      </c>
      <c r="E17" s="24">
        <v>32.502666670000011</v>
      </c>
      <c r="F17" s="24">
        <v>22.428999999999998</v>
      </c>
      <c r="G17" s="28">
        <v>26.45333333333333</v>
      </c>
      <c r="H17" s="26">
        <v>17.942544622289592</v>
      </c>
      <c r="I17" s="26">
        <v>-30.993354398511595</v>
      </c>
      <c r="J17" s="26">
        <v>3.3112693310368071</v>
      </c>
      <c r="K17" s="26">
        <v>2.7482702565820101</v>
      </c>
      <c r="L17" s="18"/>
      <c r="N17" s="22" t="s">
        <v>12</v>
      </c>
      <c r="O17" s="31">
        <v>91.689865579822623</v>
      </c>
    </row>
    <row r="18" spans="1:15" x14ac:dyDescent="0.25">
      <c r="A18" s="16"/>
      <c r="B18" s="11" t="s">
        <v>242</v>
      </c>
      <c r="C18" s="24">
        <v>23.837</v>
      </c>
      <c r="D18" s="24">
        <v>21.529333333333337</v>
      </c>
      <c r="E18" s="24">
        <v>21.622666670000001</v>
      </c>
      <c r="F18" s="24">
        <v>25.434000000000001</v>
      </c>
      <c r="G18" s="28">
        <v>18.013666666666666</v>
      </c>
      <c r="H18" s="26">
        <v>-29.174857801892486</v>
      </c>
      <c r="I18" s="26">
        <v>17.626564697905511</v>
      </c>
      <c r="J18" s="26">
        <v>2.2548425644979853</v>
      </c>
      <c r="K18" s="26">
        <v>3.1164789204113803</v>
      </c>
      <c r="L18" s="18"/>
    </row>
    <row r="19" spans="1:15" x14ac:dyDescent="0.25">
      <c r="A19" s="16"/>
      <c r="B19" s="11" t="s">
        <v>244</v>
      </c>
      <c r="C19" s="24">
        <v>15.821999999999999</v>
      </c>
      <c r="D19" s="24">
        <v>16.618333333333332</v>
      </c>
      <c r="E19" s="24">
        <v>13.260999999999999</v>
      </c>
      <c r="F19" s="24">
        <v>15.720333333333334</v>
      </c>
      <c r="G19" s="28">
        <v>14.497333333333334</v>
      </c>
      <c r="H19" s="26">
        <v>-7.7797332541718838</v>
      </c>
      <c r="I19" s="26">
        <v>18.545609933891384</v>
      </c>
      <c r="J19" s="26">
        <v>1.8146890844941133</v>
      </c>
      <c r="K19" s="26">
        <v>1.9262439040329364</v>
      </c>
      <c r="L19" s="18"/>
    </row>
    <row r="20" spans="1:15" x14ac:dyDescent="0.25">
      <c r="A20" s="16"/>
      <c r="B20" s="11" t="s">
        <v>243</v>
      </c>
      <c r="C20" s="24">
        <v>16.291666666666668</v>
      </c>
      <c r="D20" s="24">
        <v>13.096333333333334</v>
      </c>
      <c r="E20" s="24">
        <v>12.83333333</v>
      </c>
      <c r="F20" s="24">
        <v>15.886666666666667</v>
      </c>
      <c r="G20" s="28">
        <v>13.854999999999999</v>
      </c>
      <c r="H20" s="26">
        <v>-12.788501888376002</v>
      </c>
      <c r="I20" s="26">
        <v>23.792207824361601</v>
      </c>
      <c r="J20" s="26">
        <v>1.7342856570633176</v>
      </c>
      <c r="K20" s="26">
        <v>1.9466250602449005</v>
      </c>
      <c r="L20" s="18"/>
    </row>
    <row r="21" spans="1:15" x14ac:dyDescent="0.25">
      <c r="A21" s="16"/>
      <c r="B21" s="11" t="s">
        <v>246</v>
      </c>
      <c r="C21" s="24">
        <v>15.406000000000001</v>
      </c>
      <c r="D21" s="24">
        <v>12.344666666666669</v>
      </c>
      <c r="E21" s="24">
        <v>13.19566667</v>
      </c>
      <c r="F21" s="24">
        <v>12.226999999999999</v>
      </c>
      <c r="G21" s="28">
        <v>10.283666666666669</v>
      </c>
      <c r="H21" s="26">
        <v>-15.893786974182788</v>
      </c>
      <c r="I21" s="26">
        <v>-7.3407937183063261</v>
      </c>
      <c r="J21" s="26">
        <v>1.2872476075077692</v>
      </c>
      <c r="K21" s="26">
        <v>1.498198779581267</v>
      </c>
      <c r="L21" s="18"/>
    </row>
    <row r="22" spans="1:15" x14ac:dyDescent="0.25">
      <c r="A22" s="16"/>
      <c r="B22" s="11" t="s">
        <v>248</v>
      </c>
      <c r="C22" s="24">
        <v>10.230333333333334</v>
      </c>
      <c r="D22" s="24">
        <v>7.6463333333333345</v>
      </c>
      <c r="E22" s="24">
        <v>6.4143333330000001</v>
      </c>
      <c r="F22" s="24">
        <v>9.690666666666667</v>
      </c>
      <c r="G22" s="28">
        <v>8.0306666666666651</v>
      </c>
      <c r="H22" s="26">
        <v>-17.129884424876185</v>
      </c>
      <c r="I22" s="26">
        <v>51.078314200024863</v>
      </c>
      <c r="J22" s="26">
        <v>1.0052306038727161</v>
      </c>
      <c r="K22" s="26">
        <v>1.1874167803491344</v>
      </c>
      <c r="L22" s="18"/>
    </row>
    <row r="23" spans="1:15" x14ac:dyDescent="0.25">
      <c r="A23" s="16"/>
      <c r="B23" s="11" t="s">
        <v>249</v>
      </c>
      <c r="C23" s="24">
        <v>11.812999999999995</v>
      </c>
      <c r="D23" s="24">
        <v>7.157</v>
      </c>
      <c r="E23" s="24">
        <v>8.0429999999999993</v>
      </c>
      <c r="F23" s="24">
        <v>7.5279999999999996</v>
      </c>
      <c r="G23" s="28">
        <v>7.333333333333333</v>
      </c>
      <c r="H23" s="26">
        <v>-2.5859015232022609</v>
      </c>
      <c r="I23" s="26">
        <v>-6.4030834265821124</v>
      </c>
      <c r="J23" s="26">
        <v>0.91794260689024398</v>
      </c>
      <c r="K23" s="26">
        <v>0.92242090559317724</v>
      </c>
      <c r="L23" s="18"/>
    </row>
    <row r="24" spans="1:15" x14ac:dyDescent="0.25">
      <c r="A24" s="16"/>
      <c r="B24" s="11" t="s">
        <v>247</v>
      </c>
      <c r="C24" s="24">
        <v>7.2880000000000003</v>
      </c>
      <c r="D24" s="24">
        <v>5.649</v>
      </c>
      <c r="E24" s="24">
        <v>6.6073333329999997</v>
      </c>
      <c r="F24" s="24">
        <v>5.5219999999999994</v>
      </c>
      <c r="G24" s="28">
        <v>5.961333333333334</v>
      </c>
      <c r="H24" s="26">
        <v>7.9560545696004015</v>
      </c>
      <c r="I24" s="26">
        <v>-16.426193114540734</v>
      </c>
      <c r="J24" s="26">
        <v>0.74620389007386945</v>
      </c>
      <c r="K24" s="26">
        <v>0.67662171103686553</v>
      </c>
      <c r="L24" s="18"/>
    </row>
    <row r="25" spans="1:15" x14ac:dyDescent="0.25">
      <c r="A25" s="16"/>
      <c r="B25" s="11" t="s">
        <v>251</v>
      </c>
      <c r="C25" s="24">
        <v>8.1266666666666669</v>
      </c>
      <c r="D25" s="24">
        <v>4.937333333333334</v>
      </c>
      <c r="E25" s="24">
        <v>6.1116666669999997</v>
      </c>
      <c r="F25" s="24">
        <v>7.908999999999998</v>
      </c>
      <c r="G25" s="28">
        <v>5.6526666666666658</v>
      </c>
      <c r="H25" s="26">
        <v>-28.528680406288188</v>
      </c>
      <c r="I25" s="26">
        <v>29.40823560788608</v>
      </c>
      <c r="J25" s="26">
        <v>0.70756685125657981</v>
      </c>
      <c r="K25" s="26">
        <v>0.96910559807869778</v>
      </c>
      <c r="L25" s="18"/>
    </row>
    <row r="26" spans="1:15" x14ac:dyDescent="0.25">
      <c r="A26" s="16"/>
      <c r="B26" s="11" t="s">
        <v>245</v>
      </c>
      <c r="C26" s="24">
        <v>8.8090000000000011</v>
      </c>
      <c r="D26" s="24">
        <v>9.902666666666665</v>
      </c>
      <c r="E26" s="24">
        <v>7.4386666669999997</v>
      </c>
      <c r="F26" s="24">
        <v>13.564666666666668</v>
      </c>
      <c r="G26" s="28">
        <v>5.1903333333333332</v>
      </c>
      <c r="H26" s="26">
        <v>-61.736373912616116</v>
      </c>
      <c r="I26" s="26">
        <v>82.353468355334599</v>
      </c>
      <c r="J26" s="26">
        <v>0.64969474235854496</v>
      </c>
      <c r="K26" s="26">
        <v>1.6621057532858998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190</v>
      </c>
      <c r="C28" s="224"/>
      <c r="D28" s="224"/>
      <c r="E28" s="224"/>
      <c r="F28" s="224"/>
      <c r="G28" s="224"/>
      <c r="H28" s="224" t="s">
        <v>168</v>
      </c>
      <c r="I28" s="224"/>
      <c r="J28" s="224"/>
      <c r="K28" s="224"/>
      <c r="L28" s="18"/>
      <c r="N28" s="22" t="s">
        <v>252</v>
      </c>
    </row>
    <row r="29" spans="1:15" x14ac:dyDescent="0.25">
      <c r="A29" s="16"/>
      <c r="B29" s="224" t="s">
        <v>225</v>
      </c>
      <c r="C29" s="224"/>
      <c r="D29" s="224"/>
      <c r="E29" s="224"/>
      <c r="F29" s="224"/>
      <c r="G29" s="224"/>
      <c r="H29" s="224" t="s">
        <v>224</v>
      </c>
      <c r="I29" s="224"/>
      <c r="J29" s="224"/>
      <c r="K29" s="224"/>
      <c r="L29" s="18"/>
      <c r="N29" s="22" t="s">
        <v>252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252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252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252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252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252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252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252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122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239</v>
      </c>
      <c r="C13" s="25">
        <v>122.04733333333331</v>
      </c>
      <c r="D13" s="25">
        <v>147.62699999999995</v>
      </c>
      <c r="E13" s="25">
        <v>131.68799999999999</v>
      </c>
      <c r="F13" s="25">
        <v>105.74433333333332</v>
      </c>
      <c r="G13" s="93">
        <v>116.16200000000002</v>
      </c>
      <c r="H13" s="27">
        <v>9.8517493451186091</v>
      </c>
      <c r="I13" s="27">
        <v>-19.700858595063085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89.319333333333304</v>
      </c>
      <c r="D14" s="24">
        <v>111.31533333333329</v>
      </c>
      <c r="E14" s="24">
        <v>93.434666667999977</v>
      </c>
      <c r="F14" s="24">
        <v>78.519666666666652</v>
      </c>
      <c r="G14" s="28">
        <v>91.416333333333355</v>
      </c>
      <c r="H14" s="26">
        <v>16.424759826625234</v>
      </c>
      <c r="I14" s="26">
        <v>-15.963025858839497</v>
      </c>
      <c r="J14" s="26">
        <v>78.697279087251715</v>
      </c>
      <c r="K14" s="26">
        <v>74.254254759120258</v>
      </c>
      <c r="L14" s="18"/>
    </row>
    <row r="15" spans="1:15" x14ac:dyDescent="0.25">
      <c r="A15" s="16"/>
      <c r="B15" s="12" t="s">
        <v>2</v>
      </c>
      <c r="C15" s="93">
        <v>12.408666666666669</v>
      </c>
      <c r="D15" s="93">
        <v>17.351333333333333</v>
      </c>
      <c r="E15" s="93">
        <v>21.029</v>
      </c>
      <c r="F15" s="93">
        <v>12.241666666666667</v>
      </c>
      <c r="G15" s="93">
        <v>12.421333333333333</v>
      </c>
      <c r="H15" s="47">
        <v>1.4676650782845524</v>
      </c>
      <c r="I15" s="47">
        <v>-41.786738947802235</v>
      </c>
      <c r="J15" s="47">
        <v>10.693112492323936</v>
      </c>
      <c r="K15" s="47">
        <v>11.576664470594171</v>
      </c>
      <c r="L15" s="18"/>
    </row>
    <row r="16" spans="1:15" x14ac:dyDescent="0.25">
      <c r="A16" s="16"/>
      <c r="B16" s="11" t="s">
        <v>241</v>
      </c>
      <c r="C16" s="24">
        <v>5.7286666666666664</v>
      </c>
      <c r="D16" s="24">
        <v>4.7326666666666668</v>
      </c>
      <c r="E16" s="24">
        <v>5.250666667</v>
      </c>
      <c r="F16" s="24">
        <v>2.4303333333333335</v>
      </c>
      <c r="G16" s="28">
        <v>3.8359999999999999</v>
      </c>
      <c r="H16" s="26">
        <v>57.83843094225756</v>
      </c>
      <c r="I16" s="26">
        <v>-53.71381412178048</v>
      </c>
      <c r="J16" s="26">
        <v>3.3022847402765101</v>
      </c>
      <c r="K16" s="26">
        <v>2.2983107053805885</v>
      </c>
      <c r="L16" s="18"/>
      <c r="N16" s="22" t="s">
        <v>2</v>
      </c>
      <c r="O16" s="31">
        <v>10.693112492323936</v>
      </c>
    </row>
    <row r="17" spans="1:15" x14ac:dyDescent="0.25">
      <c r="A17" s="16"/>
      <c r="B17" s="11" t="s">
        <v>242</v>
      </c>
      <c r="C17" s="24">
        <v>1.3920000000000001</v>
      </c>
      <c r="D17" s="24">
        <v>1.1376666666666666</v>
      </c>
      <c r="E17" s="24">
        <v>2.548333333</v>
      </c>
      <c r="F17" s="24">
        <v>1.5389999999999999</v>
      </c>
      <c r="G17" s="28">
        <v>1.9730000000000001</v>
      </c>
      <c r="H17" s="26">
        <v>28.20012995451593</v>
      </c>
      <c r="I17" s="26">
        <v>-39.607586650046777</v>
      </c>
      <c r="J17" s="26">
        <v>1.6984900397720424</v>
      </c>
      <c r="K17" s="26">
        <v>1.4553971371200349</v>
      </c>
      <c r="L17" s="18"/>
      <c r="N17" s="22" t="s">
        <v>12</v>
      </c>
      <c r="O17" s="31">
        <v>89.306887507676066</v>
      </c>
    </row>
    <row r="18" spans="1:15" x14ac:dyDescent="0.25">
      <c r="A18" s="16"/>
      <c r="B18" s="11" t="s">
        <v>240</v>
      </c>
      <c r="C18" s="24">
        <v>3.4309999999999992</v>
      </c>
      <c r="D18" s="24">
        <v>5.1386666666666665</v>
      </c>
      <c r="E18" s="24">
        <v>3.367</v>
      </c>
      <c r="F18" s="24">
        <v>4.3363333333333332</v>
      </c>
      <c r="G18" s="28">
        <v>1.7186666666666668</v>
      </c>
      <c r="H18" s="26">
        <v>-60.36590053040203</v>
      </c>
      <c r="I18" s="26">
        <v>28.789228789228783</v>
      </c>
      <c r="J18" s="26">
        <v>1.4795429371624682</v>
      </c>
      <c r="K18" s="26">
        <v>4.1007713573304168</v>
      </c>
      <c r="L18" s="18"/>
    </row>
    <row r="19" spans="1:15" x14ac:dyDescent="0.25">
      <c r="A19" s="16"/>
      <c r="B19" s="11" t="s">
        <v>243</v>
      </c>
      <c r="C19" s="24">
        <v>2.3133333333333335</v>
      </c>
      <c r="D19" s="24">
        <v>1.6093333333333333</v>
      </c>
      <c r="E19" s="24">
        <v>0.872</v>
      </c>
      <c r="F19" s="24">
        <v>1.04</v>
      </c>
      <c r="G19" s="28">
        <v>1.2350000000000001</v>
      </c>
      <c r="H19" s="26">
        <v>18.75</v>
      </c>
      <c r="I19" s="26">
        <v>19.266055045871553</v>
      </c>
      <c r="J19" s="26">
        <v>1.0631703999586783</v>
      </c>
      <c r="K19" s="26">
        <v>0.98350423820977029</v>
      </c>
      <c r="L19" s="18"/>
    </row>
    <row r="20" spans="1:15" x14ac:dyDescent="0.25">
      <c r="A20" s="16"/>
      <c r="B20" s="11" t="s">
        <v>247</v>
      </c>
      <c r="C20" s="24">
        <v>1.3306666666666669</v>
      </c>
      <c r="D20" s="24">
        <v>1.4076666666666666</v>
      </c>
      <c r="E20" s="24">
        <v>1.0596666669999999</v>
      </c>
      <c r="F20" s="24">
        <v>1.2096666666666669</v>
      </c>
      <c r="G20" s="28">
        <v>0.92</v>
      </c>
      <c r="H20" s="26">
        <v>-23.945990631027847</v>
      </c>
      <c r="I20" s="26">
        <v>14.155394742322969</v>
      </c>
      <c r="J20" s="26">
        <v>0.79199738296516931</v>
      </c>
      <c r="K20" s="26">
        <v>1.1439541283536079</v>
      </c>
      <c r="L20" s="18"/>
    </row>
    <row r="21" spans="1:15" x14ac:dyDescent="0.25">
      <c r="A21" s="16"/>
      <c r="B21" s="11" t="s">
        <v>244</v>
      </c>
      <c r="C21" s="24">
        <v>1.8033333333333337</v>
      </c>
      <c r="D21" s="24">
        <v>1.1649999999999998</v>
      </c>
      <c r="E21" s="24">
        <v>1.6419999999999999</v>
      </c>
      <c r="F21" s="24">
        <v>0.72566666666666657</v>
      </c>
      <c r="G21" s="28">
        <v>0.77566666666666662</v>
      </c>
      <c r="H21" s="26">
        <v>6.8902158934313285</v>
      </c>
      <c r="I21" s="26">
        <v>-55.805927730410062</v>
      </c>
      <c r="J21" s="26">
        <v>0.66774561962316981</v>
      </c>
      <c r="K21" s="26">
        <v>0.68624638672521465</v>
      </c>
      <c r="L21" s="18"/>
    </row>
    <row r="22" spans="1:15" x14ac:dyDescent="0.25">
      <c r="A22" s="16"/>
      <c r="B22" s="11" t="s">
        <v>246</v>
      </c>
      <c r="C22" s="24">
        <v>1.3813333333333333</v>
      </c>
      <c r="D22" s="24">
        <v>1.3006666666666666</v>
      </c>
      <c r="E22" s="24">
        <v>0.573333333</v>
      </c>
      <c r="F22" s="24">
        <v>1.288</v>
      </c>
      <c r="G22" s="28">
        <v>0.58766666666666667</v>
      </c>
      <c r="H22" s="26">
        <v>-54.373706004140786</v>
      </c>
      <c r="I22" s="26">
        <v>124.65116292130882</v>
      </c>
      <c r="J22" s="26">
        <v>0.5059026761476787</v>
      </c>
      <c r="K22" s="26">
        <v>1.2180321719367155</v>
      </c>
      <c r="L22" s="18"/>
    </row>
    <row r="23" spans="1:15" x14ac:dyDescent="0.25">
      <c r="A23" s="16"/>
      <c r="B23" s="11" t="s">
        <v>249</v>
      </c>
      <c r="C23" s="24">
        <v>0.81466666666666654</v>
      </c>
      <c r="D23" s="24">
        <v>0.48100000000000009</v>
      </c>
      <c r="E23" s="24">
        <v>0.23933333300000001</v>
      </c>
      <c r="F23" s="24">
        <v>0.53533333333333333</v>
      </c>
      <c r="G23" s="28">
        <v>0.33766666666666662</v>
      </c>
      <c r="H23" s="26">
        <v>-36.924034869240366</v>
      </c>
      <c r="I23" s="26">
        <v>123.67688053436892</v>
      </c>
      <c r="J23" s="26">
        <v>0.29068599599410011</v>
      </c>
      <c r="K23" s="26">
        <v>0.50625250210413175</v>
      </c>
      <c r="L23" s="18"/>
    </row>
    <row r="24" spans="1:15" x14ac:dyDescent="0.25">
      <c r="A24" s="16"/>
      <c r="B24" s="11" t="s">
        <v>245</v>
      </c>
      <c r="C24" s="24">
        <v>0.35933333333333334</v>
      </c>
      <c r="D24" s="24">
        <v>1.107</v>
      </c>
      <c r="E24" s="24">
        <v>1.003333333</v>
      </c>
      <c r="F24" s="24">
        <v>0.82900000000000018</v>
      </c>
      <c r="G24" s="28">
        <v>0.33600000000000002</v>
      </c>
      <c r="H24" s="26">
        <v>-59.469240048250917</v>
      </c>
      <c r="I24" s="26">
        <v>-17.375415254941984</v>
      </c>
      <c r="J24" s="26">
        <v>0.28925121812640964</v>
      </c>
      <c r="K24" s="26">
        <v>0.78396635911144197</v>
      </c>
      <c r="L24" s="18"/>
    </row>
    <row r="25" spans="1:15" x14ac:dyDescent="0.25">
      <c r="A25" s="16"/>
      <c r="B25" s="11" t="s">
        <v>248</v>
      </c>
      <c r="C25" s="24">
        <v>1.03</v>
      </c>
      <c r="D25" s="24">
        <v>0.52</v>
      </c>
      <c r="E25" s="24">
        <v>0.39933333300000001</v>
      </c>
      <c r="F25" s="24">
        <v>0.55799999999999994</v>
      </c>
      <c r="G25" s="28">
        <v>0.3133333333333333</v>
      </c>
      <c r="H25" s="26">
        <v>-43.847072879330938</v>
      </c>
      <c r="I25" s="26">
        <v>39.732888263549967</v>
      </c>
      <c r="J25" s="26">
        <v>0.26973823912581846</v>
      </c>
      <c r="K25" s="26">
        <v>0.52768785088562664</v>
      </c>
      <c r="L25" s="18"/>
    </row>
    <row r="26" spans="1:15" x14ac:dyDescent="0.25">
      <c r="A26" s="16"/>
      <c r="B26" s="11" t="s">
        <v>251</v>
      </c>
      <c r="C26" s="24">
        <v>0.73499999999999999</v>
      </c>
      <c r="D26" s="24">
        <v>0.36066666666666664</v>
      </c>
      <c r="E26" s="24">
        <v>0.26933333300000001</v>
      </c>
      <c r="F26" s="24">
        <v>0.4916666666666667</v>
      </c>
      <c r="G26" s="28">
        <v>0.29133333333333333</v>
      </c>
      <c r="H26" s="26">
        <v>-40.745762711864408</v>
      </c>
      <c r="I26" s="26">
        <v>82.549505176422656</v>
      </c>
      <c r="J26" s="26">
        <v>0.25079917127230356</v>
      </c>
      <c r="K26" s="26">
        <v>0.46495793312801637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191</v>
      </c>
      <c r="C28" s="224"/>
      <c r="D28" s="224"/>
      <c r="E28" s="224"/>
      <c r="F28" s="224"/>
      <c r="G28" s="224"/>
      <c r="H28" s="224" t="s">
        <v>168</v>
      </c>
      <c r="I28" s="224"/>
      <c r="J28" s="224"/>
      <c r="K28" s="224"/>
      <c r="L28" s="18"/>
      <c r="N28" s="22" t="s">
        <v>252</v>
      </c>
    </row>
    <row r="29" spans="1:15" x14ac:dyDescent="0.25">
      <c r="A29" s="16"/>
      <c r="B29" s="224" t="s">
        <v>225</v>
      </c>
      <c r="C29" s="224"/>
      <c r="D29" s="224"/>
      <c r="E29" s="224"/>
      <c r="F29" s="224"/>
      <c r="G29" s="224"/>
      <c r="H29" s="224" t="s">
        <v>224</v>
      </c>
      <c r="I29" s="224"/>
      <c r="J29" s="224"/>
      <c r="K29" s="224"/>
      <c r="L29" s="18"/>
      <c r="N29" s="22" t="s">
        <v>252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252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252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252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252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252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252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252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8" x14ac:dyDescent="0.25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8" x14ac:dyDescent="0.25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8" x14ac:dyDescent="0.25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8" x14ac:dyDescent="0.25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8" x14ac:dyDescent="0.25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8" x14ac:dyDescent="0.25">
      <c r="A7" s="16"/>
      <c r="B7" s="150"/>
      <c r="C7" s="225" t="s">
        <v>123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8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8" x14ac:dyDescent="0.25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8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8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239</v>
      </c>
      <c r="C13" s="25">
        <v>836.34700000000021</v>
      </c>
      <c r="D13" s="25">
        <v>844.3159999999998</v>
      </c>
      <c r="E13" s="25">
        <v>753.35733330000005</v>
      </c>
      <c r="F13" s="25">
        <v>791.22866666666675</v>
      </c>
      <c r="G13" s="93">
        <v>700.96366666666665</v>
      </c>
      <c r="H13" s="27">
        <v>-11.408206477183603</v>
      </c>
      <c r="I13" s="27">
        <v>5.0270079937730694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829.73100000000022</v>
      </c>
      <c r="D14" s="24">
        <v>838.4606666666665</v>
      </c>
      <c r="E14" s="24">
        <v>748.9123333</v>
      </c>
      <c r="F14" s="24">
        <v>786.14300000000014</v>
      </c>
      <c r="G14" s="28">
        <v>695.42233333333331</v>
      </c>
      <c r="H14" s="26">
        <v>-11.539970039377923</v>
      </c>
      <c r="I14" s="26">
        <v>4.9712983809396372</v>
      </c>
      <c r="J14" s="26">
        <v>99.209469249713848</v>
      </c>
      <c r="K14" s="26">
        <v>99.357244386999795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248</v>
      </c>
      <c r="C15" s="46">
        <v>1.7093333333333331</v>
      </c>
      <c r="D15" s="46">
        <v>0.73833333333333329</v>
      </c>
      <c r="E15" s="46">
        <v>1.3013333330000001</v>
      </c>
      <c r="F15" s="46">
        <v>1.1256666666666666</v>
      </c>
      <c r="G15" s="33">
        <v>2.8213333333333335</v>
      </c>
      <c r="H15" s="26">
        <v>150.63665975718098</v>
      </c>
      <c r="I15" s="26">
        <v>-13.498975387679057</v>
      </c>
      <c r="J15" s="26">
        <v>0.40249351963558744</v>
      </c>
      <c r="K15" s="26">
        <v>0.14226818542974934</v>
      </c>
      <c r="L15" s="18"/>
      <c r="M15" s="53"/>
      <c r="N15" s="53"/>
      <c r="O15" s="217"/>
      <c r="P15" s="53"/>
      <c r="Q15" s="53"/>
      <c r="R15" s="53"/>
    </row>
    <row r="16" spans="1:18" x14ac:dyDescent="0.25">
      <c r="A16" s="16"/>
      <c r="B16" s="12" t="s">
        <v>2</v>
      </c>
      <c r="C16" s="47">
        <v>0</v>
      </c>
      <c r="D16" s="47">
        <v>0.84166666666666656</v>
      </c>
      <c r="E16" s="47">
        <v>0.76566666699999997</v>
      </c>
      <c r="F16" s="47">
        <v>0.13933333333333334</v>
      </c>
      <c r="G16" s="47">
        <v>0.76100000000000001</v>
      </c>
      <c r="H16" s="47">
        <v>446.17224880382776</v>
      </c>
      <c r="I16" s="47">
        <v>-81.802350900390792</v>
      </c>
      <c r="J16" s="47">
        <v>0.10856482813422093</v>
      </c>
      <c r="K16" s="47">
        <v>1.7609742821923371E-2</v>
      </c>
      <c r="L16" s="18"/>
      <c r="M16" s="53"/>
      <c r="N16" s="53"/>
      <c r="O16" s="217"/>
      <c r="P16" s="53"/>
      <c r="Q16" s="53"/>
      <c r="R16" s="53"/>
    </row>
    <row r="17" spans="1:18" x14ac:dyDescent="0.25">
      <c r="A17" s="16"/>
      <c r="B17" s="11" t="s">
        <v>244</v>
      </c>
      <c r="C17" s="46">
        <v>1.012</v>
      </c>
      <c r="D17" s="46">
        <v>0.8753333333333333</v>
      </c>
      <c r="E17" s="46">
        <v>0.140666667</v>
      </c>
      <c r="F17" s="46">
        <v>1.2086666666666668</v>
      </c>
      <c r="G17" s="33">
        <v>0.69799999999999995</v>
      </c>
      <c r="H17" s="26">
        <v>-42.250413678985119</v>
      </c>
      <c r="I17" s="26">
        <v>759.24170412501974</v>
      </c>
      <c r="J17" s="26">
        <v>9.9577201100770327E-2</v>
      </c>
      <c r="K17" s="26">
        <v>0.15275819969448359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250</v>
      </c>
      <c r="C18" s="46">
        <v>0.9740000000000002</v>
      </c>
      <c r="D18" s="46">
        <v>0.67699999999999982</v>
      </c>
      <c r="E18" s="46">
        <v>0.53700000000000003</v>
      </c>
      <c r="F18" s="46">
        <v>0.44800000000000001</v>
      </c>
      <c r="G18" s="33">
        <v>0.42699999999999999</v>
      </c>
      <c r="H18" s="26">
        <v>-4.6875</v>
      </c>
      <c r="I18" s="26">
        <v>-16.573556797020483</v>
      </c>
      <c r="J18" s="26">
        <v>6.0916138782276405E-2</v>
      </c>
      <c r="K18" s="26">
        <v>5.6620799886758388E-2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240</v>
      </c>
      <c r="C19" s="46">
        <v>1.7779999999999996</v>
      </c>
      <c r="D19" s="46">
        <v>0.73966666666666669</v>
      </c>
      <c r="E19" s="46">
        <v>0.51766666699999997</v>
      </c>
      <c r="F19" s="46">
        <v>0.6343333333333333</v>
      </c>
      <c r="G19" s="33">
        <v>0.36933333333333335</v>
      </c>
      <c r="H19" s="46">
        <v>-41.776142932212288</v>
      </c>
      <c r="I19" s="46">
        <v>22.537025033781699</v>
      </c>
      <c r="J19" s="46">
        <v>5.2689369063826895E-2</v>
      </c>
      <c r="K19" s="46">
        <v>8.0170671268230076E-2</v>
      </c>
      <c r="L19" s="18"/>
      <c r="M19" s="53"/>
      <c r="N19" s="53"/>
      <c r="O19" s="218"/>
      <c r="P19" s="53"/>
      <c r="Q19" s="53"/>
      <c r="R19" s="53"/>
    </row>
    <row r="20" spans="1:18" x14ac:dyDescent="0.25">
      <c r="A20" s="16"/>
      <c r="B20" s="11" t="s">
        <v>249</v>
      </c>
      <c r="C20" s="46">
        <v>0.29933333333333334</v>
      </c>
      <c r="D20" s="46">
        <v>0.54100000000000004</v>
      </c>
      <c r="E20" s="46">
        <v>0.41</v>
      </c>
      <c r="F20" s="46">
        <v>0.57733333333333337</v>
      </c>
      <c r="G20" s="33">
        <v>0.21233333333333335</v>
      </c>
      <c r="H20" s="26">
        <v>-63.221709006928407</v>
      </c>
      <c r="I20" s="26">
        <v>40.813008130081307</v>
      </c>
      <c r="J20" s="26">
        <v>3.0291631853481708E-2</v>
      </c>
      <c r="K20" s="26">
        <v>7.2966685568352341E-2</v>
      </c>
      <c r="L20" s="18"/>
      <c r="M20" s="53"/>
      <c r="N20" s="53"/>
      <c r="O20" s="218"/>
      <c r="P20" s="53"/>
      <c r="Q20" s="53"/>
      <c r="R20" s="53"/>
    </row>
    <row r="21" spans="1:18" x14ac:dyDescent="0.25">
      <c r="A21" s="16"/>
      <c r="B21" s="11" t="s">
        <v>246</v>
      </c>
      <c r="C21" s="46">
        <v>5.8999999999999997E-2</v>
      </c>
      <c r="D21" s="46">
        <v>0.52933333333333332</v>
      </c>
      <c r="E21" s="46">
        <v>0.43233333299999999</v>
      </c>
      <c r="F21" s="46">
        <v>0.22333333333333333</v>
      </c>
      <c r="G21" s="33">
        <v>0.20233333333333337</v>
      </c>
      <c r="H21" s="26">
        <v>-9.4029850746268462</v>
      </c>
      <c r="I21" s="26">
        <v>-48.342328410441269</v>
      </c>
      <c r="J21" s="26">
        <v>2.886502438785463E-2</v>
      </c>
      <c r="K21" s="26">
        <v>2.8226142800690569E-2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247</v>
      </c>
      <c r="C22" s="46">
        <v>0.24099999999999999</v>
      </c>
      <c r="D22" s="46">
        <v>0.10966666666666666</v>
      </c>
      <c r="E22" s="46">
        <v>0.131333333</v>
      </c>
      <c r="F22" s="46">
        <v>0.18766666666666668</v>
      </c>
      <c r="G22" s="33">
        <v>4.9999999999999989E-2</v>
      </c>
      <c r="H22" s="26">
        <v>-73.357015985790412</v>
      </c>
      <c r="I22" s="26">
        <v>42.893401377902052</v>
      </c>
      <c r="J22" s="26">
        <v>7.1330373281354078E-3</v>
      </c>
      <c r="K22" s="26">
        <v>2.3718385666848942E-2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242</v>
      </c>
      <c r="C23" s="46">
        <v>0</v>
      </c>
      <c r="D23" s="46">
        <v>0</v>
      </c>
      <c r="E23" s="46">
        <v>0</v>
      </c>
      <c r="F23" s="46">
        <v>0</v>
      </c>
      <c r="G23" s="33">
        <v>0</v>
      </c>
      <c r="H23" s="26" t="s">
        <v>252</v>
      </c>
      <c r="I23" s="26" t="s">
        <v>252</v>
      </c>
      <c r="J23" s="26" t="s">
        <v>252</v>
      </c>
      <c r="K23" s="26" t="s">
        <v>252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241</v>
      </c>
      <c r="C24" s="46">
        <v>0.3143333333333333</v>
      </c>
      <c r="D24" s="46">
        <v>0.37999999999999989</v>
      </c>
      <c r="E24" s="46">
        <v>0</v>
      </c>
      <c r="F24" s="46">
        <v>0.54133333333333333</v>
      </c>
      <c r="G24" s="33">
        <v>0</v>
      </c>
      <c r="H24" s="26" t="s">
        <v>252</v>
      </c>
      <c r="I24" s="26" t="s">
        <v>252</v>
      </c>
      <c r="J24" s="26"/>
      <c r="K24" s="26">
        <v>6.84167998631664E-2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245</v>
      </c>
      <c r="C25" s="46">
        <v>0.113</v>
      </c>
      <c r="D25" s="46">
        <v>0</v>
      </c>
      <c r="E25" s="46">
        <v>0</v>
      </c>
      <c r="F25" s="46">
        <v>0</v>
      </c>
      <c r="G25" s="33">
        <v>0</v>
      </c>
      <c r="H25" s="26" t="s">
        <v>252</v>
      </c>
      <c r="I25" s="26" t="s">
        <v>252</v>
      </c>
      <c r="J25" s="26" t="s">
        <v>252</v>
      </c>
      <c r="K25" s="26" t="s">
        <v>252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243</v>
      </c>
      <c r="C26" s="46">
        <v>0.11599999999999998</v>
      </c>
      <c r="D26" s="46">
        <v>0.42333333333333328</v>
      </c>
      <c r="E26" s="46">
        <v>0.20899999999999999</v>
      </c>
      <c r="F26" s="46">
        <v>0</v>
      </c>
      <c r="G26" s="33">
        <v>0</v>
      </c>
      <c r="H26" s="26" t="s">
        <v>252</v>
      </c>
      <c r="I26" s="26" t="s">
        <v>252</v>
      </c>
      <c r="J26" s="26" t="s">
        <v>252</v>
      </c>
      <c r="K26" s="26" t="s">
        <v>252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252</v>
      </c>
      <c r="O27" s="53"/>
      <c r="P27" s="53"/>
      <c r="Q27" s="53"/>
      <c r="R27" s="53"/>
    </row>
    <row r="28" spans="1:18" ht="21.75" customHeight="1" x14ac:dyDescent="0.25">
      <c r="A28" s="16"/>
      <c r="B28" s="219"/>
      <c r="C28" s="219"/>
      <c r="D28" s="219"/>
      <c r="E28" s="231" t="s">
        <v>192</v>
      </c>
      <c r="F28" s="231"/>
      <c r="G28" s="231"/>
      <c r="H28" s="231"/>
      <c r="I28" s="231"/>
      <c r="J28" s="219"/>
      <c r="K28" s="219"/>
      <c r="L28" s="18"/>
      <c r="N28" s="22" t="s">
        <v>252</v>
      </c>
    </row>
    <row r="29" spans="1:18" x14ac:dyDescent="0.25">
      <c r="A29" s="16"/>
      <c r="B29" s="219"/>
      <c r="C29" s="219"/>
      <c r="D29" s="219"/>
      <c r="E29" s="231" t="s">
        <v>225</v>
      </c>
      <c r="F29" s="231"/>
      <c r="G29" s="231"/>
      <c r="H29" s="231"/>
      <c r="I29" s="231"/>
      <c r="J29" s="219"/>
      <c r="K29" s="219"/>
      <c r="L29" s="18"/>
      <c r="N29" s="22" t="s">
        <v>252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252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252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252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252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252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252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80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80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124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239</v>
      </c>
      <c r="C13" s="27">
        <v>27.869666666666671</v>
      </c>
      <c r="D13" s="27">
        <v>23.457333333333334</v>
      </c>
      <c r="E13" s="27">
        <v>20.390999999999995</v>
      </c>
      <c r="F13" s="27">
        <v>23.890666666666664</v>
      </c>
      <c r="G13" s="47">
        <v>22.007666666666665</v>
      </c>
      <c r="H13" s="27">
        <v>-7.8817390333742576</v>
      </c>
      <c r="I13" s="27">
        <v>17.162800581956116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15.288000000000004</v>
      </c>
      <c r="D14" s="26">
        <v>12.378333333333334</v>
      </c>
      <c r="E14" s="26">
        <v>12.543666665999995</v>
      </c>
      <c r="F14" s="26">
        <v>9.9906666666666659</v>
      </c>
      <c r="G14" s="33">
        <v>14.282999999999998</v>
      </c>
      <c r="H14" s="26">
        <v>42.963432537034564</v>
      </c>
      <c r="I14" s="26">
        <v>-20.352900529901007</v>
      </c>
      <c r="J14" s="26">
        <v>64.900110567529495</v>
      </c>
      <c r="K14" s="26">
        <v>41.818283290545821</v>
      </c>
      <c r="L14" s="18"/>
    </row>
    <row r="15" spans="1:15" x14ac:dyDescent="0.25">
      <c r="A15" s="16"/>
      <c r="B15" s="12" t="s">
        <v>2</v>
      </c>
      <c r="C15" s="47">
        <v>6.5503333333333336</v>
      </c>
      <c r="D15" s="47">
        <v>5.2646666666666668</v>
      </c>
      <c r="E15" s="47">
        <v>4.282</v>
      </c>
      <c r="F15" s="47">
        <v>6.8689999999999998</v>
      </c>
      <c r="G15" s="47">
        <v>2.7256666666666662</v>
      </c>
      <c r="H15" s="47">
        <v>-60.319308972679188</v>
      </c>
      <c r="I15" s="47">
        <v>60.415693601120957</v>
      </c>
      <c r="J15" s="47">
        <v>12.38507792738894</v>
      </c>
      <c r="K15" s="47">
        <v>28.751813818506534</v>
      </c>
      <c r="L15" s="18"/>
    </row>
    <row r="16" spans="1:15" x14ac:dyDescent="0.25">
      <c r="A16" s="16"/>
      <c r="B16" s="11" t="s">
        <v>244</v>
      </c>
      <c r="C16" s="26">
        <v>2.0136666666666669</v>
      </c>
      <c r="D16" s="26">
        <v>0.6303333333333333</v>
      </c>
      <c r="E16" s="26">
        <v>1.189666667</v>
      </c>
      <c r="F16" s="26">
        <v>1.9183333333333332</v>
      </c>
      <c r="G16" s="33">
        <v>1.4346666666666668</v>
      </c>
      <c r="H16" s="26">
        <v>-25.212858384013892</v>
      </c>
      <c r="I16" s="26">
        <v>61.249649716657409</v>
      </c>
      <c r="J16" s="26">
        <v>6.5189403692652563</v>
      </c>
      <c r="K16" s="26">
        <v>8.0296350039066855</v>
      </c>
      <c r="L16" s="18"/>
      <c r="N16" s="22" t="s">
        <v>2</v>
      </c>
      <c r="O16" s="31">
        <v>12.38507792738894</v>
      </c>
    </row>
    <row r="17" spans="1:15" x14ac:dyDescent="0.25">
      <c r="A17" s="16"/>
      <c r="B17" s="11" t="s">
        <v>243</v>
      </c>
      <c r="C17" s="26">
        <v>0.51266666666666671</v>
      </c>
      <c r="D17" s="26">
        <v>0.6193333333333334</v>
      </c>
      <c r="E17" s="26">
        <v>0.41533333300000003</v>
      </c>
      <c r="F17" s="26">
        <v>0.16633333333333333</v>
      </c>
      <c r="G17" s="33">
        <v>0.83833333333333349</v>
      </c>
      <c r="H17" s="26">
        <v>404.00801603206418</v>
      </c>
      <c r="I17" s="26">
        <v>-59.951845874760714</v>
      </c>
      <c r="J17" s="26">
        <v>3.809278584735623</v>
      </c>
      <c r="K17" s="26">
        <v>0.69622725750641823</v>
      </c>
      <c r="L17" s="18"/>
      <c r="N17" s="22" t="s">
        <v>12</v>
      </c>
      <c r="O17" s="31">
        <v>87.614922072611066</v>
      </c>
    </row>
    <row r="18" spans="1:15" x14ac:dyDescent="0.25">
      <c r="A18" s="16"/>
      <c r="B18" s="11" t="s">
        <v>245</v>
      </c>
      <c r="C18" s="26">
        <v>0</v>
      </c>
      <c r="D18" s="26">
        <v>0</v>
      </c>
      <c r="E18" s="26">
        <v>0.118333333</v>
      </c>
      <c r="F18" s="26">
        <v>0.13366666666666668</v>
      </c>
      <c r="G18" s="33">
        <v>0.59766666666666668</v>
      </c>
      <c r="H18" s="26">
        <v>347.13216957605982</v>
      </c>
      <c r="I18" s="26">
        <v>12.957746797064097</v>
      </c>
      <c r="J18" s="26">
        <v>2.7157202792966091</v>
      </c>
      <c r="K18" s="26">
        <v>0.5594932470141758</v>
      </c>
      <c r="L18" s="18"/>
    </row>
    <row r="19" spans="1:15" x14ac:dyDescent="0.25">
      <c r="A19" s="16"/>
      <c r="B19" s="11" t="s">
        <v>248</v>
      </c>
      <c r="C19" s="26">
        <v>6.7999999999999977E-2</v>
      </c>
      <c r="D19" s="26">
        <v>0</v>
      </c>
      <c r="E19" s="26">
        <v>0</v>
      </c>
      <c r="F19" s="26">
        <v>0</v>
      </c>
      <c r="G19" s="33">
        <v>0.44833333333333331</v>
      </c>
      <c r="H19" s="26" t="s">
        <v>252</v>
      </c>
      <c r="I19" s="26" t="s">
        <v>252</v>
      </c>
      <c r="J19" s="26">
        <v>2.0371688653953925</v>
      </c>
      <c r="K19" s="26" t="s">
        <v>252</v>
      </c>
      <c r="L19" s="18"/>
    </row>
    <row r="20" spans="1:15" x14ac:dyDescent="0.25">
      <c r="A20" s="16"/>
      <c r="B20" s="11" t="s">
        <v>241</v>
      </c>
      <c r="C20" s="26">
        <v>0.70666666666666667</v>
      </c>
      <c r="D20" s="26">
        <v>1.2916666666666667</v>
      </c>
      <c r="E20" s="26">
        <v>0.37766666700000001</v>
      </c>
      <c r="F20" s="26">
        <v>2.9079999999999999</v>
      </c>
      <c r="G20" s="33">
        <v>0.40466666666666673</v>
      </c>
      <c r="H20" s="26">
        <v>-86.084364970197157</v>
      </c>
      <c r="I20" s="26">
        <v>669.99117319506513</v>
      </c>
      <c r="J20" s="26">
        <v>1.838753161776957</v>
      </c>
      <c r="K20" s="26">
        <v>12.172117423819623</v>
      </c>
      <c r="L20" s="18"/>
    </row>
    <row r="21" spans="1:15" x14ac:dyDescent="0.25">
      <c r="A21" s="16"/>
      <c r="B21" s="11" t="s">
        <v>246</v>
      </c>
      <c r="C21" s="26">
        <v>0.47033333333333327</v>
      </c>
      <c r="D21" s="26">
        <v>0.48133333333333328</v>
      </c>
      <c r="E21" s="26">
        <v>8.0666666999999997E-2</v>
      </c>
      <c r="F21" s="26">
        <v>0.21633333333333335</v>
      </c>
      <c r="G21" s="33">
        <v>0.35766666666666663</v>
      </c>
      <c r="H21" s="26">
        <v>65.331278890600885</v>
      </c>
      <c r="I21" s="26">
        <v>168.18181707362891</v>
      </c>
      <c r="J21" s="26">
        <v>1.6251912212410826</v>
      </c>
      <c r="K21" s="26">
        <v>0.90551400825985062</v>
      </c>
      <c r="L21" s="18"/>
    </row>
    <row r="22" spans="1:15" x14ac:dyDescent="0.25">
      <c r="A22" s="16"/>
      <c r="B22" s="11" t="s">
        <v>247</v>
      </c>
      <c r="C22" s="26">
        <v>0.441</v>
      </c>
      <c r="D22" s="26">
        <v>0.36933333333333335</v>
      </c>
      <c r="E22" s="26">
        <v>0.32866666700000002</v>
      </c>
      <c r="F22" s="26">
        <v>4.2000000000000003E-2</v>
      </c>
      <c r="G22" s="33">
        <v>0.35733333333333334</v>
      </c>
      <c r="H22" s="26">
        <v>750.79365079365084</v>
      </c>
      <c r="I22" s="26">
        <v>-87.221095347645957</v>
      </c>
      <c r="J22" s="26">
        <v>1.623676597549339</v>
      </c>
      <c r="K22" s="26">
        <v>0.17580087063288316</v>
      </c>
      <c r="L22" s="18"/>
    </row>
    <row r="23" spans="1:15" x14ac:dyDescent="0.25">
      <c r="A23" s="16"/>
      <c r="B23" s="11" t="s">
        <v>240</v>
      </c>
      <c r="C23" s="26">
        <v>0.85233333333333328</v>
      </c>
      <c r="D23" s="26">
        <v>1.0449999999999999</v>
      </c>
      <c r="E23" s="26">
        <v>0.86666666699999995</v>
      </c>
      <c r="F23" s="26">
        <v>1.5860000000000001</v>
      </c>
      <c r="G23" s="33">
        <v>0.30599999999999999</v>
      </c>
      <c r="H23" s="26">
        <v>-80.706179066834807</v>
      </c>
      <c r="I23" s="26">
        <v>82.999999929615399</v>
      </c>
      <c r="J23" s="26">
        <v>1.3904245490207958</v>
      </c>
      <c r="K23" s="26">
        <v>6.6385757338988727</v>
      </c>
      <c r="L23" s="18"/>
    </row>
    <row r="24" spans="1:15" x14ac:dyDescent="0.25">
      <c r="A24" s="16"/>
      <c r="B24" s="11" t="s">
        <v>249</v>
      </c>
      <c r="C24" s="26">
        <v>0.13233333333333333</v>
      </c>
      <c r="D24" s="26">
        <v>0.22333333333333336</v>
      </c>
      <c r="E24" s="26">
        <v>0.18833333299999999</v>
      </c>
      <c r="F24" s="26">
        <v>6.0333333333333329E-2</v>
      </c>
      <c r="G24" s="33">
        <v>0.14199999999999999</v>
      </c>
      <c r="H24" s="26">
        <v>135.35911602209944</v>
      </c>
      <c r="I24" s="26">
        <v>-67.964601713211678</v>
      </c>
      <c r="J24" s="26">
        <v>0.64522969268285291</v>
      </c>
      <c r="K24" s="26">
        <v>0.25253934590914168</v>
      </c>
      <c r="L24" s="18"/>
    </row>
    <row r="25" spans="1:15" x14ac:dyDescent="0.25">
      <c r="A25" s="16"/>
      <c r="B25" s="11" t="s">
        <v>251</v>
      </c>
      <c r="C25" s="26">
        <v>0.29033333333333333</v>
      </c>
      <c r="D25" s="26">
        <v>0.25333333333333335</v>
      </c>
      <c r="E25" s="26">
        <v>0</v>
      </c>
      <c r="F25" s="26">
        <v>0</v>
      </c>
      <c r="G25" s="33">
        <v>0.11233333333333333</v>
      </c>
      <c r="H25" s="26" t="s">
        <v>252</v>
      </c>
      <c r="I25" s="26" t="s">
        <v>252</v>
      </c>
      <c r="J25" s="26">
        <v>0.51042818411765589</v>
      </c>
      <c r="K25" s="26" t="s">
        <v>252</v>
      </c>
      <c r="L25" s="18"/>
    </row>
    <row r="26" spans="1:15" x14ac:dyDescent="0.25">
      <c r="A26" s="16"/>
      <c r="B26" s="11" t="s">
        <v>242</v>
      </c>
      <c r="C26" s="26">
        <v>0.54400000000000004</v>
      </c>
      <c r="D26" s="26">
        <v>0.90066666666666662</v>
      </c>
      <c r="E26" s="26">
        <v>0</v>
      </c>
      <c r="F26" s="26">
        <v>0</v>
      </c>
      <c r="G26" s="33">
        <v>0</v>
      </c>
      <c r="H26" s="26" t="s">
        <v>252</v>
      </c>
      <c r="I26" s="26" t="s">
        <v>252</v>
      </c>
      <c r="J26" s="26" t="s">
        <v>252</v>
      </c>
      <c r="K26" s="26" t="s">
        <v>252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4" t="s">
        <v>193</v>
      </c>
      <c r="C28" s="224"/>
      <c r="D28" s="224"/>
      <c r="E28" s="224"/>
      <c r="F28" s="224"/>
      <c r="G28" s="224"/>
      <c r="H28" s="224" t="s">
        <v>168</v>
      </c>
      <c r="I28" s="224"/>
      <c r="J28" s="224"/>
      <c r="K28" s="224"/>
      <c r="L28" s="18"/>
      <c r="N28" s="22" t="s">
        <v>252</v>
      </c>
    </row>
    <row r="29" spans="1:15" x14ac:dyDescent="0.25">
      <c r="A29" s="16"/>
      <c r="B29" s="224" t="s">
        <v>225</v>
      </c>
      <c r="C29" s="224"/>
      <c r="D29" s="224"/>
      <c r="E29" s="224"/>
      <c r="F29" s="224"/>
      <c r="G29" s="224"/>
      <c r="H29" s="224" t="s">
        <v>224</v>
      </c>
      <c r="I29" s="224"/>
      <c r="J29" s="224"/>
      <c r="K29" s="224"/>
      <c r="L29" s="18"/>
      <c r="N29" s="22" t="s">
        <v>252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252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252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252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252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252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252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252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11"/>
      <c r="M2" s="11"/>
      <c r="N2" s="9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11"/>
      <c r="M3" s="11"/>
      <c r="N3" s="9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11"/>
      <c r="M4" s="11"/>
      <c r="N4" s="9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11"/>
      <c r="M5" s="11"/>
      <c r="N5" s="9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14" ht="15.6" x14ac:dyDescent="0.3">
      <c r="A7" s="16"/>
      <c r="B7" s="3"/>
      <c r="C7" s="222" t="s">
        <v>125</v>
      </c>
      <c r="D7" s="222"/>
      <c r="E7" s="222"/>
      <c r="F7" s="222"/>
      <c r="G7" s="222"/>
      <c r="H7" s="222"/>
      <c r="I7" s="222"/>
      <c r="J7" s="18"/>
    </row>
    <row r="8" spans="1:14" x14ac:dyDescent="0.25">
      <c r="A8" s="16"/>
      <c r="B8" s="3"/>
      <c r="C8" s="222" t="s">
        <v>237</v>
      </c>
      <c r="D8" s="222"/>
      <c r="E8" s="222"/>
      <c r="F8" s="222"/>
      <c r="G8" s="222"/>
      <c r="H8" s="222"/>
      <c r="I8" s="222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3" t="s">
        <v>1</v>
      </c>
      <c r="D10" s="223"/>
      <c r="E10" s="223"/>
      <c r="F10" s="223"/>
      <c r="G10" s="227" t="s">
        <v>215</v>
      </c>
      <c r="H10" s="227"/>
      <c r="I10" s="227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1">
        <v>2015</v>
      </c>
      <c r="F11" s="161">
        <v>2016</v>
      </c>
      <c r="G11" s="122" t="s">
        <v>59</v>
      </c>
      <c r="H11" s="122" t="s">
        <v>60</v>
      </c>
      <c r="I11" s="22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4185.6990000000005</v>
      </c>
    </row>
    <row r="13" spans="1:14" x14ac:dyDescent="0.25">
      <c r="A13" s="16"/>
      <c r="B13" s="11" t="s">
        <v>65</v>
      </c>
      <c r="C13" s="24">
        <v>2324.3009999999999</v>
      </c>
      <c r="D13" s="24">
        <v>2395.5406670000002</v>
      </c>
      <c r="E13" s="24">
        <v>2425.8026666666669</v>
      </c>
      <c r="F13" s="93">
        <v>2496.2983333333336</v>
      </c>
      <c r="G13" s="191">
        <v>2.9060758995510527</v>
      </c>
      <c r="H13" s="26">
        <v>70.495666666666693</v>
      </c>
      <c r="I13" s="26">
        <v>59.638744528293444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1778.4953333333328</v>
      </c>
      <c r="D14" s="24">
        <v>1786.740667</v>
      </c>
      <c r="E14" s="24">
        <v>1720.8926666666662</v>
      </c>
      <c r="F14" s="93">
        <v>1689.4006666666669</v>
      </c>
      <c r="G14" s="191">
        <v>-1.8299804868713077</v>
      </c>
      <c r="H14" s="26">
        <v>-31.49199999999928</v>
      </c>
      <c r="I14" s="26">
        <v>40.361255471706556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4" t="s">
        <v>194</v>
      </c>
      <c r="C16" s="224"/>
      <c r="D16" s="224"/>
      <c r="E16" s="224"/>
      <c r="F16" s="224"/>
      <c r="G16" s="224"/>
      <c r="H16" s="224"/>
      <c r="I16" s="224"/>
      <c r="J16" s="18"/>
      <c r="L16" s="22" t="s">
        <v>252</v>
      </c>
    </row>
    <row r="17" spans="1:13" ht="15.6" x14ac:dyDescent="0.3">
      <c r="A17" s="16"/>
      <c r="B17" s="224" t="s">
        <v>227</v>
      </c>
      <c r="C17" s="224"/>
      <c r="D17" s="224"/>
      <c r="E17" s="224"/>
      <c r="F17" s="224"/>
      <c r="G17" s="224"/>
      <c r="H17" s="224"/>
      <c r="I17" s="224"/>
      <c r="J17" s="18"/>
      <c r="L17" s="22" t="s">
        <v>252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252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252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ht="15.6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252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252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252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252</v>
      </c>
    </row>
    <row r="27" spans="1:13" s="53" customFormat="1" x14ac:dyDescent="0.25">
      <c r="A27" s="76"/>
      <c r="B27" s="222" t="s">
        <v>125</v>
      </c>
      <c r="C27" s="222"/>
      <c r="D27" s="222"/>
      <c r="E27" s="222"/>
      <c r="F27" s="222"/>
      <c r="G27" s="222"/>
      <c r="H27" s="222"/>
      <c r="I27" s="222"/>
      <c r="J27" s="78"/>
      <c r="K27" s="68"/>
      <c r="L27" s="22"/>
      <c r="M27" s="22"/>
    </row>
    <row r="28" spans="1:13" s="53" customFormat="1" x14ac:dyDescent="0.25">
      <c r="A28" s="76"/>
      <c r="B28" s="222" t="s">
        <v>230</v>
      </c>
      <c r="C28" s="222"/>
      <c r="D28" s="222"/>
      <c r="E28" s="222"/>
      <c r="F28" s="222"/>
      <c r="G28" s="222"/>
      <c r="H28" s="222"/>
      <c r="I28" s="222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3" t="s">
        <v>1</v>
      </c>
      <c r="D30" s="223"/>
      <c r="E30" s="223"/>
      <c r="F30" s="223"/>
      <c r="G30" s="3"/>
      <c r="H30" s="3"/>
      <c r="I30" s="3"/>
      <c r="J30" s="18"/>
    </row>
    <row r="31" spans="1:13" x14ac:dyDescent="0.25">
      <c r="A31" s="16"/>
      <c r="B31" s="11"/>
      <c r="C31" s="186">
        <v>2013</v>
      </c>
      <c r="D31" s="186">
        <v>2014</v>
      </c>
      <c r="E31" s="186">
        <v>2015</v>
      </c>
      <c r="F31" s="161">
        <v>2016</v>
      </c>
      <c r="G31" s="192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92"/>
      <c r="H32" s="64"/>
      <c r="I32" s="64"/>
      <c r="J32" s="18"/>
    </row>
    <row r="33" spans="1:10" x14ac:dyDescent="0.25">
      <c r="A33" s="16"/>
      <c r="B33" s="11" t="s">
        <v>46</v>
      </c>
      <c r="C33" s="49">
        <v>56.651630038667136</v>
      </c>
      <c r="D33" s="49">
        <v>57.278324332831701</v>
      </c>
      <c r="E33" s="49">
        <v>58.499659889811063</v>
      </c>
      <c r="F33" s="187">
        <v>59.638744528293444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43.348369961332864</v>
      </c>
      <c r="D34" s="49">
        <v>42.721675667168299</v>
      </c>
      <c r="E34" s="49">
        <v>41.500340110188937</v>
      </c>
      <c r="F34" s="187">
        <v>40.361255471706556</v>
      </c>
      <c r="G34" s="193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4" t="s">
        <v>195</v>
      </c>
      <c r="C36" s="224"/>
      <c r="D36" s="224"/>
      <c r="E36" s="224" t="s">
        <v>196</v>
      </c>
      <c r="F36" s="224"/>
      <c r="G36" s="224"/>
      <c r="H36" s="224"/>
      <c r="I36" s="224"/>
      <c r="J36" s="18"/>
    </row>
    <row r="37" spans="1:10" x14ac:dyDescent="0.25">
      <c r="A37" s="16"/>
      <c r="B37" s="224" t="s">
        <v>228</v>
      </c>
      <c r="C37" s="224"/>
      <c r="D37" s="224"/>
      <c r="E37" s="224" t="s">
        <v>228</v>
      </c>
      <c r="F37" s="224"/>
      <c r="G37" s="224"/>
      <c r="H37" s="224"/>
      <c r="I37" s="224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80" t="s">
        <v>238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80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81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  <c r="M6" s="16"/>
    </row>
    <row r="7" spans="1:15" ht="15.6" x14ac:dyDescent="0.3">
      <c r="A7" s="16"/>
      <c r="B7" s="150"/>
      <c r="C7" s="225" t="s">
        <v>127</v>
      </c>
      <c r="D7" s="225"/>
      <c r="E7" s="225"/>
      <c r="F7" s="225"/>
      <c r="G7" s="225"/>
      <c r="H7" s="225"/>
      <c r="I7" s="225"/>
      <c r="J7" s="225"/>
      <c r="K7" s="225"/>
      <c r="L7" s="18"/>
      <c r="M7" s="16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  <c r="M10" s="16"/>
    </row>
    <row r="11" spans="1:15" x14ac:dyDescent="0.25">
      <c r="A11" s="58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239</v>
      </c>
      <c r="C13" s="25">
        <v>8148.1666666666652</v>
      </c>
      <c r="D13" s="25">
        <v>8494.9120000000003</v>
      </c>
      <c r="E13" s="25">
        <v>8959.7293332999998</v>
      </c>
      <c r="F13" s="25">
        <v>9241.6890000000003</v>
      </c>
      <c r="G13" s="197">
        <v>9362.5553333333337</v>
      </c>
      <c r="H13" s="27">
        <v>1.3078381379565185</v>
      </c>
      <c r="I13" s="27">
        <v>3.1469663447539764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3102.9336666666641</v>
      </c>
      <c r="D14" s="24">
        <v>3223.671666666668</v>
      </c>
      <c r="E14" s="24">
        <v>3436.7333331999989</v>
      </c>
      <c r="F14" s="24">
        <v>3554.0319999999974</v>
      </c>
      <c r="G14" s="28">
        <v>3565.5803333333324</v>
      </c>
      <c r="H14" s="26">
        <v>0.32493611012323065</v>
      </c>
      <c r="I14" s="26">
        <v>3.4130860741173663</v>
      </c>
      <c r="J14" s="26">
        <v>38.083409992129631</v>
      </c>
      <c r="K14" s="26">
        <v>38.456520231312666</v>
      </c>
      <c r="L14" s="18"/>
      <c r="M14" s="16"/>
    </row>
    <row r="15" spans="1:15" s="48" customFormat="1" x14ac:dyDescent="0.25">
      <c r="A15" s="176"/>
      <c r="B15" s="12" t="s">
        <v>2</v>
      </c>
      <c r="C15" s="197">
        <v>2220.7083333333335</v>
      </c>
      <c r="D15" s="197">
        <v>2324.3009999999999</v>
      </c>
      <c r="E15" s="197">
        <v>2395.5406670000002</v>
      </c>
      <c r="F15" s="197">
        <v>2425.8026666666669</v>
      </c>
      <c r="G15" s="197">
        <v>2496.2983333333336</v>
      </c>
      <c r="H15" s="47">
        <v>2.9060758995510527</v>
      </c>
      <c r="I15" s="47">
        <v>1.2632638670486251</v>
      </c>
      <c r="J15" s="47">
        <v>26.662574953718121</v>
      </c>
      <c r="K15" s="47">
        <v>26.248477596104642</v>
      </c>
      <c r="L15" s="81"/>
      <c r="M15" s="80"/>
      <c r="N15" s="164"/>
      <c r="O15" s="69"/>
    </row>
    <row r="16" spans="1:15" x14ac:dyDescent="0.25">
      <c r="A16" s="58"/>
      <c r="B16" s="11" t="s">
        <v>240</v>
      </c>
      <c r="C16" s="24">
        <v>980.54100000000005</v>
      </c>
      <c r="D16" s="24">
        <v>1008.0503333333334</v>
      </c>
      <c r="E16" s="24">
        <v>1071.150333</v>
      </c>
      <c r="F16" s="24">
        <v>1123.5613333333331</v>
      </c>
      <c r="G16" s="28">
        <v>1133.9253333333331</v>
      </c>
      <c r="H16" s="26">
        <v>0.92242405399023397</v>
      </c>
      <c r="I16" s="26">
        <v>4.892964014354928</v>
      </c>
      <c r="J16" s="26">
        <v>12.111280446014986</v>
      </c>
      <c r="K16" s="26">
        <v>12.157532387568258</v>
      </c>
      <c r="L16" s="18"/>
      <c r="M16" s="16"/>
      <c r="N16" s="22" t="s">
        <v>2</v>
      </c>
      <c r="O16" s="31">
        <v>26.662574953718121</v>
      </c>
    </row>
    <row r="17" spans="1:15" x14ac:dyDescent="0.25">
      <c r="A17" s="58"/>
      <c r="B17" s="11" t="s">
        <v>241</v>
      </c>
      <c r="C17" s="24">
        <v>534.21266666666668</v>
      </c>
      <c r="D17" s="24">
        <v>547.28500000000008</v>
      </c>
      <c r="E17" s="24">
        <v>606.34</v>
      </c>
      <c r="F17" s="24">
        <v>640.90099999999995</v>
      </c>
      <c r="G17" s="28">
        <v>649.01800000000003</v>
      </c>
      <c r="H17" s="26">
        <v>1.2664982579212891</v>
      </c>
      <c r="I17" s="26">
        <v>5.699937328891358</v>
      </c>
      <c r="J17" s="26">
        <v>6.932060499437724</v>
      </c>
      <c r="K17" s="26">
        <v>6.9348903647374405</v>
      </c>
      <c r="L17" s="18"/>
      <c r="M17" s="16"/>
      <c r="N17" s="22" t="s">
        <v>12</v>
      </c>
      <c r="O17" s="31">
        <v>73.337425046281879</v>
      </c>
    </row>
    <row r="18" spans="1:15" x14ac:dyDescent="0.25">
      <c r="A18" s="58"/>
      <c r="B18" s="11" t="s">
        <v>242</v>
      </c>
      <c r="C18" s="24">
        <v>324.334</v>
      </c>
      <c r="D18" s="24">
        <v>348.62466666666666</v>
      </c>
      <c r="E18" s="24">
        <v>373.34566669999998</v>
      </c>
      <c r="F18" s="24">
        <v>389.10866666666664</v>
      </c>
      <c r="G18" s="28">
        <v>405.0866666666667</v>
      </c>
      <c r="H18" s="26">
        <v>4.1063079208379039</v>
      </c>
      <c r="I18" s="26">
        <v>4.2220926537049897</v>
      </c>
      <c r="J18" s="26">
        <v>4.3266677978868024</v>
      </c>
      <c r="K18" s="26">
        <v>4.2103631345597821</v>
      </c>
      <c r="L18" s="18"/>
      <c r="M18" s="16"/>
    </row>
    <row r="19" spans="1:15" x14ac:dyDescent="0.25">
      <c r="A19" s="58"/>
      <c r="B19" s="11" t="s">
        <v>244</v>
      </c>
      <c r="C19" s="24">
        <v>221.929</v>
      </c>
      <c r="D19" s="24">
        <v>240.64066666666668</v>
      </c>
      <c r="E19" s="24">
        <v>253.85166670000001</v>
      </c>
      <c r="F19" s="24">
        <v>261.5813333333333</v>
      </c>
      <c r="G19" s="28">
        <v>256.53233333333333</v>
      </c>
      <c r="H19" s="26">
        <v>-1.9301836012763363</v>
      </c>
      <c r="I19" s="26">
        <v>3.0449540606988235</v>
      </c>
      <c r="J19" s="26">
        <v>2.739982026274451</v>
      </c>
      <c r="K19" s="26">
        <v>2.8304494268670295</v>
      </c>
      <c r="L19" s="18"/>
      <c r="M19" s="16"/>
    </row>
    <row r="20" spans="1:15" x14ac:dyDescent="0.25">
      <c r="A20" s="58"/>
      <c r="B20" s="11" t="s">
        <v>245</v>
      </c>
      <c r="C20" s="24">
        <v>144.78766666666667</v>
      </c>
      <c r="D20" s="24">
        <v>155.52333333333334</v>
      </c>
      <c r="E20" s="24">
        <v>163.86466669999999</v>
      </c>
      <c r="F20" s="24">
        <v>169.21599999999995</v>
      </c>
      <c r="G20" s="28">
        <v>167.61566666666667</v>
      </c>
      <c r="H20" s="26">
        <v>-0.94573405194147142</v>
      </c>
      <c r="I20" s="26">
        <v>3.2657029778097701</v>
      </c>
      <c r="J20" s="26">
        <v>1.7902769137172165</v>
      </c>
      <c r="K20" s="26">
        <v>1.8310072974756015</v>
      </c>
      <c r="L20" s="18"/>
      <c r="M20" s="16"/>
    </row>
    <row r="21" spans="1:15" x14ac:dyDescent="0.25">
      <c r="A21" s="58"/>
      <c r="B21" s="11" t="s">
        <v>248</v>
      </c>
      <c r="C21" s="24">
        <v>133.94800000000001</v>
      </c>
      <c r="D21" s="24">
        <v>136.80666666666667</v>
      </c>
      <c r="E21" s="24">
        <v>150.2176667</v>
      </c>
      <c r="F21" s="24">
        <v>156.49766666666667</v>
      </c>
      <c r="G21" s="28">
        <v>160.91200000000001</v>
      </c>
      <c r="H21" s="26">
        <v>2.8207023320901525</v>
      </c>
      <c r="I21" s="26">
        <v>4.1806001282182592</v>
      </c>
      <c r="J21" s="26">
        <v>1.71867609077949</v>
      </c>
      <c r="K21" s="26">
        <v>1.6933881530385479</v>
      </c>
      <c r="L21" s="18"/>
      <c r="M21" s="16"/>
    </row>
    <row r="22" spans="1:15" x14ac:dyDescent="0.25">
      <c r="A22" s="58"/>
      <c r="B22" s="11" t="s">
        <v>246</v>
      </c>
      <c r="C22" s="24">
        <v>105.96633333333332</v>
      </c>
      <c r="D22" s="24">
        <v>116.23466666666666</v>
      </c>
      <c r="E22" s="24">
        <v>116.66933330000001</v>
      </c>
      <c r="F22" s="24">
        <v>122.009</v>
      </c>
      <c r="G22" s="28">
        <v>114.22800000000002</v>
      </c>
      <c r="H22" s="26">
        <v>-6.3773983886434404</v>
      </c>
      <c r="I22" s="26">
        <v>4.5767525612490978</v>
      </c>
      <c r="J22" s="26">
        <v>1.2200515343638736</v>
      </c>
      <c r="K22" s="26">
        <v>1.3202024002322519</v>
      </c>
      <c r="L22" s="18"/>
      <c r="M22" s="16"/>
    </row>
    <row r="23" spans="1:15" x14ac:dyDescent="0.25">
      <c r="A23" s="58"/>
      <c r="B23" s="11" t="s">
        <v>250</v>
      </c>
      <c r="C23" s="24">
        <v>100.34566666666667</v>
      </c>
      <c r="D23" s="24">
        <v>111.62799999999999</v>
      </c>
      <c r="E23" s="24">
        <v>111.5726667</v>
      </c>
      <c r="F23" s="24">
        <v>116.16166666666668</v>
      </c>
      <c r="G23" s="28">
        <v>112.66766666666666</v>
      </c>
      <c r="H23" s="26">
        <v>-3.0078769530969884</v>
      </c>
      <c r="I23" s="26">
        <v>4.1130145065060741</v>
      </c>
      <c r="J23" s="26">
        <v>1.2033858562687265</v>
      </c>
      <c r="K23" s="26">
        <v>1.2569311374432388</v>
      </c>
      <c r="L23" s="18"/>
      <c r="M23" s="16"/>
    </row>
    <row r="24" spans="1:15" x14ac:dyDescent="0.25">
      <c r="A24" s="58"/>
      <c r="B24" s="11" t="s">
        <v>243</v>
      </c>
      <c r="C24" s="24">
        <v>114.29333333333334</v>
      </c>
      <c r="D24" s="24">
        <v>108.99066666666668</v>
      </c>
      <c r="E24" s="24">
        <v>108.6613333</v>
      </c>
      <c r="F24" s="24">
        <v>102.14933333333335</v>
      </c>
      <c r="G24" s="28">
        <v>108.319</v>
      </c>
      <c r="H24" s="26">
        <v>6.0398501540228633</v>
      </c>
      <c r="I24" s="26">
        <v>-5.9929321396120283</v>
      </c>
      <c r="J24" s="26">
        <v>1.1569384227226285</v>
      </c>
      <c r="K24" s="26">
        <v>1.105310223416232</v>
      </c>
      <c r="L24" s="18"/>
      <c r="M24" s="16"/>
    </row>
    <row r="25" spans="1:15" x14ac:dyDescent="0.25">
      <c r="A25" s="58"/>
      <c r="B25" s="11" t="s">
        <v>249</v>
      </c>
      <c r="C25" s="24">
        <v>91.374000000000009</v>
      </c>
      <c r="D25" s="24">
        <v>96.76766666666667</v>
      </c>
      <c r="E25" s="24">
        <v>95.974333329999979</v>
      </c>
      <c r="F25" s="24">
        <v>103.53333333333332</v>
      </c>
      <c r="G25" s="28">
        <v>105.68966666666668</v>
      </c>
      <c r="H25" s="26">
        <v>2.0827430779137401</v>
      </c>
      <c r="I25" s="26">
        <v>7.8760640903254187</v>
      </c>
      <c r="J25" s="26">
        <v>1.1288549215872905</v>
      </c>
      <c r="K25" s="26">
        <v>1.1202858409683913</v>
      </c>
      <c r="L25" s="18"/>
      <c r="M25" s="16"/>
    </row>
    <row r="26" spans="1:15" x14ac:dyDescent="0.25">
      <c r="A26" s="58"/>
      <c r="B26" s="11" t="s">
        <v>247</v>
      </c>
      <c r="C26" s="24">
        <v>72.792999999999978</v>
      </c>
      <c r="D26" s="24">
        <v>76.387666666666661</v>
      </c>
      <c r="E26" s="24">
        <v>75.807666670000003</v>
      </c>
      <c r="F26" s="24">
        <v>77.135000000000005</v>
      </c>
      <c r="G26" s="28">
        <v>86.682333333333347</v>
      </c>
      <c r="H26" s="26">
        <v>12.377433504029733</v>
      </c>
      <c r="I26" s="26">
        <v>1.7509222857076567</v>
      </c>
      <c r="J26" s="26">
        <v>0.92584054509904823</v>
      </c>
      <c r="K26" s="26">
        <v>0.83464180627588735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4" t="s">
        <v>197</v>
      </c>
      <c r="C28" s="224"/>
      <c r="D28" s="224"/>
      <c r="E28" s="224"/>
      <c r="F28" s="224"/>
      <c r="G28" s="224"/>
      <c r="H28" s="224" t="s">
        <v>168</v>
      </c>
      <c r="I28" s="224"/>
      <c r="J28" s="224"/>
      <c r="K28" s="224"/>
      <c r="L28" s="18"/>
      <c r="M28" s="16"/>
      <c r="N28" s="22" t="s">
        <v>252</v>
      </c>
    </row>
    <row r="29" spans="1:15" x14ac:dyDescent="0.25">
      <c r="A29" s="58"/>
      <c r="B29" s="224" t="s">
        <v>225</v>
      </c>
      <c r="C29" s="224"/>
      <c r="D29" s="224"/>
      <c r="E29" s="224"/>
      <c r="F29" s="224"/>
      <c r="G29" s="224"/>
      <c r="H29" s="224" t="s">
        <v>224</v>
      </c>
      <c r="I29" s="224"/>
      <c r="J29" s="224"/>
      <c r="K29" s="224"/>
      <c r="L29" s="18"/>
      <c r="M29" s="16"/>
      <c r="N29" s="22" t="s">
        <v>252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252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252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252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252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252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252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252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5" t="s">
        <v>128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  <c r="O11" s="72"/>
    </row>
    <row r="12" spans="1:15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5" x14ac:dyDescent="0.25">
      <c r="A13" s="16"/>
      <c r="B13" s="12" t="s">
        <v>239</v>
      </c>
      <c r="C13" s="25">
        <v>12634.836333333335</v>
      </c>
      <c r="D13" s="25">
        <v>12604.942333333332</v>
      </c>
      <c r="E13" s="25">
        <v>12530.546666700002</v>
      </c>
      <c r="F13" s="25">
        <v>12717.323333333332</v>
      </c>
      <c r="G13" s="93">
        <v>12717.704333333333</v>
      </c>
      <c r="H13" s="27">
        <v>2.9959134482560046E-3</v>
      </c>
      <c r="I13" s="51">
        <v>1.4905707755727082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7733.1113333333342</v>
      </c>
      <c r="D14" s="24">
        <v>7746.9416666666666</v>
      </c>
      <c r="E14" s="24">
        <v>7687.3986665000029</v>
      </c>
      <c r="F14" s="24">
        <v>7848.9946666666665</v>
      </c>
      <c r="G14" s="28">
        <v>7965.0413333333336</v>
      </c>
      <c r="H14" s="26">
        <v>1.4784908334757541</v>
      </c>
      <c r="I14" s="50">
        <v>2.1020894996751416</v>
      </c>
      <c r="J14" s="26">
        <v>62.629552665859798</v>
      </c>
      <c r="K14" s="26">
        <v>61.718920412235597</v>
      </c>
      <c r="L14" s="18"/>
    </row>
    <row r="15" spans="1:15" s="48" customFormat="1" x14ac:dyDescent="0.25">
      <c r="A15" s="80"/>
      <c r="B15" s="12" t="s">
        <v>2</v>
      </c>
      <c r="C15" s="93">
        <v>1828.1046666666664</v>
      </c>
      <c r="D15" s="93">
        <v>1778.4953333333328</v>
      </c>
      <c r="E15" s="93">
        <v>1786.740667</v>
      </c>
      <c r="F15" s="93">
        <v>1720.8926666666662</v>
      </c>
      <c r="G15" s="93">
        <v>1689.4006666666669</v>
      </c>
      <c r="H15" s="47">
        <v>-1.8299804868713077</v>
      </c>
      <c r="I15" s="47">
        <v>-3.6853697657139528</v>
      </c>
      <c r="J15" s="47">
        <v>13.283849210416987</v>
      </c>
      <c r="K15" s="47">
        <v>13.531877908270525</v>
      </c>
      <c r="L15" s="81"/>
      <c r="N15" s="164"/>
      <c r="O15" s="164"/>
    </row>
    <row r="16" spans="1:15" x14ac:dyDescent="0.25">
      <c r="A16" s="16"/>
      <c r="B16" s="11" t="s">
        <v>240</v>
      </c>
      <c r="C16" s="24">
        <v>682.64733333333356</v>
      </c>
      <c r="D16" s="24">
        <v>734.38399999999979</v>
      </c>
      <c r="E16" s="24">
        <v>713.25400000000002</v>
      </c>
      <c r="F16" s="24">
        <v>681.53033333333315</v>
      </c>
      <c r="G16" s="28">
        <v>653.125</v>
      </c>
      <c r="H16" s="26">
        <v>-4.1678751398201097</v>
      </c>
      <c r="I16" s="50">
        <v>-4.4477376455886457</v>
      </c>
      <c r="J16" s="26">
        <v>5.1355573528167939</v>
      </c>
      <c r="K16" s="26">
        <v>5.3590705801037268</v>
      </c>
      <c r="L16" s="18"/>
      <c r="N16" s="22" t="s">
        <v>2</v>
      </c>
      <c r="O16" s="31">
        <v>13.283849210416987</v>
      </c>
    </row>
    <row r="17" spans="1:15" x14ac:dyDescent="0.25">
      <c r="A17" s="16"/>
      <c r="B17" s="11" t="s">
        <v>241</v>
      </c>
      <c r="C17" s="24">
        <v>559.01133333333348</v>
      </c>
      <c r="D17" s="24">
        <v>566.51099999999997</v>
      </c>
      <c r="E17" s="24">
        <v>526.14966670000001</v>
      </c>
      <c r="F17" s="24">
        <v>571.02833333333331</v>
      </c>
      <c r="G17" s="28">
        <v>565.5139999999999</v>
      </c>
      <c r="H17" s="26">
        <v>-0.96568471500247943</v>
      </c>
      <c r="I17" s="50">
        <v>8.5296388981506599</v>
      </c>
      <c r="J17" s="26">
        <v>4.4466673007783131</v>
      </c>
      <c r="K17" s="26">
        <v>4.4901613206342947</v>
      </c>
      <c r="L17" s="18"/>
      <c r="N17" s="22" t="s">
        <v>12</v>
      </c>
      <c r="O17" s="31">
        <v>86.716150789583011</v>
      </c>
    </row>
    <row r="18" spans="1:15" x14ac:dyDescent="0.25">
      <c r="A18" s="16"/>
      <c r="B18" s="11" t="s">
        <v>242</v>
      </c>
      <c r="C18" s="24">
        <v>463.38299999999998</v>
      </c>
      <c r="D18" s="24">
        <v>449.65400000000017</v>
      </c>
      <c r="E18" s="24">
        <v>445.28300000000002</v>
      </c>
      <c r="F18" s="24">
        <v>487.29133333333328</v>
      </c>
      <c r="G18" s="28">
        <v>478.34033333333326</v>
      </c>
      <c r="H18" s="26">
        <v>-1.8368888153151408</v>
      </c>
      <c r="I18" s="50">
        <v>9.4340752585059917</v>
      </c>
      <c r="J18" s="26">
        <v>3.7612160244958255</v>
      </c>
      <c r="K18" s="26">
        <v>3.8317130150815282</v>
      </c>
      <c r="L18" s="18"/>
    </row>
    <row r="19" spans="1:15" x14ac:dyDescent="0.25">
      <c r="A19" s="16"/>
      <c r="B19" s="11" t="s">
        <v>244</v>
      </c>
      <c r="C19" s="24">
        <v>320.27800000000002</v>
      </c>
      <c r="D19" s="24">
        <v>297.14233333333334</v>
      </c>
      <c r="E19" s="24">
        <v>313.49833330000001</v>
      </c>
      <c r="F19" s="24">
        <v>304.76066666666668</v>
      </c>
      <c r="G19" s="28">
        <v>297.44766666666669</v>
      </c>
      <c r="H19" s="26">
        <v>-2.3995878733257259</v>
      </c>
      <c r="I19" s="50">
        <v>-2.7871493099683842</v>
      </c>
      <c r="J19" s="26">
        <v>2.3388471603876733</v>
      </c>
      <c r="K19" s="26">
        <v>2.3964214691928101</v>
      </c>
      <c r="L19" s="18"/>
    </row>
    <row r="20" spans="1:15" x14ac:dyDescent="0.25">
      <c r="A20" s="16"/>
      <c r="B20" s="11" t="s">
        <v>245</v>
      </c>
      <c r="C20" s="24">
        <v>245.41633333333337</v>
      </c>
      <c r="D20" s="24">
        <v>246.8156666666666</v>
      </c>
      <c r="E20" s="24">
        <v>251.28700000000001</v>
      </c>
      <c r="F20" s="24">
        <v>258.76866666666672</v>
      </c>
      <c r="G20" s="28">
        <v>250.70600000000005</v>
      </c>
      <c r="H20" s="26">
        <v>-3.1157816634162283</v>
      </c>
      <c r="I20" s="50">
        <v>2.9773393238276213</v>
      </c>
      <c r="J20" s="26">
        <v>1.9713148963755596</v>
      </c>
      <c r="K20" s="26">
        <v>2.0347730405533455</v>
      </c>
      <c r="L20" s="18"/>
    </row>
    <row r="21" spans="1:15" x14ac:dyDescent="0.25">
      <c r="A21" s="16"/>
      <c r="B21" s="11" t="s">
        <v>243</v>
      </c>
      <c r="C21" s="24">
        <v>225.87766666666664</v>
      </c>
      <c r="D21" s="24">
        <v>245.22499999999999</v>
      </c>
      <c r="E21" s="24">
        <v>242.68133330000001</v>
      </c>
      <c r="F21" s="24">
        <v>254.41233333333335</v>
      </c>
      <c r="G21" s="28">
        <v>244.97833333333335</v>
      </c>
      <c r="H21" s="26">
        <v>-3.7081535617377037</v>
      </c>
      <c r="I21" s="50">
        <v>4.8339111516383593</v>
      </c>
      <c r="J21" s="26">
        <v>1.9262779422481204</v>
      </c>
      <c r="K21" s="26">
        <v>2.0005179286941148</v>
      </c>
      <c r="L21" s="18"/>
    </row>
    <row r="22" spans="1:15" x14ac:dyDescent="0.25">
      <c r="A22" s="16"/>
      <c r="B22" s="11" t="s">
        <v>248</v>
      </c>
      <c r="C22" s="24">
        <v>137.79133333333331</v>
      </c>
      <c r="D22" s="24">
        <v>118.215</v>
      </c>
      <c r="E22" s="24">
        <v>123.0553333</v>
      </c>
      <c r="F22" s="24">
        <v>138.07466666666667</v>
      </c>
      <c r="G22" s="28">
        <v>137.59533333333329</v>
      </c>
      <c r="H22" s="26">
        <v>-0.34715516242422861</v>
      </c>
      <c r="I22" s="50">
        <v>12.205349385426988</v>
      </c>
      <c r="J22" s="26">
        <v>1.0819195801925781</v>
      </c>
      <c r="K22" s="26">
        <v>1.0857211305209142</v>
      </c>
      <c r="L22" s="18"/>
    </row>
    <row r="23" spans="1:15" x14ac:dyDescent="0.25">
      <c r="A23" s="16"/>
      <c r="B23" s="11" t="s">
        <v>246</v>
      </c>
      <c r="C23" s="24">
        <v>137.24633333333335</v>
      </c>
      <c r="D23" s="24">
        <v>132.35000000000002</v>
      </c>
      <c r="E23" s="24">
        <v>132.56333330000001</v>
      </c>
      <c r="F23" s="24">
        <v>129.87366666666668</v>
      </c>
      <c r="G23" s="28">
        <v>129.93266666666665</v>
      </c>
      <c r="H23" s="26">
        <v>4.542876282334074E-2</v>
      </c>
      <c r="I23" s="50">
        <v>-2.0289672614420717</v>
      </c>
      <c r="J23" s="26">
        <v>1.0216676159557412</v>
      </c>
      <c r="K23" s="26">
        <v>1.0212342901297105</v>
      </c>
      <c r="L23" s="18"/>
    </row>
    <row r="24" spans="1:15" x14ac:dyDescent="0.25">
      <c r="A24" s="16"/>
      <c r="B24" s="11" t="s">
        <v>249</v>
      </c>
      <c r="C24" s="24">
        <v>109.07299999999999</v>
      </c>
      <c r="D24" s="24">
        <v>97.529333333333341</v>
      </c>
      <c r="E24" s="24">
        <v>108.17400000000001</v>
      </c>
      <c r="F24" s="24">
        <v>110.73200000000004</v>
      </c>
      <c r="G24" s="28">
        <v>108.41799999999998</v>
      </c>
      <c r="H24" s="26">
        <v>-2.0897301593036044</v>
      </c>
      <c r="I24" s="50">
        <v>2.3647087100412634</v>
      </c>
      <c r="J24" s="26">
        <v>0.8524966232768475</v>
      </c>
      <c r="K24" s="26">
        <v>0.87071781614422583</v>
      </c>
      <c r="L24" s="18"/>
    </row>
    <row r="25" spans="1:15" x14ac:dyDescent="0.25">
      <c r="A25" s="16"/>
      <c r="B25" s="11" t="s">
        <v>247</v>
      </c>
      <c r="C25" s="24">
        <v>98.521666666666661</v>
      </c>
      <c r="D25" s="24">
        <v>97.869</v>
      </c>
      <c r="E25" s="24">
        <v>104.2033333</v>
      </c>
      <c r="F25" s="24">
        <v>105.6303333333333</v>
      </c>
      <c r="G25" s="28">
        <v>107.82533333333332</v>
      </c>
      <c r="H25" s="26">
        <v>2.0780015841409316</v>
      </c>
      <c r="I25" s="50">
        <v>1.3694379902656095</v>
      </c>
      <c r="J25" s="26">
        <v>0.8478364530831336</v>
      </c>
      <c r="K25" s="26">
        <v>0.83060193222001355</v>
      </c>
      <c r="L25" s="18"/>
    </row>
    <row r="26" spans="1:15" x14ac:dyDescent="0.25">
      <c r="A26" s="16"/>
      <c r="B26" s="11" t="s">
        <v>251</v>
      </c>
      <c r="C26" s="24">
        <v>94.374333333333325</v>
      </c>
      <c r="D26" s="24">
        <v>93.81</v>
      </c>
      <c r="E26" s="24">
        <v>96.257999999999996</v>
      </c>
      <c r="F26" s="24">
        <v>105.33366666666666</v>
      </c>
      <c r="G26" s="28">
        <v>89.379666666666651</v>
      </c>
      <c r="H26" s="26">
        <v>-15.146154600776585</v>
      </c>
      <c r="I26" s="50">
        <v>9.4284804033604175</v>
      </c>
      <c r="J26" s="26">
        <v>0.70279717411263387</v>
      </c>
      <c r="K26" s="26">
        <v>0.82826915621919384</v>
      </c>
      <c r="L26" s="18"/>
    </row>
    <row r="27" spans="1:15" x14ac:dyDescent="0.25">
      <c r="A27" s="16"/>
      <c r="B27" s="150"/>
      <c r="C27" s="150"/>
      <c r="D27" s="150"/>
      <c r="E27" s="150"/>
      <c r="F27" s="150"/>
      <c r="G27" s="150"/>
      <c r="H27" s="150"/>
      <c r="I27" s="150"/>
      <c r="J27" s="150"/>
      <c r="K27" s="150"/>
      <c r="L27" s="18"/>
    </row>
    <row r="28" spans="1:15" ht="14.25" customHeight="1" x14ac:dyDescent="0.25">
      <c r="A28" s="16"/>
      <c r="B28" s="224" t="s">
        <v>198</v>
      </c>
      <c r="C28" s="224"/>
      <c r="D28" s="224"/>
      <c r="E28" s="224"/>
      <c r="F28" s="224"/>
      <c r="G28" s="224"/>
      <c r="H28" s="224" t="s">
        <v>168</v>
      </c>
      <c r="I28" s="224"/>
      <c r="J28" s="224"/>
      <c r="K28" s="224"/>
      <c r="L28" s="18"/>
    </row>
    <row r="29" spans="1:15" ht="14.25" customHeight="1" x14ac:dyDescent="0.25">
      <c r="A29" s="16"/>
      <c r="B29" s="224" t="s">
        <v>225</v>
      </c>
      <c r="C29" s="224"/>
      <c r="D29" s="224"/>
      <c r="E29" s="224"/>
      <c r="F29" s="224"/>
      <c r="G29" s="224"/>
      <c r="H29" s="224" t="s">
        <v>224</v>
      </c>
      <c r="I29" s="224"/>
      <c r="J29" s="224"/>
      <c r="K29" s="224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252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252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252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252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252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252</v>
      </c>
    </row>
    <row r="40" spans="1:14" x14ac:dyDescent="0.25">
      <c r="A40" s="16"/>
      <c r="B40" s="180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80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6"/>
  <sheetViews>
    <sheetView zoomScaleSheetLayoutView="100" workbookViewId="0">
      <selection activeCell="V45" sqref="V4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  <c r="P1" s="9"/>
    </row>
    <row r="2" spans="1:16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  <c r="P2" s="9"/>
    </row>
    <row r="3" spans="1:16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  <c r="P3" s="9"/>
    </row>
    <row r="4" spans="1:16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  <c r="P4" s="9"/>
    </row>
    <row r="5" spans="1:16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  <c r="P5" s="9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08"/>
      <c r="L6" s="18"/>
    </row>
    <row r="7" spans="1:16" ht="15.6" x14ac:dyDescent="0.3">
      <c r="A7" s="16"/>
      <c r="B7" s="150"/>
      <c r="C7" s="225" t="s">
        <v>46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25">
      <c r="A8" s="16"/>
      <c r="B8" s="129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2" t="s">
        <v>1</v>
      </c>
      <c r="D10" s="232"/>
      <c r="E10" s="232"/>
      <c r="F10" s="232"/>
      <c r="G10" s="232"/>
      <c r="H10" s="232"/>
      <c r="I10" s="232"/>
      <c r="J10" s="232"/>
      <c r="K10" s="227" t="s">
        <v>152</v>
      </c>
      <c r="L10" s="18"/>
    </row>
    <row r="11" spans="1:16" ht="15.75" customHeight="1" x14ac:dyDescent="0.25">
      <c r="A11" s="16"/>
      <c r="B11" s="11"/>
      <c r="C11" s="124">
        <v>2009</v>
      </c>
      <c r="D11" s="128">
        <v>2010</v>
      </c>
      <c r="E11" s="161">
        <v>2011</v>
      </c>
      <c r="F11" s="161">
        <v>2012</v>
      </c>
      <c r="G11" s="161">
        <v>2013</v>
      </c>
      <c r="H11" s="161">
        <v>2014</v>
      </c>
      <c r="I11" s="161">
        <v>2015</v>
      </c>
      <c r="J11" s="161">
        <v>2016</v>
      </c>
      <c r="K11" s="227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240</v>
      </c>
      <c r="C13" s="26">
        <v>56.7709090347524</v>
      </c>
      <c r="D13" s="26">
        <v>55.024398680191894</v>
      </c>
      <c r="E13" s="26">
        <v>56.088761123538298</v>
      </c>
      <c r="F13" s="26">
        <v>58.955500128768747</v>
      </c>
      <c r="G13" s="26">
        <v>57.852988433997417</v>
      </c>
      <c r="H13" s="26">
        <v>60.028453939999999</v>
      </c>
      <c r="I13" s="26">
        <v>62.244004228778792</v>
      </c>
      <c r="J13" s="211">
        <v>63.452344468566551</v>
      </c>
      <c r="K13" s="204">
        <v>1</v>
      </c>
      <c r="L13" s="18"/>
    </row>
    <row r="14" spans="1:16" s="48" customFormat="1" x14ac:dyDescent="0.25">
      <c r="A14" s="80"/>
      <c r="B14" s="59" t="s">
        <v>250</v>
      </c>
      <c r="C14" s="26">
        <v>55.545165513371998</v>
      </c>
      <c r="D14" s="26">
        <v>54.12870007589899</v>
      </c>
      <c r="E14" s="26">
        <v>57.735785291706094</v>
      </c>
      <c r="F14" s="26">
        <v>56.866278663410021</v>
      </c>
      <c r="G14" s="26">
        <v>59.401346305641539</v>
      </c>
      <c r="H14" s="26">
        <v>60.308788900000003</v>
      </c>
      <c r="I14" s="26">
        <v>59.195484302754203</v>
      </c>
      <c r="J14" s="211">
        <v>59.851611817932302</v>
      </c>
      <c r="K14" s="204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55.602321392649102</v>
      </c>
      <c r="D15" s="47">
        <v>55.239100910703307</v>
      </c>
      <c r="E15" s="47">
        <v>54.140867486465801</v>
      </c>
      <c r="F15" s="47">
        <v>54.848379842026127</v>
      </c>
      <c r="G15" s="47">
        <v>56.651630038667136</v>
      </c>
      <c r="H15" s="47">
        <v>57.27832432999999</v>
      </c>
      <c r="I15" s="47">
        <v>58.499659889811056</v>
      </c>
      <c r="J15" s="205">
        <v>59.638744528293437</v>
      </c>
      <c r="K15" s="203">
        <v>3</v>
      </c>
      <c r="L15" s="18"/>
    </row>
    <row r="16" spans="1:16" x14ac:dyDescent="0.25">
      <c r="A16" s="16"/>
      <c r="B16" s="59" t="s">
        <v>248</v>
      </c>
      <c r="C16" s="26">
        <v>53.203387361780997</v>
      </c>
      <c r="D16" s="26">
        <v>52.465159401083703</v>
      </c>
      <c r="E16" s="26">
        <v>48.718992121882899</v>
      </c>
      <c r="F16" s="26">
        <v>49.292827194689032</v>
      </c>
      <c r="G16" s="26">
        <v>53.64511512093744</v>
      </c>
      <c r="H16" s="26">
        <v>54.969816510000001</v>
      </c>
      <c r="I16" s="26">
        <v>53.1270757493632</v>
      </c>
      <c r="J16" s="211">
        <v>53.905543359068801</v>
      </c>
      <c r="K16" s="204">
        <v>4</v>
      </c>
      <c r="L16" s="18"/>
    </row>
    <row r="17" spans="1:16" x14ac:dyDescent="0.25">
      <c r="A17" s="16"/>
      <c r="B17" s="59" t="s">
        <v>241</v>
      </c>
      <c r="C17" s="26">
        <v>47.775960066144201</v>
      </c>
      <c r="D17" s="26">
        <v>48.289190001598598</v>
      </c>
      <c r="E17" s="26">
        <v>48.184090315948907</v>
      </c>
      <c r="F17" s="26">
        <v>48.865801214267762</v>
      </c>
      <c r="G17" s="26">
        <v>49.13691555724747</v>
      </c>
      <c r="H17" s="26">
        <v>53.540444370000003</v>
      </c>
      <c r="I17" s="26">
        <v>52.88270383201661</v>
      </c>
      <c r="J17" s="211">
        <v>53.437702752994575</v>
      </c>
      <c r="K17" s="204">
        <v>5</v>
      </c>
      <c r="L17" s="18"/>
    </row>
    <row r="18" spans="1:16" x14ac:dyDescent="0.25">
      <c r="A18" s="16"/>
      <c r="B18" s="59" t="s">
        <v>249</v>
      </c>
      <c r="C18" s="26">
        <v>41.376935621308697</v>
      </c>
      <c r="D18" s="26">
        <v>42.2884033316395</v>
      </c>
      <c r="E18" s="26">
        <v>43.573086170492907</v>
      </c>
      <c r="F18" s="26">
        <v>45.585117262917393</v>
      </c>
      <c r="G18" s="26">
        <v>49.803994228766605</v>
      </c>
      <c r="H18" s="26">
        <v>47.012058230000001</v>
      </c>
      <c r="I18" s="26">
        <v>48.32015133883845</v>
      </c>
      <c r="J18" s="211">
        <v>49.362859495923409</v>
      </c>
      <c r="K18" s="204">
        <v>6</v>
      </c>
      <c r="L18" s="18"/>
    </row>
    <row r="19" spans="1:16" x14ac:dyDescent="0.25">
      <c r="A19" s="16"/>
      <c r="B19" s="59" t="s">
        <v>246</v>
      </c>
      <c r="C19" s="26">
        <v>44.188105647581999</v>
      </c>
      <c r="D19" s="26">
        <v>45.093595024734299</v>
      </c>
      <c r="E19" s="26">
        <v>43.814783893134702</v>
      </c>
      <c r="F19" s="26">
        <v>43.569413873729161</v>
      </c>
      <c r="G19" s="26">
        <v>46.758582588896601</v>
      </c>
      <c r="H19" s="26">
        <v>46.811413160000001</v>
      </c>
      <c r="I19" s="26">
        <v>48.438823367493868</v>
      </c>
      <c r="J19" s="211">
        <v>46.783948274496851</v>
      </c>
      <c r="K19" s="204">
        <v>7</v>
      </c>
      <c r="L19" s="18"/>
    </row>
    <row r="20" spans="1:16" x14ac:dyDescent="0.25">
      <c r="A20" s="16"/>
      <c r="B20" s="59" t="s">
        <v>244</v>
      </c>
      <c r="C20" s="26">
        <v>39.104087916804403</v>
      </c>
      <c r="D20" s="26">
        <v>39.213146805785001</v>
      </c>
      <c r="E20" s="26">
        <v>38.205847449170001</v>
      </c>
      <c r="F20" s="26">
        <v>40.930677766978299</v>
      </c>
      <c r="G20" s="26">
        <v>44.746796880278225</v>
      </c>
      <c r="H20" s="26">
        <v>44.74339767</v>
      </c>
      <c r="I20" s="26">
        <v>46.187874699975161</v>
      </c>
      <c r="J20" s="211">
        <v>46.307147069087925</v>
      </c>
      <c r="K20" s="204">
        <v>8</v>
      </c>
      <c r="L20" s="18"/>
    </row>
    <row r="21" spans="1:16" x14ac:dyDescent="0.25">
      <c r="A21" s="16"/>
      <c r="B21" s="59" t="s">
        <v>242</v>
      </c>
      <c r="C21" s="26">
        <v>40.187820722732802</v>
      </c>
      <c r="D21" s="26">
        <v>42.379911181786497</v>
      </c>
      <c r="E21" s="26">
        <v>39.750007270400801</v>
      </c>
      <c r="F21" s="26">
        <v>41.173924137729671</v>
      </c>
      <c r="G21" s="26">
        <v>43.672051029799107</v>
      </c>
      <c r="H21" s="26">
        <v>45.606229280000001</v>
      </c>
      <c r="I21" s="26">
        <v>44.398524265936402</v>
      </c>
      <c r="J21" s="211">
        <v>45.854005669587494</v>
      </c>
      <c r="K21" s="204">
        <v>9</v>
      </c>
      <c r="L21" s="18"/>
    </row>
    <row r="22" spans="1:16" s="48" customFormat="1" x14ac:dyDescent="0.25">
      <c r="A22" s="80"/>
      <c r="B22" s="59" t="s">
        <v>247</v>
      </c>
      <c r="C22" s="26">
        <v>42.535411509512002</v>
      </c>
      <c r="D22" s="26">
        <v>41.402783337449897</v>
      </c>
      <c r="E22" s="26">
        <v>42.624888220896494</v>
      </c>
      <c r="F22" s="26">
        <v>42.490816120044208</v>
      </c>
      <c r="G22" s="26">
        <v>43.836295120224953</v>
      </c>
      <c r="H22" s="26">
        <v>42.112796809999999</v>
      </c>
      <c r="I22" s="26">
        <v>42.204393247443001</v>
      </c>
      <c r="J22" s="211">
        <v>44.564995724247375</v>
      </c>
      <c r="K22" s="204">
        <v>10</v>
      </c>
      <c r="L22" s="81"/>
      <c r="N22" s="69"/>
      <c r="O22" s="69"/>
      <c r="P22" s="69"/>
    </row>
    <row r="23" spans="1:16" x14ac:dyDescent="0.25">
      <c r="A23" s="16"/>
      <c r="B23" s="59" t="s">
        <v>251</v>
      </c>
      <c r="C23" s="26">
        <v>35.129922039442299</v>
      </c>
      <c r="D23" s="26">
        <v>34.152937889592692</v>
      </c>
      <c r="E23" s="26">
        <v>35.791226052439598</v>
      </c>
      <c r="F23" s="26">
        <v>38.915234782908882</v>
      </c>
      <c r="G23" s="26">
        <v>39.269892169154382</v>
      </c>
      <c r="H23" s="26">
        <v>37.39968523999999</v>
      </c>
      <c r="I23" s="26">
        <v>37.268654079410489</v>
      </c>
      <c r="J23" s="211">
        <v>43.89681528395883</v>
      </c>
      <c r="K23" s="204">
        <v>11</v>
      </c>
      <c r="L23" s="18"/>
      <c r="O23" s="67"/>
    </row>
    <row r="24" spans="1:16" s="48" customFormat="1" x14ac:dyDescent="0.25">
      <c r="A24" s="80"/>
      <c r="B24" s="113" t="s">
        <v>239</v>
      </c>
      <c r="C24" s="27">
        <v>39.093628726747397</v>
      </c>
      <c r="D24" s="27">
        <v>38.781967927483699</v>
      </c>
      <c r="E24" s="27">
        <v>38.696924355155893</v>
      </c>
      <c r="F24" s="27">
        <v>39.205915847034554</v>
      </c>
      <c r="G24" s="27">
        <v>40.260524389402185</v>
      </c>
      <c r="H24" s="27">
        <v>41.692016116033138</v>
      </c>
      <c r="I24" s="27">
        <v>42.086086840851699</v>
      </c>
      <c r="J24" s="205">
        <v>42.402378752218482</v>
      </c>
      <c r="K24" s="204" t="s">
        <v>252</v>
      </c>
      <c r="L24" s="81"/>
      <c r="N24" s="69"/>
      <c r="O24" s="112"/>
      <c r="P24" s="69"/>
    </row>
    <row r="25" spans="1:16" x14ac:dyDescent="0.25">
      <c r="A25" s="16"/>
      <c r="B25" s="59" t="s">
        <v>245</v>
      </c>
      <c r="C25" s="26">
        <v>42.628874671427901</v>
      </c>
      <c r="D25" s="26">
        <v>39.9890379219976</v>
      </c>
      <c r="E25" s="26">
        <v>34.420393231575602</v>
      </c>
      <c r="F25" s="26">
        <v>37.105633634372445</v>
      </c>
      <c r="G25" s="26">
        <v>38.654799393877639</v>
      </c>
      <c r="H25" s="26">
        <v>39.471036689999998</v>
      </c>
      <c r="I25" s="26">
        <v>39.537865063701645</v>
      </c>
      <c r="J25" s="211">
        <v>40.068607491045562</v>
      </c>
      <c r="K25" s="204">
        <v>12</v>
      </c>
      <c r="L25" s="18"/>
    </row>
    <row r="26" spans="1:16" x14ac:dyDescent="0.25">
      <c r="A26" s="16"/>
      <c r="B26" s="11"/>
      <c r="C26" s="4"/>
      <c r="D26" s="4"/>
      <c r="E26" s="4"/>
      <c r="F26" s="5"/>
      <c r="G26" s="5"/>
      <c r="H26" s="5"/>
      <c r="I26" s="8"/>
      <c r="J26" s="8"/>
      <c r="K26" s="109"/>
      <c r="L26" s="18"/>
      <c r="N26" s="53" t="s">
        <v>252</v>
      </c>
    </row>
    <row r="27" spans="1:16" x14ac:dyDescent="0.25">
      <c r="A27" s="16"/>
      <c r="B27" s="11"/>
      <c r="C27" s="224" t="s">
        <v>46</v>
      </c>
      <c r="D27" s="224"/>
      <c r="E27" s="224"/>
      <c r="F27" s="224"/>
      <c r="G27" s="224"/>
      <c r="H27" s="224"/>
      <c r="I27" s="224"/>
      <c r="J27" s="224"/>
      <c r="K27" s="224"/>
      <c r="L27" s="18"/>
      <c r="N27" s="53" t="s">
        <v>252</v>
      </c>
    </row>
    <row r="28" spans="1:16" x14ac:dyDescent="0.25">
      <c r="A28" s="16"/>
      <c r="B28" s="11"/>
      <c r="C28" s="224" t="s">
        <v>222</v>
      </c>
      <c r="D28" s="224"/>
      <c r="E28" s="224"/>
      <c r="F28" s="224"/>
      <c r="G28" s="224"/>
      <c r="H28" s="224"/>
      <c r="I28" s="224"/>
      <c r="J28" s="224"/>
      <c r="K28" s="224"/>
      <c r="L28" s="18"/>
      <c r="N28" s="53" t="s">
        <v>252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09"/>
      <c r="L29" s="18"/>
      <c r="N29" s="53" t="s">
        <v>252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  <c r="N31" s="53" t="s">
        <v>252</v>
      </c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252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252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252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C37" s="5"/>
      <c r="D37" s="5"/>
      <c r="E37" s="5"/>
      <c r="F37" s="5"/>
      <c r="G37" s="5"/>
      <c r="H37" s="5"/>
      <c r="I37" s="6"/>
      <c r="J37" s="6"/>
      <c r="K37" s="109"/>
      <c r="L37" s="18"/>
    </row>
    <row r="38" spans="1:14" x14ac:dyDescent="0.25">
      <c r="A38" s="16"/>
      <c r="C38" s="11"/>
      <c r="D38" s="11"/>
      <c r="E38" s="11"/>
      <c r="F38" s="11"/>
      <c r="G38" s="11"/>
      <c r="H38" s="11"/>
      <c r="I38" s="11"/>
      <c r="J38" s="11"/>
      <c r="K38" s="108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B40" s="180" t="s">
        <v>238</v>
      </c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80" t="s">
        <v>58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80" t="s">
        <v>56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80" t="s">
        <v>106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110"/>
      <c r="L44" s="21"/>
    </row>
    <row r="45" spans="1:14" x14ac:dyDescent="0.25">
      <c r="B45" s="22"/>
      <c r="C45" s="22"/>
      <c r="D45" s="22"/>
      <c r="E45" s="22"/>
    </row>
    <row r="46" spans="1:14" x14ac:dyDescent="0.25">
      <c r="B46" s="22"/>
      <c r="C46" s="22"/>
      <c r="D46" s="22"/>
      <c r="E46" s="22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4"/>
  <sheetViews>
    <sheetView zoomScaleNormal="100" zoomScaleSheetLayoutView="100" workbookViewId="0">
      <selection activeCell="B25" sqref="B25:K25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6" s="9" customFormat="1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6" s="9" customFormat="1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6" s="9" customFormat="1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6" s="9" customFormat="1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6" ht="15.6" x14ac:dyDescent="0.3">
      <c r="A7" s="16"/>
      <c r="B7" s="150"/>
      <c r="C7" s="225" t="s">
        <v>47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25">
      <c r="A8" s="16"/>
      <c r="B8" s="129"/>
      <c r="C8" s="222" t="s">
        <v>236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2" t="s">
        <v>1</v>
      </c>
      <c r="D10" s="232"/>
      <c r="E10" s="232"/>
      <c r="F10" s="232"/>
      <c r="G10" s="232"/>
      <c r="H10" s="232"/>
      <c r="I10" s="232"/>
      <c r="J10" s="232"/>
      <c r="K10" s="227" t="s">
        <v>152</v>
      </c>
      <c r="L10" s="18"/>
    </row>
    <row r="11" spans="1:16" x14ac:dyDescent="0.25">
      <c r="A11" s="16"/>
      <c r="C11" s="199">
        <v>2009</v>
      </c>
      <c r="D11" s="199">
        <v>2010</v>
      </c>
      <c r="E11" s="199">
        <v>2011</v>
      </c>
      <c r="F11" s="199">
        <v>2012</v>
      </c>
      <c r="G11" s="199">
        <v>2013</v>
      </c>
      <c r="H11" s="199">
        <v>2014</v>
      </c>
      <c r="I11" s="199">
        <v>2015</v>
      </c>
      <c r="J11" s="199">
        <v>2016</v>
      </c>
      <c r="K11" s="227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243</v>
      </c>
      <c r="C13" s="50">
        <v>59.759035392002097</v>
      </c>
      <c r="D13" s="50">
        <v>57.818395131544499</v>
      </c>
      <c r="E13" s="50">
        <v>63.104305331534896</v>
      </c>
      <c r="F13" s="50">
        <v>66.401211939485322</v>
      </c>
      <c r="G13" s="50">
        <v>69.230421767529577</v>
      </c>
      <c r="H13" s="50">
        <v>69.072548359999999</v>
      </c>
      <c r="I13" s="50">
        <v>71.351566115258223</v>
      </c>
      <c r="J13" s="211">
        <v>69.340555452819714</v>
      </c>
      <c r="K13" s="206">
        <v>1</v>
      </c>
      <c r="L13" s="18"/>
    </row>
    <row r="14" spans="1:16" s="12" customFormat="1" x14ac:dyDescent="0.25">
      <c r="A14" s="80"/>
      <c r="B14" s="11" t="s">
        <v>245</v>
      </c>
      <c r="C14" s="50">
        <v>57.371125328572099</v>
      </c>
      <c r="D14" s="50">
        <v>60.010962078002407</v>
      </c>
      <c r="E14" s="50">
        <v>65.579606768424398</v>
      </c>
      <c r="F14" s="50">
        <v>62.894366365627562</v>
      </c>
      <c r="G14" s="50">
        <v>61.345200606122354</v>
      </c>
      <c r="H14" s="50">
        <v>60.528963310000002</v>
      </c>
      <c r="I14" s="50">
        <v>60.462134936298341</v>
      </c>
      <c r="J14" s="211">
        <v>59.931392508954431</v>
      </c>
      <c r="K14" s="206">
        <v>2</v>
      </c>
      <c r="L14" s="81"/>
      <c r="N14" s="70"/>
      <c r="O14" s="70"/>
      <c r="P14" s="70"/>
    </row>
    <row r="15" spans="1:16" s="12" customFormat="1" x14ac:dyDescent="0.25">
      <c r="A15" s="80"/>
      <c r="B15" s="12" t="s">
        <v>239</v>
      </c>
      <c r="C15" s="51">
        <v>60.90637127325261</v>
      </c>
      <c r="D15" s="51">
        <v>61.218032072516301</v>
      </c>
      <c r="E15" s="51">
        <v>61.303075644844093</v>
      </c>
      <c r="F15" s="51">
        <v>60.794084152965453</v>
      </c>
      <c r="G15" s="51">
        <v>59.739475610597808</v>
      </c>
      <c r="H15" s="51">
        <v>58.30798388396687</v>
      </c>
      <c r="I15" s="51">
        <v>57.913913159148315</v>
      </c>
      <c r="J15" s="205">
        <v>57.597621247781518</v>
      </c>
      <c r="K15" s="206" t="s">
        <v>252</v>
      </c>
      <c r="L15" s="81"/>
      <c r="N15" s="70"/>
      <c r="O15" s="70"/>
      <c r="P15" s="70"/>
    </row>
    <row r="16" spans="1:16" x14ac:dyDescent="0.25">
      <c r="A16" s="16"/>
      <c r="B16" s="11" t="s">
        <v>251</v>
      </c>
      <c r="C16" s="50">
        <v>64.870077960557694</v>
      </c>
      <c r="D16" s="50">
        <v>65.847062110407293</v>
      </c>
      <c r="E16" s="50">
        <v>64.208773947560402</v>
      </c>
      <c r="F16" s="50">
        <v>61.084765217091118</v>
      </c>
      <c r="G16" s="50">
        <v>60.730107830845618</v>
      </c>
      <c r="H16" s="50">
        <v>62.600314760000003</v>
      </c>
      <c r="I16" s="50">
        <v>62.731345920589519</v>
      </c>
      <c r="J16" s="211">
        <v>56.103184716041177</v>
      </c>
      <c r="K16" s="206">
        <v>3</v>
      </c>
      <c r="L16" s="18"/>
    </row>
    <row r="17" spans="1:16" x14ac:dyDescent="0.25">
      <c r="A17" s="16"/>
      <c r="B17" s="11" t="s">
        <v>247</v>
      </c>
      <c r="C17" s="50">
        <v>57.464588490487998</v>
      </c>
      <c r="D17" s="50">
        <v>58.597216662550103</v>
      </c>
      <c r="E17" s="50">
        <v>57.375111779103506</v>
      </c>
      <c r="F17" s="50">
        <v>57.509183879955792</v>
      </c>
      <c r="G17" s="50">
        <v>56.163704879775047</v>
      </c>
      <c r="H17" s="50">
        <v>57.887203190000001</v>
      </c>
      <c r="I17" s="50">
        <v>57.795606752557006</v>
      </c>
      <c r="J17" s="211">
        <v>55.435004275752625</v>
      </c>
      <c r="K17" s="206">
        <v>4</v>
      </c>
      <c r="L17" s="18"/>
    </row>
    <row r="18" spans="1:16" x14ac:dyDescent="0.25">
      <c r="A18" s="16"/>
      <c r="B18" s="11" t="s">
        <v>242</v>
      </c>
      <c r="C18" s="50">
        <v>59.812179277267198</v>
      </c>
      <c r="D18" s="50">
        <v>57.620088818213503</v>
      </c>
      <c r="E18" s="50">
        <v>60.249992729599192</v>
      </c>
      <c r="F18" s="50">
        <v>58.826075862270322</v>
      </c>
      <c r="G18" s="50">
        <v>56.327948970200893</v>
      </c>
      <c r="H18" s="50">
        <v>54.393770719999999</v>
      </c>
      <c r="I18" s="50">
        <v>55.601475734063591</v>
      </c>
      <c r="J18" s="211">
        <v>54.145994330412506</v>
      </c>
      <c r="K18" s="206">
        <v>5</v>
      </c>
      <c r="L18" s="18"/>
    </row>
    <row r="19" spans="1:16" x14ac:dyDescent="0.25">
      <c r="A19" s="16"/>
      <c r="B19" s="11" t="s">
        <v>244</v>
      </c>
      <c r="C19" s="50">
        <v>60.895912083195597</v>
      </c>
      <c r="D19" s="50">
        <v>60.786853194214999</v>
      </c>
      <c r="E19" s="50">
        <v>61.794152550829999</v>
      </c>
      <c r="F19" s="50">
        <v>59.069322233021715</v>
      </c>
      <c r="G19" s="50">
        <v>55.253203119721768</v>
      </c>
      <c r="H19" s="50">
        <v>55.25660233</v>
      </c>
      <c r="I19" s="50">
        <v>53.812125300024846</v>
      </c>
      <c r="J19" s="211">
        <v>53.692852930912075</v>
      </c>
      <c r="K19" s="206">
        <v>6</v>
      </c>
      <c r="L19" s="18"/>
    </row>
    <row r="20" spans="1:16" x14ac:dyDescent="0.25">
      <c r="A20" s="16"/>
      <c r="B20" s="11" t="s">
        <v>246</v>
      </c>
      <c r="C20" s="50">
        <v>55.811894352418001</v>
      </c>
      <c r="D20" s="50">
        <v>54.906404975265701</v>
      </c>
      <c r="E20" s="50">
        <v>56.185216106865298</v>
      </c>
      <c r="F20" s="50">
        <v>56.430586126270839</v>
      </c>
      <c r="G20" s="50">
        <v>53.241417411103399</v>
      </c>
      <c r="H20" s="50">
        <v>53.188586839999999</v>
      </c>
      <c r="I20" s="50">
        <v>51.561176632506147</v>
      </c>
      <c r="J20" s="211">
        <v>53.216051725503149</v>
      </c>
      <c r="K20" s="206">
        <v>7</v>
      </c>
      <c r="L20" s="18"/>
    </row>
    <row r="21" spans="1:16" x14ac:dyDescent="0.25">
      <c r="A21" s="16"/>
      <c r="B21" s="11" t="s">
        <v>249</v>
      </c>
      <c r="C21" s="50">
        <v>58.623064378691303</v>
      </c>
      <c r="D21" s="50">
        <v>57.7115966683605</v>
      </c>
      <c r="E21" s="50">
        <v>56.426913829507093</v>
      </c>
      <c r="F21" s="50">
        <v>54.414882737082607</v>
      </c>
      <c r="G21" s="50">
        <v>50.196005771233395</v>
      </c>
      <c r="H21" s="50">
        <v>52.987941769999999</v>
      </c>
      <c r="I21" s="50">
        <v>51.67984866116155</v>
      </c>
      <c r="J21" s="211">
        <v>50.637140504076591</v>
      </c>
      <c r="K21" s="206">
        <v>8</v>
      </c>
      <c r="L21" s="18"/>
    </row>
    <row r="22" spans="1:16" s="12" customFormat="1" x14ac:dyDescent="0.25">
      <c r="A22" s="80"/>
      <c r="B22" s="11" t="s">
        <v>241</v>
      </c>
      <c r="C22" s="50">
        <v>52.224039933855799</v>
      </c>
      <c r="D22" s="50">
        <v>51.710809998401402</v>
      </c>
      <c r="E22" s="50">
        <v>51.815909684051093</v>
      </c>
      <c r="F22" s="50">
        <v>51.134198785732238</v>
      </c>
      <c r="G22" s="50">
        <v>50.86308444275253</v>
      </c>
      <c r="H22" s="50">
        <v>46.459555629999997</v>
      </c>
      <c r="I22" s="50">
        <v>47.11729616798339</v>
      </c>
      <c r="J22" s="211">
        <v>46.562297247005425</v>
      </c>
      <c r="K22" s="206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248</v>
      </c>
      <c r="C23" s="50">
        <v>46.796612638219003</v>
      </c>
      <c r="D23" s="50">
        <v>47.534840598916297</v>
      </c>
      <c r="E23" s="50">
        <v>51.281007878117101</v>
      </c>
      <c r="F23" s="50">
        <v>50.707172805310968</v>
      </c>
      <c r="G23" s="50">
        <v>46.35488487906256</v>
      </c>
      <c r="H23" s="50">
        <v>45.030183489999999</v>
      </c>
      <c r="I23" s="50">
        <v>46.8729242506368</v>
      </c>
      <c r="J23" s="211">
        <v>46.094456640931206</v>
      </c>
      <c r="K23" s="206">
        <v>10</v>
      </c>
      <c r="L23" s="81"/>
      <c r="N23" s="70"/>
      <c r="O23" s="166"/>
      <c r="P23" s="70"/>
    </row>
    <row r="24" spans="1:16" x14ac:dyDescent="0.25">
      <c r="A24" s="16"/>
      <c r="B24" s="12" t="s">
        <v>2</v>
      </c>
      <c r="C24" s="47">
        <v>44.397678607350898</v>
      </c>
      <c r="D24" s="47">
        <v>44.760899089296693</v>
      </c>
      <c r="E24" s="47">
        <v>45.859132513534199</v>
      </c>
      <c r="F24" s="47">
        <v>45.151620157973873</v>
      </c>
      <c r="G24" s="47">
        <v>43.348369961332871</v>
      </c>
      <c r="H24" s="47">
        <v>42.72167567000001</v>
      </c>
      <c r="I24" s="47">
        <v>41.500340110188937</v>
      </c>
      <c r="J24" s="205">
        <v>40.361255471706549</v>
      </c>
      <c r="K24" s="92">
        <v>11</v>
      </c>
      <c r="L24" s="18"/>
      <c r="O24" s="71"/>
    </row>
    <row r="25" spans="1:16" x14ac:dyDescent="0.25">
      <c r="A25" s="16"/>
      <c r="B25" s="11" t="s">
        <v>250</v>
      </c>
      <c r="C25" s="50">
        <v>44.454834486628002</v>
      </c>
      <c r="D25" s="50">
        <v>45.87129992410101</v>
      </c>
      <c r="E25" s="50">
        <v>42.264214708293906</v>
      </c>
      <c r="F25" s="50">
        <v>43.133721336589979</v>
      </c>
      <c r="G25" s="50">
        <v>40.598653694358475</v>
      </c>
      <c r="H25" s="50">
        <v>39.69121109999999</v>
      </c>
      <c r="I25" s="50">
        <v>40.804515697245805</v>
      </c>
      <c r="J25" s="211">
        <v>40.148388182067698</v>
      </c>
      <c r="K25" s="206">
        <v>12</v>
      </c>
      <c r="L25" s="18"/>
    </row>
    <row r="26" spans="1:16" x14ac:dyDescent="0.25">
      <c r="A26" s="16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8"/>
    </row>
    <row r="27" spans="1:16" x14ac:dyDescent="0.25">
      <c r="A27" s="16"/>
      <c r="C27" s="224" t="s">
        <v>47</v>
      </c>
      <c r="D27" s="224"/>
      <c r="E27" s="224"/>
      <c r="F27" s="224"/>
      <c r="G27" s="224"/>
      <c r="H27" s="224"/>
      <c r="I27" s="224"/>
      <c r="J27" s="224"/>
      <c r="K27" s="224"/>
      <c r="L27" s="18"/>
    </row>
    <row r="28" spans="1:16" x14ac:dyDescent="0.25">
      <c r="A28" s="16"/>
      <c r="C28" s="224" t="s">
        <v>222</v>
      </c>
      <c r="D28" s="224"/>
      <c r="E28" s="224"/>
      <c r="F28" s="224"/>
      <c r="G28" s="224"/>
      <c r="H28" s="224"/>
      <c r="I28" s="224"/>
      <c r="J28" s="224"/>
      <c r="K28" s="224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56" t="s">
        <v>252</v>
      </c>
    </row>
    <row r="40" spans="1:14" x14ac:dyDescent="0.25">
      <c r="A40" s="16"/>
      <c r="B40" s="180" t="s">
        <v>238</v>
      </c>
      <c r="L40" s="18"/>
    </row>
    <row r="41" spans="1:14" x14ac:dyDescent="0.25">
      <c r="A41" s="16"/>
      <c r="B41" s="180" t="s">
        <v>58</v>
      </c>
      <c r="L41" s="18"/>
    </row>
    <row r="42" spans="1:14" x14ac:dyDescent="0.25">
      <c r="A42" s="16"/>
      <c r="B42" s="180" t="s">
        <v>56</v>
      </c>
      <c r="L42" s="18"/>
      <c r="N42" s="56" t="s">
        <v>252</v>
      </c>
    </row>
    <row r="43" spans="1:14" x14ac:dyDescent="0.25">
      <c r="A43" s="16"/>
      <c r="B43" s="180" t="s">
        <v>106</v>
      </c>
      <c r="L43" s="18"/>
      <c r="N43" s="56" t="s">
        <v>252</v>
      </c>
    </row>
    <row r="44" spans="1:14" x14ac:dyDescent="0.25">
      <c r="A44" s="7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N44" s="56" t="s">
        <v>252</v>
      </c>
    </row>
    <row r="45" spans="1:14" x14ac:dyDescent="0.25">
      <c r="C45" s="57"/>
      <c r="D45" s="57"/>
      <c r="E45" s="57"/>
      <c r="L45" s="56"/>
      <c r="M45" s="56"/>
    </row>
    <row r="46" spans="1:14" x14ac:dyDescent="0.25">
      <c r="C46" s="57"/>
      <c r="D46" s="57"/>
      <c r="E46" s="57"/>
      <c r="L46" s="56"/>
      <c r="M46" s="56"/>
      <c r="N46" s="56" t="s">
        <v>252</v>
      </c>
    </row>
    <row r="47" spans="1:14" x14ac:dyDescent="0.25">
      <c r="L47" s="56"/>
      <c r="M47" s="56"/>
      <c r="N47" s="56" t="s">
        <v>252</v>
      </c>
    </row>
    <row r="48" spans="1:14" x14ac:dyDescent="0.25">
      <c r="L48" s="56"/>
      <c r="M48" s="56"/>
      <c r="N48" s="56" t="s">
        <v>252</v>
      </c>
    </row>
    <row r="49" spans="12:14" x14ac:dyDescent="0.25">
      <c r="L49" s="56"/>
      <c r="M49" s="56"/>
      <c r="N49" s="56" t="s">
        <v>252</v>
      </c>
    </row>
    <row r="50" spans="12:14" x14ac:dyDescent="0.25">
      <c r="L50" s="56"/>
      <c r="M50" s="56"/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0"/>
      <c r="L1" s="11"/>
      <c r="M1" s="11"/>
    </row>
    <row r="2" spans="1:22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50"/>
      <c r="L2" s="11"/>
      <c r="M2" s="11"/>
    </row>
    <row r="3" spans="1:22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50"/>
      <c r="L3" s="11"/>
      <c r="M3" s="11"/>
    </row>
    <row r="4" spans="1:22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50"/>
      <c r="L4" s="11"/>
      <c r="M4" s="11"/>
    </row>
    <row r="5" spans="1:22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50"/>
      <c r="L5" s="11"/>
      <c r="M5" s="11"/>
    </row>
    <row r="6" spans="1:22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22" x14ac:dyDescent="0.25">
      <c r="A7" s="16"/>
      <c r="B7" s="3" t="s">
        <v>213</v>
      </c>
      <c r="C7" s="222" t="s">
        <v>214</v>
      </c>
      <c r="D7" s="222"/>
      <c r="E7" s="222"/>
      <c r="F7" s="222"/>
      <c r="G7" s="222"/>
      <c r="H7" s="222"/>
      <c r="I7" s="222"/>
      <c r="J7" s="18"/>
    </row>
    <row r="8" spans="1:22" x14ac:dyDescent="0.25">
      <c r="A8" s="16"/>
      <c r="B8" s="3"/>
      <c r="C8" s="222" t="s">
        <v>237</v>
      </c>
      <c r="D8" s="222"/>
      <c r="E8" s="222"/>
      <c r="F8" s="222"/>
      <c r="G8" s="222"/>
      <c r="H8" s="222"/>
      <c r="I8" s="222"/>
      <c r="J8" s="18"/>
    </row>
    <row r="9" spans="1:22" ht="15.6" x14ac:dyDescent="0.3">
      <c r="A9" s="16"/>
      <c r="B9" s="150"/>
      <c r="C9" s="148"/>
      <c r="D9" s="150"/>
      <c r="E9" s="150"/>
      <c r="F9" s="150"/>
      <c r="G9" s="150"/>
      <c r="H9" s="150"/>
      <c r="I9" s="150"/>
      <c r="J9" s="18"/>
    </row>
    <row r="10" spans="1:22" ht="15.75" customHeight="1" x14ac:dyDescent="0.25">
      <c r="A10" s="16"/>
      <c r="B10" s="11"/>
      <c r="C10" s="223" t="s">
        <v>1</v>
      </c>
      <c r="D10" s="223"/>
      <c r="E10" s="223"/>
      <c r="F10" s="223"/>
      <c r="G10" s="227" t="s">
        <v>215</v>
      </c>
      <c r="H10" s="227"/>
      <c r="I10" s="227" t="s">
        <v>216</v>
      </c>
      <c r="J10" s="18"/>
    </row>
    <row r="11" spans="1:22" ht="15.75" customHeight="1" x14ac:dyDescent="0.25">
      <c r="A11" s="16"/>
      <c r="B11" s="11"/>
      <c r="C11" s="199">
        <v>2013</v>
      </c>
      <c r="D11" s="199">
        <v>2014</v>
      </c>
      <c r="E11" s="199">
        <v>2015</v>
      </c>
      <c r="F11" s="199">
        <v>2016</v>
      </c>
      <c r="G11" s="200" t="s">
        <v>59</v>
      </c>
      <c r="H11" s="200" t="s">
        <v>60</v>
      </c>
      <c r="I11" s="227"/>
      <c r="J11" s="18"/>
      <c r="M11" s="2"/>
    </row>
    <row r="12" spans="1:22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8"/>
    </row>
    <row r="13" spans="1:22" ht="15.75" customHeight="1" x14ac:dyDescent="0.25">
      <c r="A13" s="16"/>
      <c r="B13" s="102" t="s">
        <v>72</v>
      </c>
      <c r="C13" s="26">
        <v>0</v>
      </c>
      <c r="D13" s="26">
        <v>0.88533333299999994</v>
      </c>
      <c r="E13" s="26">
        <v>0</v>
      </c>
      <c r="F13" s="93">
        <v>0</v>
      </c>
      <c r="G13" s="26" t="s">
        <v>252</v>
      </c>
      <c r="H13" s="26">
        <v>0</v>
      </c>
      <c r="I13" s="26" t="s">
        <v>252</v>
      </c>
      <c r="J13" s="18"/>
      <c r="K13" s="117" t="s">
        <v>98</v>
      </c>
      <c r="L13" s="75">
        <v>4185.6990000000005</v>
      </c>
      <c r="M13" s="121">
        <v>0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1183.5533333333333</v>
      </c>
      <c r="D14" s="24">
        <v>1205.221</v>
      </c>
      <c r="E14" s="24">
        <v>1161.106</v>
      </c>
      <c r="F14" s="93">
        <v>1230.9380000000001</v>
      </c>
      <c r="G14" s="26">
        <v>6.0142657087294493</v>
      </c>
      <c r="H14" s="26">
        <v>69.832000000000107</v>
      </c>
      <c r="I14" s="26">
        <v>29.408182480393357</v>
      </c>
      <c r="J14" s="18"/>
      <c r="K14" s="102"/>
      <c r="M14" s="121">
        <v>0.26573943184595228</v>
      </c>
      <c r="N14" s="120"/>
    </row>
    <row r="15" spans="1:22" x14ac:dyDescent="0.25">
      <c r="A15" s="16"/>
      <c r="B15" s="102" t="s">
        <v>92</v>
      </c>
      <c r="C15" s="24">
        <v>927.07</v>
      </c>
      <c r="D15" s="24">
        <v>990.39400000000001</v>
      </c>
      <c r="E15" s="24">
        <v>903.346</v>
      </c>
      <c r="F15" s="93">
        <v>936.25900000000001</v>
      </c>
      <c r="G15" s="26">
        <v>3.6434544460262286</v>
      </c>
      <c r="H15" s="26">
        <v>32.913000000000011</v>
      </c>
      <c r="I15" s="26">
        <v>22.368044142686799</v>
      </c>
      <c r="J15" s="18"/>
      <c r="K15" s="102"/>
      <c r="M15" s="121">
        <v>0.20212304333821804</v>
      </c>
      <c r="N15" s="120"/>
    </row>
    <row r="16" spans="1:22" ht="15.75" customHeight="1" x14ac:dyDescent="0.25">
      <c r="A16" s="16"/>
      <c r="B16" s="103" t="s">
        <v>75</v>
      </c>
      <c r="C16" s="24">
        <v>663.51733333333334</v>
      </c>
      <c r="D16" s="24">
        <v>656.43799999999999</v>
      </c>
      <c r="E16" s="24">
        <v>622.67166666666662</v>
      </c>
      <c r="F16" s="93">
        <v>626.8090000000002</v>
      </c>
      <c r="G16" s="26">
        <v>0.66444862594789988</v>
      </c>
      <c r="H16" s="26">
        <v>4.1373333333335722</v>
      </c>
      <c r="I16" s="26">
        <v>14.975013731278816</v>
      </c>
      <c r="J16" s="18"/>
      <c r="K16" s="103"/>
      <c r="M16" s="121">
        <v>0.13531783691455584</v>
      </c>
      <c r="N16" s="120"/>
    </row>
    <row r="17" spans="1:14" ht="15.75" customHeight="1" x14ac:dyDescent="0.25">
      <c r="A17" s="16"/>
      <c r="B17" s="102" t="s">
        <v>81</v>
      </c>
      <c r="C17" s="24">
        <v>551.96266666666668</v>
      </c>
      <c r="D17" s="24">
        <v>587.88400000000001</v>
      </c>
      <c r="E17" s="24">
        <v>636.6196666666666</v>
      </c>
      <c r="F17" s="93">
        <v>594.88</v>
      </c>
      <c r="G17" s="26">
        <v>-6.5564525967623748</v>
      </c>
      <c r="H17" s="26">
        <v>-41.739666666666608</v>
      </c>
      <c r="I17" s="26">
        <v>14.212202071864219</v>
      </c>
      <c r="J17" s="18"/>
      <c r="K17" s="102"/>
      <c r="M17" s="121">
        <v>0.1284248867258303</v>
      </c>
      <c r="N17" s="120"/>
    </row>
    <row r="18" spans="1:14" x14ac:dyDescent="0.25">
      <c r="A18" s="16"/>
      <c r="B18" s="102" t="s">
        <v>90</v>
      </c>
      <c r="C18" s="24">
        <v>385.97800000000001</v>
      </c>
      <c r="D18" s="24">
        <v>366.09166670000002</v>
      </c>
      <c r="E18" s="24">
        <v>410.46233333333328</v>
      </c>
      <c r="F18" s="93">
        <v>364.82233333333335</v>
      </c>
      <c r="G18" s="26">
        <v>-11.119168872174212</v>
      </c>
      <c r="H18" s="26">
        <v>-45.63999999999993</v>
      </c>
      <c r="I18" s="26">
        <v>8.7159237521220074</v>
      </c>
      <c r="J18" s="18"/>
      <c r="K18" s="102"/>
      <c r="M18" s="121">
        <v>7.8759189808678118E-2</v>
      </c>
      <c r="N18" s="120"/>
    </row>
    <row r="19" spans="1:14" x14ac:dyDescent="0.25">
      <c r="A19" s="16"/>
      <c r="B19" s="102" t="s">
        <v>77</v>
      </c>
      <c r="C19" s="24">
        <v>215.48900000000003</v>
      </c>
      <c r="D19" s="24">
        <v>213.35633329999999</v>
      </c>
      <c r="E19" s="24">
        <v>237.88266666666664</v>
      </c>
      <c r="F19" s="93">
        <v>249.48933333333335</v>
      </c>
      <c r="G19" s="26">
        <v>4.8791561105755443</v>
      </c>
      <c r="H19" s="26">
        <v>11.606666666666712</v>
      </c>
      <c r="I19" s="26">
        <v>5.9605177852811035</v>
      </c>
      <c r="J19" s="18"/>
      <c r="K19" s="102"/>
      <c r="M19" s="121">
        <v>5.3860676729149154E-2</v>
      </c>
      <c r="N19" s="120"/>
    </row>
    <row r="20" spans="1:14" x14ac:dyDescent="0.25">
      <c r="A20" s="16"/>
      <c r="B20" s="102" t="s">
        <v>80</v>
      </c>
      <c r="C20" s="24">
        <v>120.24766666666667</v>
      </c>
      <c r="D20" s="24">
        <v>120.7093333</v>
      </c>
      <c r="E20" s="24">
        <v>119.39400000000001</v>
      </c>
      <c r="F20" s="93">
        <v>131.904</v>
      </c>
      <c r="G20" s="26">
        <v>10.477913462988075</v>
      </c>
      <c r="H20" s="26">
        <v>12.509999999999991</v>
      </c>
      <c r="I20" s="26">
        <v>3.1513016105553691</v>
      </c>
      <c r="J20" s="18"/>
      <c r="K20" s="102"/>
      <c r="M20" s="121">
        <v>2.8475921629041015E-2</v>
      </c>
      <c r="N20" s="120"/>
    </row>
    <row r="21" spans="1:14" x14ac:dyDescent="0.25">
      <c r="A21" s="16"/>
      <c r="B21" s="102" t="s">
        <v>86</v>
      </c>
      <c r="C21" s="24">
        <v>24.832999999999998</v>
      </c>
      <c r="D21" s="24">
        <v>24.658666669999999</v>
      </c>
      <c r="E21" s="24">
        <v>23.291666666666668</v>
      </c>
      <c r="F21" s="93">
        <v>28.861333333333331</v>
      </c>
      <c r="G21" s="26">
        <v>23.912701252236126</v>
      </c>
      <c r="H21" s="26">
        <v>5.569666666666663</v>
      </c>
      <c r="I21" s="26">
        <v>0.68952242703866962</v>
      </c>
      <c r="J21" s="18"/>
      <c r="K21" s="102"/>
      <c r="L21" s="22"/>
      <c r="M21" s="121">
        <v>6.2306910033784347E-3</v>
      </c>
      <c r="N21" s="120"/>
    </row>
    <row r="22" spans="1:14" x14ac:dyDescent="0.25">
      <c r="A22" s="16"/>
      <c r="B22" s="102" t="s">
        <v>88</v>
      </c>
      <c r="C22" s="24">
        <v>12.653666666666666</v>
      </c>
      <c r="D22" s="24">
        <v>9.657</v>
      </c>
      <c r="E22" s="24">
        <v>16.165666666666667</v>
      </c>
      <c r="F22" s="93">
        <v>5.1756666666666664</v>
      </c>
      <c r="G22" s="26">
        <v>-67.98358661360497</v>
      </c>
      <c r="H22" s="26">
        <v>-10.99</v>
      </c>
      <c r="I22" s="26">
        <v>0.12365119103563504</v>
      </c>
      <c r="J22" s="18"/>
      <c r="K22" s="102"/>
      <c r="M22" s="121">
        <v>1.1173419940110985E-3</v>
      </c>
      <c r="N22" s="120"/>
    </row>
    <row r="23" spans="1:14" x14ac:dyDescent="0.25">
      <c r="A23" s="16"/>
      <c r="B23" s="102" t="s">
        <v>74</v>
      </c>
      <c r="C23" s="24">
        <v>17.491333333333333</v>
      </c>
      <c r="D23" s="24">
        <v>6.9866666669999997</v>
      </c>
      <c r="E23" s="24">
        <v>15.756</v>
      </c>
      <c r="F23" s="93">
        <v>16.560333333333332</v>
      </c>
      <c r="G23" s="26">
        <v>5.1049335702801013</v>
      </c>
      <c r="H23" s="26">
        <v>0.80433333333333223</v>
      </c>
      <c r="I23" s="26">
        <v>0.39564080774401911</v>
      </c>
      <c r="J23" s="18"/>
      <c r="K23" s="102"/>
      <c r="M23" s="121">
        <v>3.5751057902019311E-3</v>
      </c>
      <c r="N23" s="120"/>
    </row>
    <row r="24" spans="1:14" x14ac:dyDescent="0.25">
      <c r="A24" s="16"/>
      <c r="B24" s="12"/>
      <c r="C24" s="4"/>
      <c r="D24" s="23"/>
      <c r="E24" s="226"/>
      <c r="F24" s="226"/>
      <c r="G24" s="226"/>
      <c r="H24" s="226"/>
      <c r="I24" s="226"/>
      <c r="J24" s="18"/>
      <c r="K24" s="102"/>
    </row>
    <row r="25" spans="1:14" x14ac:dyDescent="0.25">
      <c r="A25" s="16"/>
      <c r="B25" s="224" t="s">
        <v>199</v>
      </c>
      <c r="C25" s="224"/>
      <c r="D25" s="224"/>
      <c r="E25" s="226" t="s">
        <v>199</v>
      </c>
      <c r="F25" s="226"/>
      <c r="G25" s="226"/>
      <c r="H25" s="226"/>
      <c r="I25" s="226"/>
      <c r="J25" s="18"/>
      <c r="L25" s="90"/>
    </row>
    <row r="26" spans="1:14" x14ac:dyDescent="0.25">
      <c r="A26" s="16"/>
      <c r="B26" s="224" t="s">
        <v>229</v>
      </c>
      <c r="C26" s="224"/>
      <c r="D26" s="224"/>
      <c r="E26" s="226" t="s">
        <v>224</v>
      </c>
      <c r="F26" s="226"/>
      <c r="G26" s="226"/>
      <c r="H26" s="226"/>
      <c r="I26" s="226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80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80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80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80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80" t="s">
        <v>238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80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80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80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81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G10:H10"/>
    <mergeCell ref="I10:I11"/>
    <mergeCell ref="C10:F10"/>
    <mergeCell ref="C8:I8"/>
    <mergeCell ref="C7:I7"/>
    <mergeCell ref="E24:I24"/>
    <mergeCell ref="E25:I25"/>
    <mergeCell ref="E26:I26"/>
    <mergeCell ref="B25:D25"/>
    <mergeCell ref="B26:D26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29"/>
      <c r="C7" s="225" t="s">
        <v>130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239</v>
      </c>
      <c r="C13" s="207">
        <v>3679.7646666666665</v>
      </c>
      <c r="D13" s="207">
        <v>3593.7486666666664</v>
      </c>
      <c r="E13" s="207">
        <v>3603.2310000000002</v>
      </c>
      <c r="F13" s="207">
        <v>3560.8356666666664</v>
      </c>
      <c r="G13" s="208">
        <v>3763.5343333333335</v>
      </c>
      <c r="H13" s="27">
        <v>5.6924465390006507</v>
      </c>
      <c r="I13" s="27">
        <v>-1.1765921566875392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9">
        <v>3592.8336666666664</v>
      </c>
      <c r="D14" s="209">
        <v>3511.8523333333333</v>
      </c>
      <c r="E14" s="209">
        <v>3516.3369999930001</v>
      </c>
      <c r="F14" s="209">
        <v>3476.8819999999996</v>
      </c>
      <c r="G14" s="210">
        <v>3664.4340000000002</v>
      </c>
      <c r="H14" s="26">
        <v>5.3942584188937381</v>
      </c>
      <c r="I14" s="26">
        <v>-1.1220483131474279</v>
      </c>
      <c r="J14" s="26">
        <v>97.366827971898402</v>
      </c>
      <c r="K14" s="26">
        <v>97.642304376678609</v>
      </c>
      <c r="L14" s="18"/>
    </row>
    <row r="15" spans="1:15" x14ac:dyDescent="0.25">
      <c r="A15" s="16"/>
      <c r="B15" s="12" t="s">
        <v>2</v>
      </c>
      <c r="C15" s="208">
        <v>23.548666666666666</v>
      </c>
      <c r="D15" s="208">
        <v>24.832999999999998</v>
      </c>
      <c r="E15" s="208">
        <v>24.658666669999999</v>
      </c>
      <c r="F15" s="208">
        <v>23.291666666666668</v>
      </c>
      <c r="G15" s="208">
        <v>28.861333333333331</v>
      </c>
      <c r="H15" s="47">
        <v>23.912701252236126</v>
      </c>
      <c r="I15" s="47">
        <v>-5.5436898581237459</v>
      </c>
      <c r="J15" s="47">
        <v>0.76686781033749918</v>
      </c>
      <c r="K15" s="47">
        <v>0.65410675602646462</v>
      </c>
      <c r="L15" s="18"/>
      <c r="N15" s="22" t="s">
        <v>2</v>
      </c>
      <c r="O15" s="118">
        <v>0.76686781033749918</v>
      </c>
    </row>
    <row r="16" spans="1:15" x14ac:dyDescent="0.25">
      <c r="A16" s="16"/>
      <c r="B16" s="11" t="s">
        <v>240</v>
      </c>
      <c r="C16" s="209">
        <v>14.285</v>
      </c>
      <c r="D16" s="209">
        <v>12.778333333333334</v>
      </c>
      <c r="E16" s="209">
        <v>8.3810000000000002</v>
      </c>
      <c r="F16" s="209">
        <v>12.375666666666667</v>
      </c>
      <c r="G16" s="210">
        <v>16.119</v>
      </c>
      <c r="H16" s="26">
        <v>30.247528752659768</v>
      </c>
      <c r="I16" s="26">
        <v>47.663365549059392</v>
      </c>
      <c r="J16" s="26">
        <v>0.42829421953814156</v>
      </c>
      <c r="K16" s="26">
        <v>0.34754950312693461</v>
      </c>
      <c r="L16" s="18"/>
      <c r="N16" s="22" t="s">
        <v>12</v>
      </c>
      <c r="O16" s="118">
        <v>99.233132189662498</v>
      </c>
    </row>
    <row r="17" spans="1:14" x14ac:dyDescent="0.25">
      <c r="A17" s="16"/>
      <c r="B17" s="11" t="s">
        <v>244</v>
      </c>
      <c r="C17" s="209">
        <v>12.277666666666669</v>
      </c>
      <c r="D17" s="209">
        <v>8.722333333333335</v>
      </c>
      <c r="E17" s="209">
        <v>8.7430000000000003</v>
      </c>
      <c r="F17" s="209">
        <v>9.7716666666666647</v>
      </c>
      <c r="G17" s="210">
        <v>10.044333333333334</v>
      </c>
      <c r="H17" s="26">
        <v>2.7903803513559922</v>
      </c>
      <c r="I17" s="26">
        <v>11.765602958557286</v>
      </c>
      <c r="J17" s="26">
        <v>0.26688565703709538</v>
      </c>
      <c r="K17" s="26">
        <v>0.27442060183063766</v>
      </c>
      <c r="L17" s="18"/>
    </row>
    <row r="18" spans="1:14" x14ac:dyDescent="0.25">
      <c r="A18" s="16"/>
      <c r="B18" s="11" t="s">
        <v>241</v>
      </c>
      <c r="C18" s="209">
        <v>11.222666666666669</v>
      </c>
      <c r="D18" s="209">
        <v>8.232666666666665</v>
      </c>
      <c r="E18" s="209">
        <v>14.39666667</v>
      </c>
      <c r="F18" s="209">
        <v>9.799333333333335</v>
      </c>
      <c r="G18" s="210">
        <v>9.7203333333333344</v>
      </c>
      <c r="H18" s="26">
        <v>-0.8061772909721765</v>
      </c>
      <c r="I18" s="26">
        <v>-31.933317913421313</v>
      </c>
      <c r="J18" s="26">
        <v>0.25827672800115287</v>
      </c>
      <c r="K18" s="26">
        <v>0.2751975730041647</v>
      </c>
      <c r="L18" s="18"/>
    </row>
    <row r="19" spans="1:14" x14ac:dyDescent="0.25">
      <c r="A19" s="16"/>
      <c r="B19" s="11" t="s">
        <v>248</v>
      </c>
      <c r="C19" s="209">
        <v>5.2660000000000009</v>
      </c>
      <c r="D19" s="209">
        <v>4.7816666666666663</v>
      </c>
      <c r="E19" s="209">
        <v>5.38</v>
      </c>
      <c r="F19" s="209">
        <v>5.4296666666666669</v>
      </c>
      <c r="G19" s="210">
        <v>6.8986666666666663</v>
      </c>
      <c r="H19" s="26">
        <v>27.055067837190737</v>
      </c>
      <c r="I19" s="26">
        <v>0.92317224287485899</v>
      </c>
      <c r="J19" s="26">
        <v>0.1833028758517149</v>
      </c>
      <c r="K19" s="26">
        <v>0.15248293307928562</v>
      </c>
      <c r="L19" s="18"/>
    </row>
    <row r="20" spans="1:14" x14ac:dyDescent="0.25">
      <c r="A20" s="16"/>
      <c r="B20" s="11" t="s">
        <v>243</v>
      </c>
      <c r="C20" s="209">
        <v>2.2729999999999997</v>
      </c>
      <c r="D20" s="209">
        <v>3.0523333333333333</v>
      </c>
      <c r="E20" s="209">
        <v>3.4336666669999998</v>
      </c>
      <c r="F20" s="209">
        <v>3.294</v>
      </c>
      <c r="G20" s="210">
        <v>6.2750000000000004</v>
      </c>
      <c r="H20" s="26">
        <v>90.497874924104437</v>
      </c>
      <c r="I20" s="26">
        <v>-4.067566265016243</v>
      </c>
      <c r="J20" s="26">
        <v>0.16673157314981318</v>
      </c>
      <c r="K20" s="26">
        <v>9.2506375142089772E-2</v>
      </c>
      <c r="L20" s="18"/>
    </row>
    <row r="21" spans="1:14" x14ac:dyDescent="0.25">
      <c r="A21" s="16"/>
      <c r="B21" s="11" t="s">
        <v>246</v>
      </c>
      <c r="C21" s="209">
        <v>3.6206666666666671</v>
      </c>
      <c r="D21" s="209">
        <v>5.3036666666666674</v>
      </c>
      <c r="E21" s="209">
        <v>4.6263333329999998</v>
      </c>
      <c r="F21" s="209">
        <v>4.0076666666666663</v>
      </c>
      <c r="G21" s="210">
        <v>4.57</v>
      </c>
      <c r="H21" s="26">
        <v>14.031439740497408</v>
      </c>
      <c r="I21" s="26">
        <v>-13.37272137137926</v>
      </c>
      <c r="J21" s="26">
        <v>0.121428412636597</v>
      </c>
      <c r="K21" s="26">
        <v>0.11254848697969493</v>
      </c>
      <c r="L21" s="18"/>
    </row>
    <row r="22" spans="1:14" x14ac:dyDescent="0.25">
      <c r="A22" s="16"/>
      <c r="B22" s="11" t="s">
        <v>242</v>
      </c>
      <c r="C22" s="209">
        <v>1.6966666666666665</v>
      </c>
      <c r="D22" s="209">
        <v>3.8293333333333326</v>
      </c>
      <c r="E22" s="209">
        <v>5.2363333330000001</v>
      </c>
      <c r="F22" s="209">
        <v>5.226</v>
      </c>
      <c r="G22" s="210">
        <v>4.5339999999999998</v>
      </c>
      <c r="H22" s="26">
        <v>-13.241484883275934</v>
      </c>
      <c r="I22" s="26">
        <v>-0.19733909861846533</v>
      </c>
      <c r="J22" s="26">
        <v>0.12047186496593672</v>
      </c>
      <c r="K22" s="26">
        <v>0.14676330191031003</v>
      </c>
      <c r="L22" s="18"/>
    </row>
    <row r="23" spans="1:14" x14ac:dyDescent="0.25">
      <c r="A23" s="16"/>
      <c r="B23" s="11" t="s">
        <v>245</v>
      </c>
      <c r="C23" s="209">
        <v>2.7436666666666678</v>
      </c>
      <c r="D23" s="209">
        <v>1.4563333333333333</v>
      </c>
      <c r="E23" s="209">
        <v>2.0896666669999999</v>
      </c>
      <c r="F23" s="209">
        <v>1.4336666666666669</v>
      </c>
      <c r="G23" s="210">
        <v>3.5986666666666665</v>
      </c>
      <c r="H23" s="26">
        <v>151.01139269937218</v>
      </c>
      <c r="I23" s="26">
        <v>-31.392566608487371</v>
      </c>
      <c r="J23" s="26">
        <v>9.5619339374522327E-2</v>
      </c>
      <c r="K23" s="26">
        <v>4.0262084546258674E-2</v>
      </c>
      <c r="L23" s="18"/>
    </row>
    <row r="24" spans="1:14" x14ac:dyDescent="0.25">
      <c r="A24" s="16"/>
      <c r="B24" s="11" t="s">
        <v>249</v>
      </c>
      <c r="C24" s="209">
        <v>2.8740000000000001</v>
      </c>
      <c r="D24" s="209">
        <v>2.5299999999999998</v>
      </c>
      <c r="E24" s="209">
        <v>3.2376666670000001</v>
      </c>
      <c r="F24" s="209">
        <v>2.8066666666666662</v>
      </c>
      <c r="G24" s="210">
        <v>2.5656666666666665</v>
      </c>
      <c r="H24" s="26">
        <v>-8.5866983372921535</v>
      </c>
      <c r="I24" s="26">
        <v>-13.312056016337703</v>
      </c>
      <c r="J24" s="26">
        <v>6.817173538029811E-2</v>
      </c>
      <c r="K24" s="26">
        <v>7.8820449169843737E-2</v>
      </c>
      <c r="L24" s="18"/>
    </row>
    <row r="25" spans="1:14" x14ac:dyDescent="0.25">
      <c r="A25" s="16"/>
      <c r="B25" s="11" t="s">
        <v>247</v>
      </c>
      <c r="C25" s="209">
        <v>3.1280000000000001</v>
      </c>
      <c r="D25" s="209">
        <v>2.6433333333333331</v>
      </c>
      <c r="E25" s="209">
        <v>3.165666667</v>
      </c>
      <c r="F25" s="209">
        <v>2.5760000000000001</v>
      </c>
      <c r="G25" s="210">
        <v>2.4339999999999997</v>
      </c>
      <c r="H25" s="26">
        <v>-5.5124223602484594</v>
      </c>
      <c r="I25" s="26">
        <v>-18.626934830090882</v>
      </c>
      <c r="J25" s="26">
        <v>6.4673250844086885E-2</v>
      </c>
      <c r="K25" s="26">
        <v>7.2342569024293646E-2</v>
      </c>
      <c r="L25" s="18"/>
    </row>
    <row r="26" spans="1:14" x14ac:dyDescent="0.25">
      <c r="A26" s="16"/>
      <c r="B26" s="11" t="s">
        <v>250</v>
      </c>
      <c r="C26" s="209">
        <v>1.6903333333333332</v>
      </c>
      <c r="D26" s="209">
        <v>1.986</v>
      </c>
      <c r="E26" s="209">
        <v>2.0693333329999999</v>
      </c>
      <c r="F26" s="209">
        <v>2.2763333333333331</v>
      </c>
      <c r="G26" s="210">
        <v>2.1516666666666668</v>
      </c>
      <c r="H26" s="26">
        <v>-5.476643725289188</v>
      </c>
      <c r="I26" s="26">
        <v>10.003221667204132</v>
      </c>
      <c r="J26" s="26">
        <v>5.7171437167704856E-2</v>
      </c>
      <c r="K26" s="26">
        <v>6.3926941494164238E-2</v>
      </c>
      <c r="L26" s="18"/>
    </row>
    <row r="27" spans="1:14" x14ac:dyDescent="0.25">
      <c r="A27" s="16"/>
      <c r="B27" s="11" t="s">
        <v>251</v>
      </c>
      <c r="C27" s="209">
        <v>2.3046666666666664</v>
      </c>
      <c r="D27" s="209">
        <v>1.7473333333333334</v>
      </c>
      <c r="E27" s="209">
        <v>1.476</v>
      </c>
      <c r="F27" s="209">
        <v>1.6653333333333331</v>
      </c>
      <c r="G27" s="210">
        <v>1.3276666666666668</v>
      </c>
      <c r="H27" s="26">
        <v>-20.27622097678141</v>
      </c>
      <c r="I27" s="26">
        <v>12.827461607949409</v>
      </c>
      <c r="J27" s="26">
        <v>3.5277123817036168E-2</v>
      </c>
      <c r="K27" s="26">
        <v>4.6768047987237452E-2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200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131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239</v>
      </c>
      <c r="C13" s="25">
        <v>216.18266666666668</v>
      </c>
      <c r="D13" s="25">
        <v>221.03166666666664</v>
      </c>
      <c r="E13" s="25">
        <v>201.46733330000001</v>
      </c>
      <c r="F13" s="25">
        <v>181.636</v>
      </c>
      <c r="G13" s="93">
        <v>156.78599999999997</v>
      </c>
      <c r="H13" s="27">
        <v>-13.681208570988145</v>
      </c>
      <c r="I13" s="27">
        <v>-9.8434485507730702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183.59266666666667</v>
      </c>
      <c r="D14" s="24">
        <v>184.67199999999997</v>
      </c>
      <c r="E14" s="24">
        <v>174.08999996700001</v>
      </c>
      <c r="F14" s="24">
        <v>146.56933333333333</v>
      </c>
      <c r="G14" s="28">
        <v>132.98466666666664</v>
      </c>
      <c r="H14" s="26">
        <v>-9.2684235902007917</v>
      </c>
      <c r="I14" s="26">
        <v>-15.808298373762664</v>
      </c>
      <c r="J14" s="26">
        <v>84.819222804757217</v>
      </c>
      <c r="K14" s="26">
        <v>80.693988710020776</v>
      </c>
      <c r="L14" s="18"/>
    </row>
    <row r="15" spans="1:15" x14ac:dyDescent="0.25">
      <c r="A15" s="16"/>
      <c r="B15" s="12" t="s">
        <v>2</v>
      </c>
      <c r="C15" s="93">
        <v>12.850666666666667</v>
      </c>
      <c r="D15" s="93">
        <v>17.491333333333333</v>
      </c>
      <c r="E15" s="93">
        <v>6.9866666669999997</v>
      </c>
      <c r="F15" s="93">
        <v>15.756</v>
      </c>
      <c r="G15" s="93">
        <v>16.560333333333332</v>
      </c>
      <c r="H15" s="47">
        <v>5.1049335702801013</v>
      </c>
      <c r="I15" s="47">
        <v>125.51526716481321</v>
      </c>
      <c r="J15" s="47">
        <v>10.56238014448569</v>
      </c>
      <c r="K15" s="47">
        <v>8.6744918408245066</v>
      </c>
      <c r="L15" s="18"/>
      <c r="N15" s="22" t="s">
        <v>2</v>
      </c>
      <c r="O15" s="31">
        <v>10.56238014448569</v>
      </c>
    </row>
    <row r="16" spans="1:15" x14ac:dyDescent="0.25">
      <c r="A16" s="16"/>
      <c r="B16" s="11" t="s">
        <v>245</v>
      </c>
      <c r="C16" s="24">
        <v>5.1429999999999998</v>
      </c>
      <c r="D16" s="24">
        <v>7.8086666666666673</v>
      </c>
      <c r="E16" s="24">
        <v>7.4480000000000004</v>
      </c>
      <c r="F16" s="24">
        <v>7.6310000000000002</v>
      </c>
      <c r="G16" s="28">
        <v>1.5843333333333334</v>
      </c>
      <c r="H16" s="26">
        <v>-79.238195081465946</v>
      </c>
      <c r="I16" s="26">
        <v>2.4570354457572385</v>
      </c>
      <c r="J16" s="26">
        <v>1.0105068904961756</v>
      </c>
      <c r="K16" s="26">
        <v>4.2012596621815064</v>
      </c>
      <c r="L16" s="18"/>
      <c r="N16" s="22" t="s">
        <v>12</v>
      </c>
      <c r="O16" s="31">
        <v>89.437619855514313</v>
      </c>
    </row>
    <row r="17" spans="1:14" x14ac:dyDescent="0.25">
      <c r="A17" s="16"/>
      <c r="B17" s="11" t="s">
        <v>240</v>
      </c>
      <c r="C17" s="24">
        <v>3.4303333333333335</v>
      </c>
      <c r="D17" s="24">
        <v>2.6513333333333331</v>
      </c>
      <c r="E17" s="24">
        <v>2.8393333329999999</v>
      </c>
      <c r="F17" s="24">
        <v>2.7056666666666671</v>
      </c>
      <c r="G17" s="28">
        <v>1.1656666666666666</v>
      </c>
      <c r="H17" s="26">
        <v>-56.917580386842438</v>
      </c>
      <c r="I17" s="26">
        <v>-4.7076778474650744</v>
      </c>
      <c r="J17" s="26">
        <v>0.7434762457532349</v>
      </c>
      <c r="K17" s="26">
        <v>1.4896092551403177</v>
      </c>
      <c r="L17" s="18"/>
    </row>
    <row r="18" spans="1:14" x14ac:dyDescent="0.25">
      <c r="A18" s="16"/>
      <c r="B18" s="11" t="s">
        <v>249</v>
      </c>
      <c r="C18" s="24">
        <v>2.3403333333333336</v>
      </c>
      <c r="D18" s="24">
        <v>1.3586666666666665</v>
      </c>
      <c r="E18" s="24">
        <v>2.6926666670000001</v>
      </c>
      <c r="F18" s="24">
        <v>1.4046666666666667</v>
      </c>
      <c r="G18" s="28">
        <v>0.89733333333333343</v>
      </c>
      <c r="H18" s="26">
        <v>-36.117702895111528</v>
      </c>
      <c r="I18" s="26">
        <v>-47.833622190166672</v>
      </c>
      <c r="J18" s="26">
        <v>0.57233001245859549</v>
      </c>
      <c r="K18" s="26">
        <v>0.77334155490468115</v>
      </c>
      <c r="L18" s="18"/>
    </row>
    <row r="19" spans="1:14" x14ac:dyDescent="0.25">
      <c r="A19" s="16"/>
      <c r="B19" s="11" t="s">
        <v>244</v>
      </c>
      <c r="C19" s="24">
        <v>2.7680000000000002</v>
      </c>
      <c r="D19" s="24">
        <v>0.80466666666666653</v>
      </c>
      <c r="E19" s="24">
        <v>1.6446666670000001</v>
      </c>
      <c r="F19" s="24">
        <v>1.5576666666666668</v>
      </c>
      <c r="G19" s="28">
        <v>0.68933333333333335</v>
      </c>
      <c r="H19" s="26">
        <v>-55.74577359298096</v>
      </c>
      <c r="I19" s="26">
        <v>-5.2898257184252451</v>
      </c>
      <c r="J19" s="26">
        <v>0.43966510615318555</v>
      </c>
      <c r="K19" s="26">
        <v>0.85757595777635853</v>
      </c>
      <c r="L19" s="18"/>
    </row>
    <row r="20" spans="1:14" x14ac:dyDescent="0.25">
      <c r="A20" s="16"/>
      <c r="B20" s="11" t="s">
        <v>241</v>
      </c>
      <c r="C20" s="24">
        <v>0.66833333333333333</v>
      </c>
      <c r="D20" s="24">
        <v>0.16200000000000001</v>
      </c>
      <c r="E20" s="24">
        <v>0.39500000000000002</v>
      </c>
      <c r="F20" s="24">
        <v>1.0366666666666668</v>
      </c>
      <c r="G20" s="28">
        <v>0.67933333333333357</v>
      </c>
      <c r="H20" s="26">
        <v>-34.46945337620577</v>
      </c>
      <c r="I20" s="26">
        <v>162.44725738396627</v>
      </c>
      <c r="J20" s="26">
        <v>0.43328698565773327</v>
      </c>
      <c r="K20" s="26">
        <v>0.57073854669045065</v>
      </c>
      <c r="L20" s="18"/>
    </row>
    <row r="21" spans="1:14" x14ac:dyDescent="0.25">
      <c r="A21" s="16"/>
      <c r="B21" s="11" t="s">
        <v>243</v>
      </c>
      <c r="C21" s="24">
        <v>2.0076666666666663</v>
      </c>
      <c r="D21" s="24">
        <v>1.5589999999999999</v>
      </c>
      <c r="E21" s="24">
        <v>1.8473333329999999</v>
      </c>
      <c r="F21" s="24">
        <v>1.764</v>
      </c>
      <c r="G21" s="28">
        <v>0.6323333333333333</v>
      </c>
      <c r="H21" s="26">
        <v>-64.153439153439166</v>
      </c>
      <c r="I21" s="26">
        <v>-4.5110068395003537</v>
      </c>
      <c r="J21" s="26">
        <v>0.40330981932910676</v>
      </c>
      <c r="K21" s="26">
        <v>0.9711731154616926</v>
      </c>
      <c r="L21" s="18"/>
    </row>
    <row r="22" spans="1:14" x14ac:dyDescent="0.25">
      <c r="A22" s="16"/>
      <c r="B22" s="11" t="s">
        <v>242</v>
      </c>
      <c r="C22" s="24">
        <v>0.55566666666666664</v>
      </c>
      <c r="D22" s="24">
        <v>1.018</v>
      </c>
      <c r="E22" s="24">
        <v>1.102666667</v>
      </c>
      <c r="F22" s="24">
        <v>0.38700000000000001</v>
      </c>
      <c r="G22" s="28">
        <v>0.43966666666666665</v>
      </c>
      <c r="H22" s="26">
        <v>13.608957795004306</v>
      </c>
      <c r="I22" s="26">
        <v>-64.903264823185225</v>
      </c>
      <c r="J22" s="26">
        <v>0.28042469778339058</v>
      </c>
      <c r="K22" s="26">
        <v>0.21306348961659585</v>
      </c>
      <c r="L22" s="18"/>
    </row>
    <row r="23" spans="1:14" x14ac:dyDescent="0.25">
      <c r="A23" s="16"/>
      <c r="B23" s="11" t="s">
        <v>250</v>
      </c>
      <c r="C23" s="24">
        <v>0.24733333333333332</v>
      </c>
      <c r="D23" s="24">
        <v>0.77633333333333332</v>
      </c>
      <c r="E23" s="24">
        <v>0.54533333299999998</v>
      </c>
      <c r="F23" s="24">
        <v>1.0073333333333332</v>
      </c>
      <c r="G23" s="28">
        <v>0.3136666666666667</v>
      </c>
      <c r="H23" s="26">
        <v>-68.861681005956314</v>
      </c>
      <c r="I23" s="26">
        <v>84.71882651877678</v>
      </c>
      <c r="J23" s="26">
        <v>0.20006037954069031</v>
      </c>
      <c r="K23" s="26">
        <v>0.55458903154293926</v>
      </c>
      <c r="L23" s="18"/>
    </row>
    <row r="24" spans="1:14" x14ac:dyDescent="0.25">
      <c r="A24" s="16"/>
      <c r="B24" s="11" t="s">
        <v>248</v>
      </c>
      <c r="C24" s="24">
        <v>1.6240000000000001</v>
      </c>
      <c r="D24" s="24">
        <v>0.46666666666666662</v>
      </c>
      <c r="E24" s="24">
        <v>0.29499999999999998</v>
      </c>
      <c r="F24" s="24">
        <v>0.38066666666666671</v>
      </c>
      <c r="G24" s="28">
        <v>0.30633333333333335</v>
      </c>
      <c r="H24" s="26">
        <v>-19.527145359019272</v>
      </c>
      <c r="I24" s="26">
        <v>29.039548022598893</v>
      </c>
      <c r="J24" s="26">
        <v>0.19538309117735855</v>
      </c>
      <c r="K24" s="26">
        <v>0.20957666248247411</v>
      </c>
      <c r="L24" s="18"/>
    </row>
    <row r="25" spans="1:14" x14ac:dyDescent="0.25">
      <c r="A25" s="16"/>
      <c r="B25" s="11" t="s">
        <v>251</v>
      </c>
      <c r="C25" s="24">
        <v>0.40566666666666673</v>
      </c>
      <c r="D25" s="24">
        <v>1.6746666666666663</v>
      </c>
      <c r="E25" s="24">
        <v>0.65200000000000002</v>
      </c>
      <c r="F25" s="24">
        <v>0.70000000000000018</v>
      </c>
      <c r="G25" s="28">
        <v>0.25566666666666665</v>
      </c>
      <c r="H25" s="26">
        <v>-63.476190476190489</v>
      </c>
      <c r="I25" s="26">
        <v>7.3619631901840732</v>
      </c>
      <c r="J25" s="26">
        <v>0.16306728066706638</v>
      </c>
      <c r="K25" s="26">
        <v>0.38538615692924322</v>
      </c>
      <c r="L25" s="18"/>
    </row>
    <row r="26" spans="1:14" x14ac:dyDescent="0.25">
      <c r="A26" s="16"/>
      <c r="B26" s="11" t="s">
        <v>246</v>
      </c>
      <c r="C26" s="24">
        <v>0.251</v>
      </c>
      <c r="D26" s="24">
        <v>0.35066666666666668</v>
      </c>
      <c r="E26" s="24">
        <v>0.78033333299999996</v>
      </c>
      <c r="F26" s="24">
        <v>0.73600000000000021</v>
      </c>
      <c r="G26" s="28">
        <v>0.19533333333333336</v>
      </c>
      <c r="H26" s="26">
        <v>-73.460144927536234</v>
      </c>
      <c r="I26" s="26">
        <v>-5.6813327234862321</v>
      </c>
      <c r="J26" s="26">
        <v>0.12458595367783691</v>
      </c>
      <c r="K26" s="26">
        <v>0.40520601642846144</v>
      </c>
      <c r="L26" s="18"/>
    </row>
    <row r="27" spans="1:14" s="22" customFormat="1" x14ac:dyDescent="0.25">
      <c r="A27" s="16"/>
      <c r="B27" s="11" t="s">
        <v>247</v>
      </c>
      <c r="C27" s="24">
        <v>0.2980000000000001</v>
      </c>
      <c r="D27" s="24">
        <v>0.23766666666666664</v>
      </c>
      <c r="E27" s="24">
        <v>0.14833333300000001</v>
      </c>
      <c r="F27" s="24">
        <v>0</v>
      </c>
      <c r="G27" s="28">
        <v>8.2000000000000003E-2</v>
      </c>
      <c r="H27" s="26" t="s">
        <v>252</v>
      </c>
      <c r="I27" s="26" t="s">
        <v>252</v>
      </c>
      <c r="J27" s="26">
        <v>5.2300588062709694E-2</v>
      </c>
      <c r="K27" s="26" t="s">
        <v>252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200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N13" sqref="N13:O1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5"/>
      <c r="I1" s="125"/>
      <c r="J1" s="125"/>
      <c r="K1" s="125"/>
      <c r="L1" s="18"/>
      <c r="M1" s="11"/>
      <c r="N1" s="9"/>
      <c r="O1" s="9"/>
    </row>
    <row r="2" spans="1:15" ht="15.6" x14ac:dyDescent="0.3">
      <c r="A2" s="16"/>
      <c r="B2" s="129"/>
      <c r="C2" s="129"/>
      <c r="D2" s="129"/>
      <c r="E2" s="129"/>
      <c r="F2" s="129"/>
      <c r="G2" s="129"/>
      <c r="H2" s="125"/>
      <c r="I2" s="125"/>
      <c r="J2" s="125"/>
      <c r="K2" s="125"/>
      <c r="L2" s="18"/>
      <c r="M2" s="11"/>
      <c r="N2" s="9"/>
      <c r="O2" s="9"/>
    </row>
    <row r="3" spans="1:15" ht="15.6" x14ac:dyDescent="0.3">
      <c r="A3" s="16"/>
      <c r="B3" s="129"/>
      <c r="C3" s="129"/>
      <c r="D3" s="129"/>
      <c r="E3" s="129"/>
      <c r="F3" s="129"/>
      <c r="G3" s="129"/>
      <c r="H3" s="125"/>
      <c r="I3" s="125"/>
      <c r="J3" s="125"/>
      <c r="K3" s="125"/>
      <c r="L3" s="18"/>
      <c r="M3" s="11"/>
      <c r="N3" s="9"/>
      <c r="O3" s="9"/>
    </row>
    <row r="4" spans="1:15" ht="15.6" x14ac:dyDescent="0.3">
      <c r="A4" s="16"/>
      <c r="B4" s="129"/>
      <c r="C4" s="129"/>
      <c r="D4" s="129"/>
      <c r="E4" s="129"/>
      <c r="F4" s="129"/>
      <c r="G4" s="129"/>
      <c r="H4" s="125"/>
      <c r="I4" s="125"/>
      <c r="J4" s="125"/>
      <c r="K4" s="125"/>
      <c r="L4" s="18"/>
      <c r="M4" s="11"/>
      <c r="N4" s="9"/>
      <c r="O4" s="9"/>
    </row>
    <row r="5" spans="1:15" ht="15.6" x14ac:dyDescent="0.3">
      <c r="A5" s="16"/>
      <c r="B5" s="129"/>
      <c r="C5" s="129"/>
      <c r="D5" s="129"/>
      <c r="E5" s="129"/>
      <c r="F5" s="129"/>
      <c r="G5" s="129"/>
      <c r="H5" s="125"/>
      <c r="I5" s="125"/>
      <c r="J5" s="125"/>
      <c r="K5" s="125"/>
      <c r="L5" s="18"/>
      <c r="M5" s="11"/>
      <c r="N5" s="9"/>
      <c r="O5" s="9"/>
    </row>
    <row r="6" spans="1:15" ht="15.6" x14ac:dyDescent="0.3">
      <c r="A6" s="16"/>
      <c r="B6" s="129"/>
      <c r="C6" s="129"/>
      <c r="D6" s="129"/>
      <c r="E6" s="129"/>
      <c r="F6" s="129"/>
      <c r="G6" s="129"/>
      <c r="H6" s="10"/>
      <c r="I6" s="29"/>
      <c r="J6" s="10"/>
      <c r="K6" s="10"/>
      <c r="L6" s="18"/>
    </row>
    <row r="7" spans="1:15" x14ac:dyDescent="0.25">
      <c r="A7" s="16"/>
      <c r="B7" s="129"/>
      <c r="C7" s="225" t="s">
        <v>132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239</v>
      </c>
      <c r="C13" s="25">
        <v>2583.125</v>
      </c>
      <c r="D13" s="25">
        <v>2511.7426666666665</v>
      </c>
      <c r="E13" s="25">
        <v>2552.665</v>
      </c>
      <c r="F13" s="25">
        <v>2504.7853333333333</v>
      </c>
      <c r="G13" s="93">
        <v>2484.3806666666665</v>
      </c>
      <c r="H13" s="27">
        <v>-0.81462736128019575</v>
      </c>
      <c r="I13" s="27">
        <v>-1.8756737239969512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869.61566666666658</v>
      </c>
      <c r="D14" s="24">
        <v>835.13366666666707</v>
      </c>
      <c r="E14" s="24">
        <v>852.25999999999976</v>
      </c>
      <c r="F14" s="24">
        <v>833.74700000000007</v>
      </c>
      <c r="G14" s="28">
        <v>810.16833333333284</v>
      </c>
      <c r="H14" s="26">
        <v>-2.8280361628488349</v>
      </c>
      <c r="I14" s="26">
        <v>-2.1722244385515843</v>
      </c>
      <c r="J14" s="26">
        <v>32.610474884283683</v>
      </c>
      <c r="K14" s="26">
        <v>33.286165840425987</v>
      </c>
      <c r="L14" s="18"/>
    </row>
    <row r="15" spans="1:15" x14ac:dyDescent="0.25">
      <c r="A15" s="16"/>
      <c r="B15" s="12" t="s">
        <v>2</v>
      </c>
      <c r="C15" s="93">
        <v>641.17766666666671</v>
      </c>
      <c r="D15" s="93">
        <v>663.51733333333334</v>
      </c>
      <c r="E15" s="93">
        <v>656.43799999999999</v>
      </c>
      <c r="F15" s="93">
        <v>622.67166666666662</v>
      </c>
      <c r="G15" s="93">
        <v>626.8090000000002</v>
      </c>
      <c r="H15" s="47">
        <v>0.66444862594789988</v>
      </c>
      <c r="I15" s="47">
        <v>-5.143872434766628</v>
      </c>
      <c r="J15" s="47">
        <v>25.229990251091429</v>
      </c>
      <c r="K15" s="47">
        <v>24.859282685036483</v>
      </c>
      <c r="L15" s="18"/>
      <c r="N15" s="22" t="s">
        <v>2</v>
      </c>
      <c r="O15" s="31">
        <v>25.229990251091429</v>
      </c>
    </row>
    <row r="16" spans="1:15" x14ac:dyDescent="0.25">
      <c r="A16" s="16"/>
      <c r="B16" s="11" t="s">
        <v>240</v>
      </c>
      <c r="C16" s="24">
        <v>378.61399999999998</v>
      </c>
      <c r="D16" s="24">
        <v>364.05799999999999</v>
      </c>
      <c r="E16" s="24">
        <v>364.9483333</v>
      </c>
      <c r="F16" s="24">
        <v>346.18799999999993</v>
      </c>
      <c r="G16" s="93">
        <v>379.96100000000001</v>
      </c>
      <c r="H16" s="26">
        <v>9.7556818838319348</v>
      </c>
      <c r="I16" s="26">
        <v>-5.140544999990027</v>
      </c>
      <c r="J16" s="26">
        <v>15.293992788544752</v>
      </c>
      <c r="K16" s="26">
        <v>13.82106463947143</v>
      </c>
      <c r="L16" s="18"/>
      <c r="N16" s="22" t="s">
        <v>12</v>
      </c>
      <c r="O16" s="31">
        <v>74.770009748908564</v>
      </c>
    </row>
    <row r="17" spans="1:14" x14ac:dyDescent="0.25">
      <c r="A17" s="16"/>
      <c r="B17" s="11" t="s">
        <v>241</v>
      </c>
      <c r="C17" s="24">
        <v>201.11433333333332</v>
      </c>
      <c r="D17" s="24">
        <v>188.32966666666664</v>
      </c>
      <c r="E17" s="24">
        <v>214.4096667</v>
      </c>
      <c r="F17" s="24">
        <v>225.36033333333336</v>
      </c>
      <c r="G17" s="93">
        <v>202.19066666666663</v>
      </c>
      <c r="H17" s="26">
        <v>-10.28116453501876</v>
      </c>
      <c r="I17" s="26">
        <v>5.1073567726101832</v>
      </c>
      <c r="J17" s="26">
        <v>8.1384736799594037</v>
      </c>
      <c r="K17" s="26">
        <v>8.9971915091592685</v>
      </c>
      <c r="L17" s="18"/>
    </row>
    <row r="18" spans="1:14" x14ac:dyDescent="0.25">
      <c r="A18" s="16"/>
      <c r="B18" s="11" t="s">
        <v>242</v>
      </c>
      <c r="C18" s="24">
        <v>128.86433333333332</v>
      </c>
      <c r="D18" s="24">
        <v>117.72399999999998</v>
      </c>
      <c r="E18" s="24">
        <v>123.249</v>
      </c>
      <c r="F18" s="24">
        <v>129.45833333333334</v>
      </c>
      <c r="G18" s="93">
        <v>123.82766666666664</v>
      </c>
      <c r="H18" s="26">
        <v>-4.349404570325099</v>
      </c>
      <c r="I18" s="26">
        <v>5.0380395243234011</v>
      </c>
      <c r="J18" s="26">
        <v>4.9842469122418427</v>
      </c>
      <c r="K18" s="26">
        <v>5.1684402495702901</v>
      </c>
      <c r="L18" s="18"/>
    </row>
    <row r="19" spans="1:14" x14ac:dyDescent="0.25">
      <c r="A19" s="16"/>
      <c r="B19" s="11" t="s">
        <v>244</v>
      </c>
      <c r="C19" s="24">
        <v>108.71466666666667</v>
      </c>
      <c r="D19" s="24">
        <v>94.442999999999998</v>
      </c>
      <c r="E19" s="24">
        <v>95.492333329999994</v>
      </c>
      <c r="F19" s="24">
        <v>98.006000000000014</v>
      </c>
      <c r="G19" s="93">
        <v>90.987666666666655</v>
      </c>
      <c r="H19" s="26">
        <v>-7.1611261895530465</v>
      </c>
      <c r="I19" s="26">
        <v>2.6323230172974776</v>
      </c>
      <c r="J19" s="26">
        <v>3.6623882920786963</v>
      </c>
      <c r="K19" s="26">
        <v>3.9127504738929062</v>
      </c>
      <c r="L19" s="18"/>
    </row>
    <row r="20" spans="1:14" x14ac:dyDescent="0.25">
      <c r="A20" s="16"/>
      <c r="B20" s="11" t="s">
        <v>243</v>
      </c>
      <c r="C20" s="24">
        <v>58.480666666666671</v>
      </c>
      <c r="D20" s="24">
        <v>50.847666666666669</v>
      </c>
      <c r="E20" s="24">
        <v>45.064999999999998</v>
      </c>
      <c r="F20" s="24">
        <v>48.410666666666664</v>
      </c>
      <c r="G20" s="93">
        <v>53.338666666666668</v>
      </c>
      <c r="H20" s="26">
        <v>10.179574749366548</v>
      </c>
      <c r="I20" s="26">
        <v>7.42409112763045</v>
      </c>
      <c r="J20" s="26">
        <v>2.1469603021115122</v>
      </c>
      <c r="K20" s="26">
        <v>1.9327271691679235</v>
      </c>
      <c r="L20" s="18"/>
    </row>
    <row r="21" spans="1:14" x14ac:dyDescent="0.25">
      <c r="A21" s="16"/>
      <c r="B21" s="11" t="s">
        <v>248</v>
      </c>
      <c r="C21" s="24">
        <v>43.612333333333325</v>
      </c>
      <c r="D21" s="24">
        <v>43.803666666666665</v>
      </c>
      <c r="E21" s="24">
        <v>48.213666670000002</v>
      </c>
      <c r="F21" s="24">
        <v>51.466333333333331</v>
      </c>
      <c r="G21" s="93">
        <v>45.026333333333326</v>
      </c>
      <c r="H21" s="26">
        <v>-12.513034410844636</v>
      </c>
      <c r="I21" s="26">
        <v>6.7463582174662529</v>
      </c>
      <c r="J21" s="26">
        <v>1.8123765788978661</v>
      </c>
      <c r="K21" s="26">
        <v>2.0547203246692067</v>
      </c>
      <c r="L21" s="18"/>
    </row>
    <row r="22" spans="1:14" x14ac:dyDescent="0.25">
      <c r="A22" s="16"/>
      <c r="B22" s="11" t="s">
        <v>245</v>
      </c>
      <c r="C22" s="24">
        <v>41.262666666666675</v>
      </c>
      <c r="D22" s="24">
        <v>43.269333333333329</v>
      </c>
      <c r="E22" s="24">
        <v>45.724666669999998</v>
      </c>
      <c r="F22" s="24">
        <v>40.366666666666674</v>
      </c>
      <c r="G22" s="93">
        <v>41.529333333333327</v>
      </c>
      <c r="H22" s="26">
        <v>2.8802642444260673</v>
      </c>
      <c r="I22" s="26">
        <v>-11.717964052100383</v>
      </c>
      <c r="J22" s="26">
        <v>1.6716171515315286</v>
      </c>
      <c r="K22" s="26">
        <v>1.6115818840629859</v>
      </c>
      <c r="L22" s="18"/>
    </row>
    <row r="23" spans="1:14" x14ac:dyDescent="0.25">
      <c r="A23" s="16"/>
      <c r="B23" s="11" t="s">
        <v>246</v>
      </c>
      <c r="C23" s="24">
        <v>33.266999999999989</v>
      </c>
      <c r="D23" s="24">
        <v>32.695666666666661</v>
      </c>
      <c r="E23" s="24">
        <v>32.889666669999997</v>
      </c>
      <c r="F23" s="24">
        <v>31.22133333333333</v>
      </c>
      <c r="G23" s="93">
        <v>32.832000000000001</v>
      </c>
      <c r="H23" s="26">
        <v>5.1588657328322629</v>
      </c>
      <c r="I23" s="26">
        <v>-5.0725151866267471</v>
      </c>
      <c r="J23" s="26">
        <v>1.3215366083190152</v>
      </c>
      <c r="K23" s="26">
        <v>1.2464674284795663</v>
      </c>
      <c r="L23" s="18"/>
    </row>
    <row r="24" spans="1:14" x14ac:dyDescent="0.25">
      <c r="A24" s="16"/>
      <c r="B24" s="11" t="s">
        <v>250</v>
      </c>
      <c r="C24" s="24">
        <v>27.835000000000001</v>
      </c>
      <c r="D24" s="24">
        <v>28.728333333333335</v>
      </c>
      <c r="E24" s="24">
        <v>27.620999999999999</v>
      </c>
      <c r="F24" s="24">
        <v>28.767666666666663</v>
      </c>
      <c r="G24" s="93">
        <v>26.777000000000001</v>
      </c>
      <c r="H24" s="26">
        <v>-6.9198058004935952</v>
      </c>
      <c r="I24" s="26">
        <v>4.1514306747281626</v>
      </c>
      <c r="J24" s="26">
        <v>1.0778138937913704</v>
      </c>
      <c r="K24" s="26">
        <v>1.1485082687059276</v>
      </c>
      <c r="L24" s="18"/>
    </row>
    <row r="25" spans="1:14" x14ac:dyDescent="0.25">
      <c r="A25" s="16"/>
      <c r="B25" s="11" t="s">
        <v>247</v>
      </c>
      <c r="C25" s="24">
        <v>18.794666666666668</v>
      </c>
      <c r="D25" s="24">
        <v>19.550333333333334</v>
      </c>
      <c r="E25" s="24">
        <v>17.871333329999999</v>
      </c>
      <c r="F25" s="24">
        <v>19.129000000000001</v>
      </c>
      <c r="G25" s="93">
        <v>19.604333333333336</v>
      </c>
      <c r="H25" s="26">
        <v>2.4848833359471856</v>
      </c>
      <c r="I25" s="26">
        <v>7.0373410129886738</v>
      </c>
      <c r="J25" s="26">
        <v>0.78910344120640685</v>
      </c>
      <c r="K25" s="26">
        <v>0.76369817985732924</v>
      </c>
      <c r="L25" s="18"/>
    </row>
    <row r="26" spans="1:14" x14ac:dyDescent="0.25">
      <c r="A26" s="16"/>
      <c r="B26" s="11" t="s">
        <v>249</v>
      </c>
      <c r="C26" s="24">
        <v>15.238333333333332</v>
      </c>
      <c r="D26" s="24">
        <v>15.365666666666668</v>
      </c>
      <c r="E26" s="24">
        <v>15.50633333</v>
      </c>
      <c r="F26" s="24">
        <v>16.547333333333334</v>
      </c>
      <c r="G26" s="93">
        <v>15.814666666666668</v>
      </c>
      <c r="H26" s="26">
        <v>-4.4277023488175304</v>
      </c>
      <c r="I26" s="26">
        <v>6.7133859512701122</v>
      </c>
      <c r="J26" s="26">
        <v>0.6365637472088953</v>
      </c>
      <c r="K26" s="26">
        <v>0.66062880172299532</v>
      </c>
      <c r="L26" s="18"/>
    </row>
    <row r="27" spans="1:14" x14ac:dyDescent="0.25">
      <c r="A27" s="16"/>
      <c r="B27" s="11" t="s">
        <v>251</v>
      </c>
      <c r="C27" s="24">
        <v>16.533666666666665</v>
      </c>
      <c r="D27" s="24">
        <v>14.276333333333332</v>
      </c>
      <c r="E27" s="24">
        <v>12.976000000000003</v>
      </c>
      <c r="F27" s="24">
        <v>13.445</v>
      </c>
      <c r="G27" s="93">
        <v>15.513999999999999</v>
      </c>
      <c r="H27" s="26">
        <v>15.388620304946077</v>
      </c>
      <c r="I27" s="26">
        <v>3.6143649815042922</v>
      </c>
      <c r="J27" s="26">
        <v>0.6244614687335891</v>
      </c>
      <c r="K27" s="26">
        <v>0.53677254577770872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200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O33" sqref="O3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133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239</v>
      </c>
      <c r="C13" s="25">
        <v>109.235</v>
      </c>
      <c r="D13" s="25">
        <v>105.17233333333331</v>
      </c>
      <c r="E13" s="25">
        <v>115.8226667</v>
      </c>
      <c r="F13" s="25">
        <v>115.623</v>
      </c>
      <c r="G13" s="93">
        <v>96.406000000000006</v>
      </c>
      <c r="H13" s="27">
        <v>-16.620395596031933</v>
      </c>
      <c r="I13" s="27">
        <v>-0.17239000420976591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58.542000000000002</v>
      </c>
      <c r="D14" s="24">
        <v>52.67166666666666</v>
      </c>
      <c r="E14" s="24">
        <v>65.310333366999998</v>
      </c>
      <c r="F14" s="24">
        <v>55.318333333333342</v>
      </c>
      <c r="G14" s="28">
        <v>52.953666666666678</v>
      </c>
      <c r="H14" s="26">
        <v>-4.2746527673164341</v>
      </c>
      <c r="I14" s="26">
        <v>-15.299263559900023</v>
      </c>
      <c r="J14" s="26">
        <v>54.927770747325553</v>
      </c>
      <c r="K14" s="26">
        <v>47.843710449766348</v>
      </c>
      <c r="L14" s="18"/>
    </row>
    <row r="15" spans="1:15" x14ac:dyDescent="0.25">
      <c r="A15" s="16"/>
      <c r="B15" s="11" t="s">
        <v>242</v>
      </c>
      <c r="C15" s="24">
        <v>5.3969999999999994</v>
      </c>
      <c r="D15" s="24">
        <v>8.3569999999999975</v>
      </c>
      <c r="E15" s="24">
        <v>4.407</v>
      </c>
      <c r="F15" s="24">
        <v>5.6659999999999995</v>
      </c>
      <c r="G15" s="28">
        <v>8.9863333333333326</v>
      </c>
      <c r="H15" s="26">
        <v>58.601011883751042</v>
      </c>
      <c r="I15" s="26">
        <v>28.56818697526662</v>
      </c>
      <c r="J15" s="26">
        <v>9.3213423784135134</v>
      </c>
      <c r="K15" s="26">
        <v>4.9004090881571996</v>
      </c>
      <c r="L15" s="18"/>
      <c r="N15" s="22" t="s">
        <v>2</v>
      </c>
      <c r="O15" s="31">
        <v>5</v>
      </c>
    </row>
    <row r="16" spans="1:15" x14ac:dyDescent="0.25">
      <c r="A16" s="16"/>
      <c r="B16" s="11" t="s">
        <v>240</v>
      </c>
      <c r="C16" s="24">
        <v>10.839666666666666</v>
      </c>
      <c r="D16" s="24">
        <v>5.8029999999999999</v>
      </c>
      <c r="E16" s="24">
        <v>12.629</v>
      </c>
      <c r="F16" s="24">
        <v>15.539666666666665</v>
      </c>
      <c r="G16" s="28">
        <v>8.7739999999999991</v>
      </c>
      <c r="H16" s="26">
        <v>-43.538042429052538</v>
      </c>
      <c r="I16" s="26">
        <v>23.047483305619345</v>
      </c>
      <c r="J16" s="26">
        <v>9.1010932929485691</v>
      </c>
      <c r="K16" s="26">
        <v>13.439944186421963</v>
      </c>
      <c r="L16" s="18"/>
      <c r="N16" s="22" t="s">
        <v>12</v>
      </c>
      <c r="O16" s="31">
        <v>90.678657621586481</v>
      </c>
    </row>
    <row r="17" spans="1:14" x14ac:dyDescent="0.25">
      <c r="A17" s="16"/>
      <c r="B17" s="12" t="s">
        <v>2</v>
      </c>
      <c r="C17" s="93">
        <v>13.253666666666666</v>
      </c>
      <c r="D17" s="93">
        <v>12.653666666666666</v>
      </c>
      <c r="E17" s="93">
        <v>9.657</v>
      </c>
      <c r="F17" s="93">
        <v>16.165666666666667</v>
      </c>
      <c r="G17" s="93">
        <v>5.1756666666666664</v>
      </c>
      <c r="H17" s="47">
        <v>-67.98358661360497</v>
      </c>
      <c r="I17" s="47">
        <v>67.398432915674292</v>
      </c>
      <c r="J17" s="47">
        <v>5.3686146782012178</v>
      </c>
      <c r="K17" s="47">
        <v>13.981358956839612</v>
      </c>
      <c r="L17" s="18"/>
    </row>
    <row r="18" spans="1:14" x14ac:dyDescent="0.25">
      <c r="A18" s="16"/>
      <c r="B18" s="11" t="s">
        <v>241</v>
      </c>
      <c r="C18" s="24">
        <v>5.4809999999999981</v>
      </c>
      <c r="D18" s="24">
        <v>5.5963333333333338</v>
      </c>
      <c r="E18" s="24">
        <v>4.4470000000000001</v>
      </c>
      <c r="F18" s="24">
        <v>4.7713333333333328</v>
      </c>
      <c r="G18" s="28">
        <v>3.8059999999999992</v>
      </c>
      <c r="H18" s="26">
        <v>-20.231940757300549</v>
      </c>
      <c r="I18" s="26">
        <v>7.2933063488493932</v>
      </c>
      <c r="J18" s="26">
        <v>3.9478870609713077</v>
      </c>
      <c r="K18" s="26">
        <v>4.1266299381034335</v>
      </c>
      <c r="L18" s="18"/>
    </row>
    <row r="19" spans="1:14" x14ac:dyDescent="0.25">
      <c r="A19" s="16"/>
      <c r="B19" s="11" t="s">
        <v>243</v>
      </c>
      <c r="C19" s="24">
        <v>2.3370000000000002</v>
      </c>
      <c r="D19" s="24">
        <v>2.770999999999999</v>
      </c>
      <c r="E19" s="24">
        <v>2.7523333330000002</v>
      </c>
      <c r="F19" s="24">
        <v>2.3050000000000006</v>
      </c>
      <c r="G19" s="28">
        <v>2.9596666666666667</v>
      </c>
      <c r="H19" s="26">
        <v>28.402024584237129</v>
      </c>
      <c r="I19" s="26">
        <v>-16.252876337199073</v>
      </c>
      <c r="J19" s="26">
        <v>3.0700025586235986</v>
      </c>
      <c r="K19" s="26">
        <v>1.9935479965058858</v>
      </c>
      <c r="L19" s="18"/>
    </row>
    <row r="20" spans="1:14" x14ac:dyDescent="0.25">
      <c r="A20" s="16"/>
      <c r="B20" s="11" t="s">
        <v>244</v>
      </c>
      <c r="C20" s="24">
        <v>2.6536666666666666</v>
      </c>
      <c r="D20" s="24">
        <v>3.5059999999999998</v>
      </c>
      <c r="E20" s="24">
        <v>4.3896666670000002</v>
      </c>
      <c r="F20" s="24">
        <v>4.5313333333333325</v>
      </c>
      <c r="G20" s="28">
        <v>2.6346666666666665</v>
      </c>
      <c r="H20" s="26">
        <v>-41.856701485949678</v>
      </c>
      <c r="I20" s="26">
        <v>3.2272761710663289</v>
      </c>
      <c r="J20" s="26">
        <v>2.7328866114833787</v>
      </c>
      <c r="K20" s="26">
        <v>3.9190587801158352</v>
      </c>
      <c r="L20" s="18"/>
    </row>
    <row r="21" spans="1:14" x14ac:dyDescent="0.25">
      <c r="A21" s="16"/>
      <c r="B21" s="11" t="s">
        <v>245</v>
      </c>
      <c r="C21" s="24">
        <v>2.8153333333333332</v>
      </c>
      <c r="D21" s="24">
        <v>4.8150000000000004</v>
      </c>
      <c r="E21" s="24">
        <v>3.2490000000000001</v>
      </c>
      <c r="F21" s="24">
        <v>2.6023333333333332</v>
      </c>
      <c r="G21" s="28">
        <v>2.4896666666666669</v>
      </c>
      <c r="H21" s="26">
        <v>-4.3294479313436547</v>
      </c>
      <c r="I21" s="26">
        <v>-19.903560069765057</v>
      </c>
      <c r="J21" s="26">
        <v>2.5824810350669738</v>
      </c>
      <c r="K21" s="26">
        <v>2.2507055977905202</v>
      </c>
      <c r="L21" s="18"/>
    </row>
    <row r="22" spans="1:14" x14ac:dyDescent="0.25">
      <c r="A22" s="16"/>
      <c r="B22" s="11" t="s">
        <v>248</v>
      </c>
      <c r="C22" s="24">
        <v>0.98799999999999999</v>
      </c>
      <c r="D22" s="24">
        <v>1.7929999999999999</v>
      </c>
      <c r="E22" s="24">
        <v>1.554666667</v>
      </c>
      <c r="F22" s="24">
        <v>1.2583333333333333</v>
      </c>
      <c r="G22" s="28">
        <v>1.8866666666666665</v>
      </c>
      <c r="H22" s="26">
        <v>49.933774834437081</v>
      </c>
      <c r="I22" s="26">
        <v>-19.060891955604443</v>
      </c>
      <c r="J22" s="26">
        <v>1.957001293142197</v>
      </c>
      <c r="K22" s="26">
        <v>1.0883071130599735</v>
      </c>
      <c r="L22" s="18"/>
    </row>
    <row r="23" spans="1:14" x14ac:dyDescent="0.25">
      <c r="A23" s="16"/>
      <c r="B23" s="11" t="s">
        <v>250</v>
      </c>
      <c r="C23" s="24">
        <v>2.2603333333333331</v>
      </c>
      <c r="D23" s="24">
        <v>1.7379999999999995</v>
      </c>
      <c r="E23" s="24">
        <v>2.403333333</v>
      </c>
      <c r="F23" s="24">
        <v>2.4993333333333334</v>
      </c>
      <c r="G23" s="28">
        <v>1.7076666666666667</v>
      </c>
      <c r="H23" s="26">
        <v>-31.675113363563622</v>
      </c>
      <c r="I23" s="26">
        <v>3.9944521642156117</v>
      </c>
      <c r="J23" s="26">
        <v>1.7713282022557377</v>
      </c>
      <c r="K23" s="26">
        <v>2.1616229758208432</v>
      </c>
      <c r="L23" s="18"/>
    </row>
    <row r="24" spans="1:14" x14ac:dyDescent="0.25">
      <c r="A24" s="16"/>
      <c r="B24" s="11" t="s">
        <v>249</v>
      </c>
      <c r="C24" s="24">
        <v>1.87</v>
      </c>
      <c r="D24" s="24">
        <v>1.4706666666666666</v>
      </c>
      <c r="E24" s="24">
        <v>1.6966666669999999</v>
      </c>
      <c r="F24" s="24">
        <v>1.0846666666666669</v>
      </c>
      <c r="G24" s="28">
        <v>1.6943333333333335</v>
      </c>
      <c r="H24" s="26">
        <v>56.207744314689599</v>
      </c>
      <c r="I24" s="26">
        <v>-36.07072692808039</v>
      </c>
      <c r="J24" s="26">
        <v>1.7574978044243443</v>
      </c>
      <c r="K24" s="26">
        <v>0.9381063167939484</v>
      </c>
      <c r="L24" s="18"/>
    </row>
    <row r="25" spans="1:14" x14ac:dyDescent="0.25">
      <c r="A25" s="16"/>
      <c r="B25" s="11" t="s">
        <v>246</v>
      </c>
      <c r="C25" s="24">
        <v>1.7809999999999999</v>
      </c>
      <c r="D25" s="24">
        <v>1.0440000000000005</v>
      </c>
      <c r="E25" s="24">
        <v>0.98</v>
      </c>
      <c r="F25" s="24">
        <v>1.609</v>
      </c>
      <c r="G25" s="28">
        <v>1.5186666666666666</v>
      </c>
      <c r="H25" s="26">
        <v>-5.6142531593122103</v>
      </c>
      <c r="I25" s="26">
        <v>64.183673469387756</v>
      </c>
      <c r="J25" s="26">
        <v>1.5752823129957332</v>
      </c>
      <c r="K25" s="26">
        <v>1.3915916383418523</v>
      </c>
      <c r="L25" s="18"/>
    </row>
    <row r="26" spans="1:14" x14ac:dyDescent="0.25">
      <c r="A26" s="16"/>
      <c r="B26" s="11" t="s">
        <v>251</v>
      </c>
      <c r="C26" s="24">
        <v>0.49733333333333335</v>
      </c>
      <c r="D26" s="24">
        <v>1.5076666666666667</v>
      </c>
      <c r="E26" s="24">
        <v>0.68833333299999999</v>
      </c>
      <c r="F26" s="24">
        <v>1.3706666666666667</v>
      </c>
      <c r="G26" s="28">
        <v>1.2183333333333335</v>
      </c>
      <c r="H26" s="26">
        <v>-11.113813229571978</v>
      </c>
      <c r="I26" s="26">
        <v>99.128329394251026</v>
      </c>
      <c r="J26" s="26">
        <v>1.2637526018435921</v>
      </c>
      <c r="K26" s="26">
        <v>1.1854619467291687</v>
      </c>
      <c r="L26" s="18"/>
    </row>
    <row r="27" spans="1:14" x14ac:dyDescent="0.25">
      <c r="A27" s="16"/>
      <c r="B27" s="11" t="s">
        <v>247</v>
      </c>
      <c r="C27" s="24">
        <v>0.51900000000000002</v>
      </c>
      <c r="D27" s="24">
        <v>1.4453333333333331</v>
      </c>
      <c r="E27" s="24">
        <v>1.6583333330000001</v>
      </c>
      <c r="F27" s="24">
        <v>0.90133333333333332</v>
      </c>
      <c r="G27" s="28">
        <v>0.60066666666666668</v>
      </c>
      <c r="H27" s="26">
        <v>-33.357988165680474</v>
      </c>
      <c r="I27" s="26">
        <v>-45.648241195105179</v>
      </c>
      <c r="J27" s="26">
        <v>0.62305942230428257</v>
      </c>
      <c r="K27" s="26">
        <v>0.77954501555342215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200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M13" sqref="M13:R2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134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239</v>
      </c>
      <c r="C13" s="25">
        <v>1157.3296666666668</v>
      </c>
      <c r="D13" s="25">
        <v>1210.46</v>
      </c>
      <c r="E13" s="25">
        <v>1219.820667</v>
      </c>
      <c r="F13" s="25">
        <v>1320.2089999999998</v>
      </c>
      <c r="G13" s="93">
        <v>1368.42</v>
      </c>
      <c r="H13" s="27">
        <v>3.6517702878862579</v>
      </c>
      <c r="I13" s="27">
        <v>8.2297616129830544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524.75799999999992</v>
      </c>
      <c r="D14" s="24">
        <v>562.73366666666652</v>
      </c>
      <c r="E14" s="24">
        <v>591.84766704000003</v>
      </c>
      <c r="F14" s="24">
        <v>643.19600000000003</v>
      </c>
      <c r="G14" s="28">
        <v>652.28100000000006</v>
      </c>
      <c r="H14" s="26">
        <v>1.4124776895378721</v>
      </c>
      <c r="I14" s="26">
        <v>8.6759373770632031</v>
      </c>
      <c r="J14" s="26">
        <v>47.6667251282501</v>
      </c>
      <c r="K14" s="26">
        <v>48.719255814799027</v>
      </c>
      <c r="L14" s="18"/>
    </row>
    <row r="15" spans="1:15" x14ac:dyDescent="0.25">
      <c r="A15" s="16"/>
      <c r="B15" s="12" t="s">
        <v>2</v>
      </c>
      <c r="C15" s="93">
        <v>232.52733333333336</v>
      </c>
      <c r="D15" s="93">
        <v>215.48900000000003</v>
      </c>
      <c r="E15" s="93">
        <v>213.35633329999999</v>
      </c>
      <c r="F15" s="93">
        <v>237.88266666666664</v>
      </c>
      <c r="G15" s="93">
        <v>249.48933333333335</v>
      </c>
      <c r="H15" s="47">
        <v>4.8791561105755443</v>
      </c>
      <c r="I15" s="47">
        <v>11.49547941104716</v>
      </c>
      <c r="J15" s="47">
        <v>18.231926845071932</v>
      </c>
      <c r="K15" s="47">
        <v>18.01856120255707</v>
      </c>
      <c r="L15" s="18"/>
      <c r="N15" s="22" t="s">
        <v>2</v>
      </c>
      <c r="O15" s="31">
        <v>18.231926845071932</v>
      </c>
    </row>
    <row r="16" spans="1:15" x14ac:dyDescent="0.25">
      <c r="A16" s="16"/>
      <c r="B16" s="11" t="s">
        <v>240</v>
      </c>
      <c r="C16" s="24">
        <v>97.939000000000021</v>
      </c>
      <c r="D16" s="24">
        <v>116.44666666666669</v>
      </c>
      <c r="E16" s="24">
        <v>119.369</v>
      </c>
      <c r="F16" s="24">
        <v>123.33333333333331</v>
      </c>
      <c r="G16" s="28">
        <v>139.82066666666665</v>
      </c>
      <c r="H16" s="26">
        <v>13.368108108108112</v>
      </c>
      <c r="I16" s="26">
        <v>3.3210744274755788</v>
      </c>
      <c r="J16" s="26">
        <v>10.217671962311764</v>
      </c>
      <c r="K16" s="26">
        <v>9.3419552005275932</v>
      </c>
      <c r="L16" s="18"/>
      <c r="N16" s="22" t="s">
        <v>12</v>
      </c>
      <c r="O16" s="31">
        <v>81.768073154928061</v>
      </c>
    </row>
    <row r="17" spans="1:14" x14ac:dyDescent="0.25">
      <c r="A17" s="16"/>
      <c r="B17" s="11" t="s">
        <v>241</v>
      </c>
      <c r="C17" s="24">
        <v>66.484333333333339</v>
      </c>
      <c r="D17" s="24">
        <v>73.829333333333338</v>
      </c>
      <c r="E17" s="24">
        <v>55.561999999999998</v>
      </c>
      <c r="F17" s="24">
        <v>68.516333333333336</v>
      </c>
      <c r="G17" s="28">
        <v>73.125666666666675</v>
      </c>
      <c r="H17" s="26">
        <v>6.7273496830439594</v>
      </c>
      <c r="I17" s="26">
        <v>23.315095448927934</v>
      </c>
      <c r="J17" s="26">
        <v>5.343802828566278</v>
      </c>
      <c r="K17" s="26">
        <v>5.1898095932790449</v>
      </c>
      <c r="L17" s="18"/>
    </row>
    <row r="18" spans="1:14" x14ac:dyDescent="0.25">
      <c r="A18" s="16"/>
      <c r="B18" s="11" t="s">
        <v>242</v>
      </c>
      <c r="C18" s="24">
        <v>57.477666666666664</v>
      </c>
      <c r="D18" s="24">
        <v>64.156000000000006</v>
      </c>
      <c r="E18" s="24">
        <v>62.463000000000001</v>
      </c>
      <c r="F18" s="24">
        <v>59.140666666666661</v>
      </c>
      <c r="G18" s="28">
        <v>65.881</v>
      </c>
      <c r="H18" s="26">
        <v>11.397120988377996</v>
      </c>
      <c r="I18" s="26">
        <v>-5.3188821115433775</v>
      </c>
      <c r="J18" s="26">
        <v>4.8143844726034404</v>
      </c>
      <c r="K18" s="26">
        <v>4.4796442583459637</v>
      </c>
      <c r="L18" s="18"/>
    </row>
    <row r="19" spans="1:14" x14ac:dyDescent="0.25">
      <c r="A19" s="16"/>
      <c r="B19" s="11" t="s">
        <v>245</v>
      </c>
      <c r="C19" s="24">
        <v>35.05833333333333</v>
      </c>
      <c r="D19" s="24">
        <v>34.183666666666667</v>
      </c>
      <c r="E19" s="24">
        <v>34.771000000000001</v>
      </c>
      <c r="F19" s="24">
        <v>39.389333333333326</v>
      </c>
      <c r="G19" s="28">
        <v>37.154666666666664</v>
      </c>
      <c r="H19" s="26">
        <v>-5.6732787218197744</v>
      </c>
      <c r="I19" s="26">
        <v>13.28214124797482</v>
      </c>
      <c r="J19" s="26">
        <v>2.7151508065262608</v>
      </c>
      <c r="K19" s="26">
        <v>2.9835680057728231</v>
      </c>
      <c r="L19" s="18"/>
    </row>
    <row r="20" spans="1:14" x14ac:dyDescent="0.25">
      <c r="A20" s="16"/>
      <c r="B20" s="11" t="s">
        <v>244</v>
      </c>
      <c r="C20" s="24">
        <v>37.895000000000003</v>
      </c>
      <c r="D20" s="24">
        <v>35.625</v>
      </c>
      <c r="E20" s="24">
        <v>32.886000000000003</v>
      </c>
      <c r="F20" s="24">
        <v>33.450333333333333</v>
      </c>
      <c r="G20" s="28">
        <v>34.867666666666665</v>
      </c>
      <c r="H20" s="26">
        <v>4.2371276818367498</v>
      </c>
      <c r="I20" s="26">
        <v>1.7160291106651071</v>
      </c>
      <c r="J20" s="26">
        <v>2.5480237548900675</v>
      </c>
      <c r="K20" s="26">
        <v>2.5337149900760663</v>
      </c>
      <c r="L20" s="18"/>
    </row>
    <row r="21" spans="1:14" x14ac:dyDescent="0.25">
      <c r="A21" s="16"/>
      <c r="B21" s="11" t="s">
        <v>243</v>
      </c>
      <c r="C21" s="24">
        <v>23.486666666666665</v>
      </c>
      <c r="D21" s="24">
        <v>20.304333333333332</v>
      </c>
      <c r="E21" s="24">
        <v>21.272333329999999</v>
      </c>
      <c r="F21" s="24">
        <v>23.681333333333335</v>
      </c>
      <c r="G21" s="28">
        <v>23.918666666666663</v>
      </c>
      <c r="H21" s="26">
        <v>1.0021958223072724</v>
      </c>
      <c r="I21" s="26">
        <v>11.324568706038306</v>
      </c>
      <c r="J21" s="26">
        <v>1.7479039086440318</v>
      </c>
      <c r="K21" s="26">
        <v>1.7937563926115743</v>
      </c>
      <c r="L21" s="18"/>
    </row>
    <row r="22" spans="1:14" x14ac:dyDescent="0.25">
      <c r="A22" s="16"/>
      <c r="B22" s="11" t="s">
        <v>246</v>
      </c>
      <c r="C22" s="24">
        <v>17.865666666666669</v>
      </c>
      <c r="D22" s="24">
        <v>19.617999999999999</v>
      </c>
      <c r="E22" s="24">
        <v>16.58733333</v>
      </c>
      <c r="F22" s="24">
        <v>18.173999999999999</v>
      </c>
      <c r="G22" s="28">
        <v>20.200666666666663</v>
      </c>
      <c r="H22" s="26">
        <v>11.151461795238603</v>
      </c>
      <c r="I22" s="26">
        <v>9.565531954014217</v>
      </c>
      <c r="J22" s="26">
        <v>1.4762036996438712</v>
      </c>
      <c r="K22" s="26">
        <v>1.3766002201166634</v>
      </c>
      <c r="L22" s="18"/>
    </row>
    <row r="23" spans="1:14" x14ac:dyDescent="0.25">
      <c r="A23" s="16"/>
      <c r="B23" s="11" t="s">
        <v>248</v>
      </c>
      <c r="C23" s="24">
        <v>15.700333333333335</v>
      </c>
      <c r="D23" s="24">
        <v>15.738666666666665</v>
      </c>
      <c r="E23" s="24">
        <v>16.780666669999999</v>
      </c>
      <c r="F23" s="24">
        <v>18.036666666666665</v>
      </c>
      <c r="G23" s="28">
        <v>18.385999999999999</v>
      </c>
      <c r="H23" s="26">
        <v>1.9367954167436752</v>
      </c>
      <c r="I23" s="26">
        <v>7.484803919692351</v>
      </c>
      <c r="J23" s="26">
        <v>1.3435933412256469</v>
      </c>
      <c r="K23" s="26">
        <v>1.3661978267582382</v>
      </c>
      <c r="L23" s="18"/>
    </row>
    <row r="24" spans="1:14" x14ac:dyDescent="0.25">
      <c r="A24" s="16"/>
      <c r="B24" s="11" t="s">
        <v>249</v>
      </c>
      <c r="C24" s="24">
        <v>17.264666666666667</v>
      </c>
      <c r="D24" s="24">
        <v>16.72</v>
      </c>
      <c r="E24" s="24">
        <v>18.646333330000001</v>
      </c>
      <c r="F24" s="24">
        <v>20.315666666666665</v>
      </c>
      <c r="G24" s="28">
        <v>17.757333333333335</v>
      </c>
      <c r="H24" s="26">
        <v>-12.592908592711682</v>
      </c>
      <c r="I24" s="26">
        <v>8.9526091115237136</v>
      </c>
      <c r="J24" s="26">
        <v>1.2976522802453438</v>
      </c>
      <c r="K24" s="26">
        <v>1.5388220097474468</v>
      </c>
      <c r="L24" s="18"/>
    </row>
    <row r="25" spans="1:14" x14ac:dyDescent="0.25">
      <c r="A25" s="16"/>
      <c r="B25" s="11" t="s">
        <v>250</v>
      </c>
      <c r="C25" s="24">
        <v>11.587333333333332</v>
      </c>
      <c r="D25" s="24">
        <v>12.324666666666667</v>
      </c>
      <c r="E25" s="24">
        <v>13.91733333</v>
      </c>
      <c r="F25" s="24">
        <v>13.213333333333331</v>
      </c>
      <c r="G25" s="28">
        <v>14.623666666666667</v>
      </c>
      <c r="H25" s="26">
        <v>10.673562058526764</v>
      </c>
      <c r="I25" s="26">
        <v>-5.0584402914970568</v>
      </c>
      <c r="J25" s="26">
        <v>1.0686533861436305</v>
      </c>
      <c r="K25" s="26">
        <v>1.0008516328349022</v>
      </c>
      <c r="L25" s="18"/>
    </row>
    <row r="26" spans="1:14" x14ac:dyDescent="0.25">
      <c r="A26" s="16"/>
      <c r="B26" s="11" t="s">
        <v>251</v>
      </c>
      <c r="C26" s="24">
        <v>9.7550000000000008</v>
      </c>
      <c r="D26" s="24">
        <v>13.075666666666669</v>
      </c>
      <c r="E26" s="24">
        <v>12.600666670000001</v>
      </c>
      <c r="F26" s="24">
        <v>11.529666666666666</v>
      </c>
      <c r="G26" s="28">
        <v>11.071333333333332</v>
      </c>
      <c r="H26" s="26">
        <v>-3.9752522478244567</v>
      </c>
      <c r="I26" s="26">
        <v>-8.4995503125497311</v>
      </c>
      <c r="J26" s="26">
        <v>0.80905959671251015</v>
      </c>
      <c r="K26" s="26">
        <v>0.87332132008391594</v>
      </c>
      <c r="L26" s="18"/>
    </row>
    <row r="27" spans="1:14" x14ac:dyDescent="0.25">
      <c r="A27" s="16"/>
      <c r="B27" s="11" t="s">
        <v>247</v>
      </c>
      <c r="C27" s="24">
        <v>9.5303333333333331</v>
      </c>
      <c r="D27" s="24">
        <v>10.215333333333332</v>
      </c>
      <c r="E27" s="24">
        <v>9.7609999999999992</v>
      </c>
      <c r="F27" s="24">
        <v>10.349666666666666</v>
      </c>
      <c r="G27" s="28">
        <v>9.8423333333333343</v>
      </c>
      <c r="H27" s="26">
        <v>-4.9019292086701522</v>
      </c>
      <c r="I27" s="26">
        <v>6.0308028548987425</v>
      </c>
      <c r="J27" s="26">
        <v>0.71924798916511989</v>
      </c>
      <c r="K27" s="26">
        <v>0.78394153248967902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200</v>
      </c>
      <c r="C29" s="224"/>
      <c r="D29" s="224"/>
      <c r="E29" s="224"/>
      <c r="F29" s="224"/>
      <c r="G29" s="224"/>
      <c r="H29" s="233" t="s">
        <v>168</v>
      </c>
      <c r="I29" s="233"/>
      <c r="J29" s="233"/>
      <c r="K29" s="233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33" t="s">
        <v>224</v>
      </c>
      <c r="I30" s="233"/>
      <c r="J30" s="233"/>
      <c r="K30" s="233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N8" sqref="N8:X4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29"/>
      <c r="C7" s="225" t="s">
        <v>135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5">
        <v>5592.1109999999999</v>
      </c>
      <c r="D13" s="25">
        <v>5762.5629999999992</v>
      </c>
      <c r="E13" s="25">
        <v>5767.0926669999999</v>
      </c>
      <c r="F13" s="25">
        <v>6027.5866666666661</v>
      </c>
      <c r="G13" s="93">
        <v>6192.0576666666666</v>
      </c>
      <c r="H13" s="27">
        <v>2.7286376637194909</v>
      </c>
      <c r="I13" s="27">
        <v>4.5169033117370194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2494.5156666666667</v>
      </c>
      <c r="D14" s="24">
        <v>2625.5753333333328</v>
      </c>
      <c r="E14" s="24">
        <v>2572.7000002700001</v>
      </c>
      <c r="F14" s="24">
        <v>2780.9433333333336</v>
      </c>
      <c r="G14" s="28">
        <v>2863.905999999999</v>
      </c>
      <c r="H14" s="26">
        <v>2.983256281141955</v>
      </c>
      <c r="I14" s="26">
        <v>8.0943496342938737</v>
      </c>
      <c r="J14" s="26">
        <v>46.251281143860993</v>
      </c>
      <c r="K14" s="26">
        <v>46.136928212286186</v>
      </c>
      <c r="L14" s="18"/>
    </row>
    <row r="15" spans="1:15" s="48" customFormat="1" x14ac:dyDescent="0.25">
      <c r="A15" s="80"/>
      <c r="B15" s="12" t="s">
        <v>2</v>
      </c>
      <c r="C15" s="93">
        <v>1184.3216666666667</v>
      </c>
      <c r="D15" s="93">
        <v>1183.5533333333333</v>
      </c>
      <c r="E15" s="93">
        <v>1205.221</v>
      </c>
      <c r="F15" s="93">
        <v>1161.106</v>
      </c>
      <c r="G15" s="93">
        <v>1230.9380000000001</v>
      </c>
      <c r="H15" s="47">
        <v>6.0142657087294493</v>
      </c>
      <c r="I15" s="47">
        <v>-3.6603245379893012</v>
      </c>
      <c r="J15" s="47">
        <v>19.87930452628752</v>
      </c>
      <c r="K15" s="47">
        <v>19.263198759481408</v>
      </c>
      <c r="L15" s="81"/>
      <c r="N15" s="164" t="s">
        <v>2</v>
      </c>
      <c r="O15" s="165">
        <v>19.87930452628752</v>
      </c>
    </row>
    <row r="16" spans="1:15" x14ac:dyDescent="0.25">
      <c r="A16" s="16"/>
      <c r="B16" s="11" t="s">
        <v>240</v>
      </c>
      <c r="C16" s="24">
        <v>464.13433333333336</v>
      </c>
      <c r="D16" s="24">
        <v>500.03633333333329</v>
      </c>
      <c r="E16" s="24">
        <v>517.77566669999999</v>
      </c>
      <c r="F16" s="24">
        <v>514.00033333333329</v>
      </c>
      <c r="G16" s="28">
        <v>510.86700000000002</v>
      </c>
      <c r="H16" s="26">
        <v>-0.60959752944387269</v>
      </c>
      <c r="I16" s="26">
        <v>-0.72914461019932819</v>
      </c>
      <c r="J16" s="26">
        <v>8.2503592101559349</v>
      </c>
      <c r="K16" s="26">
        <v>8.5274648339080983</v>
      </c>
      <c r="L16" s="18"/>
      <c r="N16" s="22" t="s">
        <v>12</v>
      </c>
      <c r="O16" s="31">
        <v>80.120695473712487</v>
      </c>
    </row>
    <row r="17" spans="1:14" x14ac:dyDescent="0.25">
      <c r="A17" s="16"/>
      <c r="B17" s="11" t="s">
        <v>241</v>
      </c>
      <c r="C17" s="24">
        <v>356.5390000000001</v>
      </c>
      <c r="D17" s="24">
        <v>363.17200000000003</v>
      </c>
      <c r="E17" s="24">
        <v>342.86733329999998</v>
      </c>
      <c r="F17" s="24">
        <v>399.72633333333329</v>
      </c>
      <c r="G17" s="28">
        <v>406.96166666666664</v>
      </c>
      <c r="H17" s="26">
        <v>1.8100717240712161</v>
      </c>
      <c r="I17" s="26">
        <v>16.583382116366032</v>
      </c>
      <c r="J17" s="26">
        <v>6.5723171290448246</v>
      </c>
      <c r="K17" s="26">
        <v>6.6316148641026045</v>
      </c>
      <c r="L17" s="18"/>
    </row>
    <row r="18" spans="1:14" x14ac:dyDescent="0.25">
      <c r="A18" s="16"/>
      <c r="B18" s="11" t="s">
        <v>242</v>
      </c>
      <c r="C18" s="24">
        <v>264.72766666666666</v>
      </c>
      <c r="D18" s="24">
        <v>261.59200000000004</v>
      </c>
      <c r="E18" s="24">
        <v>269.99299999999999</v>
      </c>
      <c r="F18" s="24">
        <v>298.24266666666671</v>
      </c>
      <c r="G18" s="28">
        <v>300.80333333333334</v>
      </c>
      <c r="H18" s="26">
        <v>0.85858495542778801</v>
      </c>
      <c r="I18" s="26">
        <v>10.463110772007678</v>
      </c>
      <c r="J18" s="26">
        <v>4.8578897278788267</v>
      </c>
      <c r="K18" s="26">
        <v>4.9479614837557993</v>
      </c>
      <c r="L18" s="18"/>
    </row>
    <row r="19" spans="1:14" x14ac:dyDescent="0.25">
      <c r="A19" s="16"/>
      <c r="B19" s="11" t="s">
        <v>244</v>
      </c>
      <c r="C19" s="24">
        <v>162.19933333333333</v>
      </c>
      <c r="D19" s="24">
        <v>167.37433333333334</v>
      </c>
      <c r="E19" s="24">
        <v>171.75899999999999</v>
      </c>
      <c r="F19" s="24">
        <v>172.67499999999995</v>
      </c>
      <c r="G19" s="28">
        <v>177.10133333333337</v>
      </c>
      <c r="H19" s="26">
        <v>2.5633897977897391</v>
      </c>
      <c r="I19" s="26">
        <v>0.53330538719948972</v>
      </c>
      <c r="J19" s="26">
        <v>2.8601370153044985</v>
      </c>
      <c r="K19" s="26">
        <v>2.8647452048249265</v>
      </c>
      <c r="L19" s="18"/>
    </row>
    <row r="20" spans="1:14" x14ac:dyDescent="0.25">
      <c r="A20" s="16"/>
      <c r="B20" s="11" t="s">
        <v>245</v>
      </c>
      <c r="C20" s="24">
        <v>120.82799999999997</v>
      </c>
      <c r="D20" s="24">
        <v>119.09633333333332</v>
      </c>
      <c r="E20" s="24">
        <v>128.3976667</v>
      </c>
      <c r="F20" s="24">
        <v>131.47866666666664</v>
      </c>
      <c r="G20" s="28">
        <v>136.11633333333336</v>
      </c>
      <c r="H20" s="26">
        <v>3.527314950968008</v>
      </c>
      <c r="I20" s="26">
        <v>2.3995762897042194</v>
      </c>
      <c r="J20" s="26">
        <v>2.1982407248252915</v>
      </c>
      <c r="K20" s="26">
        <v>2.1812820609243277</v>
      </c>
      <c r="L20" s="18"/>
    </row>
    <row r="21" spans="1:14" x14ac:dyDescent="0.25">
      <c r="A21" s="16"/>
      <c r="B21" s="11" t="s">
        <v>243</v>
      </c>
      <c r="C21" s="24">
        <v>125.56066666666668</v>
      </c>
      <c r="D21" s="24">
        <v>135.161</v>
      </c>
      <c r="E21" s="24">
        <v>136.85766670000001</v>
      </c>
      <c r="F21" s="24">
        <v>135.65166666666667</v>
      </c>
      <c r="G21" s="28">
        <v>120.87933333333332</v>
      </c>
      <c r="H21" s="26">
        <v>-10.889901831897886</v>
      </c>
      <c r="I21" s="26">
        <v>-0.88120750734188569</v>
      </c>
      <c r="J21" s="26">
        <v>1.9521674351331675</v>
      </c>
      <c r="K21" s="26">
        <v>2.2505137490073421</v>
      </c>
      <c r="L21" s="18"/>
    </row>
    <row r="22" spans="1:14" x14ac:dyDescent="0.25">
      <c r="A22" s="16"/>
      <c r="B22" s="11" t="s">
        <v>248</v>
      </c>
      <c r="C22" s="24">
        <v>88.149000000000001</v>
      </c>
      <c r="D22" s="24">
        <v>86.931666666666672</v>
      </c>
      <c r="E22" s="24">
        <v>87.077666669999999</v>
      </c>
      <c r="F22" s="24">
        <v>94.867000000000004</v>
      </c>
      <c r="G22" s="28">
        <v>96.02233333333335</v>
      </c>
      <c r="H22" s="26">
        <v>1.21784533434528</v>
      </c>
      <c r="I22" s="26">
        <v>8.9452710756701812</v>
      </c>
      <c r="J22" s="26">
        <v>1.5507338352199889</v>
      </c>
      <c r="K22" s="26">
        <v>1.5738803147307161</v>
      </c>
      <c r="L22" s="18"/>
    </row>
    <row r="23" spans="1:14" x14ac:dyDescent="0.25">
      <c r="A23" s="16"/>
      <c r="B23" s="11" t="s">
        <v>246</v>
      </c>
      <c r="C23" s="24">
        <v>86.076999999999998</v>
      </c>
      <c r="D23" s="24">
        <v>84.124000000000009</v>
      </c>
      <c r="E23" s="24">
        <v>92.304000000000002</v>
      </c>
      <c r="F23" s="24">
        <v>85.376999999999995</v>
      </c>
      <c r="G23" s="28">
        <v>85.839999999999989</v>
      </c>
      <c r="H23" s="26">
        <v>0.54230061960480747</v>
      </c>
      <c r="I23" s="26">
        <v>-7.5045501820072857</v>
      </c>
      <c r="J23" s="26">
        <v>1.3862919988955744</v>
      </c>
      <c r="K23" s="26">
        <v>1.4164375349780676</v>
      </c>
      <c r="L23" s="18"/>
    </row>
    <row r="24" spans="1:14" x14ac:dyDescent="0.25">
      <c r="A24" s="16"/>
      <c r="B24" s="11" t="s">
        <v>249</v>
      </c>
      <c r="C24" s="24">
        <v>76.738</v>
      </c>
      <c r="D24" s="24">
        <v>73.523333333333326</v>
      </c>
      <c r="E24" s="24">
        <v>76.443333330000002</v>
      </c>
      <c r="F24" s="24">
        <v>81.535999999999987</v>
      </c>
      <c r="G24" s="28">
        <v>84.896000000000001</v>
      </c>
      <c r="H24" s="26">
        <v>4.1208791208791284</v>
      </c>
      <c r="I24" s="26">
        <v>6.6620154409218868</v>
      </c>
      <c r="J24" s="26">
        <v>1.3710466628406186</v>
      </c>
      <c r="K24" s="26">
        <v>1.3527138556282337</v>
      </c>
      <c r="L24" s="18"/>
    </row>
    <row r="25" spans="1:14" x14ac:dyDescent="0.25">
      <c r="A25" s="16"/>
      <c r="B25" s="11" t="s">
        <v>247</v>
      </c>
      <c r="C25" s="24">
        <v>63.022666666666666</v>
      </c>
      <c r="D25" s="24">
        <v>57.991666666666667</v>
      </c>
      <c r="E25" s="24">
        <v>61.508000000000003</v>
      </c>
      <c r="F25" s="24">
        <v>61.587000000000003</v>
      </c>
      <c r="G25" s="28">
        <v>66.391333333333321</v>
      </c>
      <c r="H25" s="26">
        <v>7.8008887156921336</v>
      </c>
      <c r="I25" s="26">
        <v>0.12843857709565754</v>
      </c>
      <c r="J25" s="26">
        <v>1.0722014701305804</v>
      </c>
      <c r="K25" s="26">
        <v>1.0217522103926613</v>
      </c>
      <c r="L25" s="18"/>
    </row>
    <row r="26" spans="1:14" x14ac:dyDescent="0.25">
      <c r="A26" s="16"/>
      <c r="B26" s="11" t="s">
        <v>251</v>
      </c>
      <c r="C26" s="24">
        <v>54.711000000000006</v>
      </c>
      <c r="D26" s="24">
        <v>49.780333333333338</v>
      </c>
      <c r="E26" s="24">
        <v>52.809333330000001</v>
      </c>
      <c r="F26" s="24">
        <v>57.774000000000001</v>
      </c>
      <c r="G26" s="28">
        <v>57.199000000000005</v>
      </c>
      <c r="H26" s="26">
        <v>-0.99525738221344362</v>
      </c>
      <c r="I26" s="26">
        <v>9.4011159712551482</v>
      </c>
      <c r="J26" s="26">
        <v>0.92374785699939399</v>
      </c>
      <c r="K26" s="26">
        <v>0.95849306189984296</v>
      </c>
      <c r="L26" s="18"/>
    </row>
    <row r="27" spans="1:14" x14ac:dyDescent="0.25">
      <c r="A27" s="16"/>
      <c r="B27" s="11" t="s">
        <v>250</v>
      </c>
      <c r="C27" s="24">
        <v>50.586999999999989</v>
      </c>
      <c r="D27" s="24">
        <v>54.651333333333326</v>
      </c>
      <c r="E27" s="24">
        <v>51.378999999999998</v>
      </c>
      <c r="F27" s="24">
        <v>52.62166666666667</v>
      </c>
      <c r="G27" s="28">
        <v>54.136000000000003</v>
      </c>
      <c r="H27" s="26">
        <v>2.8777753143508722</v>
      </c>
      <c r="I27" s="26">
        <v>2.4186275845514249</v>
      </c>
      <c r="J27" s="26">
        <v>0.87428126342277279</v>
      </c>
      <c r="K27" s="26">
        <v>0.87301385407979759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200</v>
      </c>
      <c r="C29" s="224"/>
      <c r="D29" s="224"/>
      <c r="E29" s="224"/>
      <c r="F29" s="224"/>
      <c r="G29" s="224"/>
      <c r="H29" s="233" t="s">
        <v>168</v>
      </c>
      <c r="I29" s="233"/>
      <c r="J29" s="233"/>
      <c r="K29" s="233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33" t="s">
        <v>224</v>
      </c>
      <c r="I30" s="233"/>
      <c r="J30" s="233"/>
      <c r="K30" s="233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C8" sqref="B8:Y3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136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5">
        <v>1761.5163333333333</v>
      </c>
      <c r="D13" s="25">
        <v>1716.2066666666667</v>
      </c>
      <c r="E13" s="25">
        <v>1735.8</v>
      </c>
      <c r="F13" s="25">
        <v>1800.4066666666668</v>
      </c>
      <c r="G13" s="93">
        <v>1716.0293333333332</v>
      </c>
      <c r="H13" s="27">
        <v>-4.6865708117795783</v>
      </c>
      <c r="I13" s="27">
        <v>3.7220109843683957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767.59366666666665</v>
      </c>
      <c r="D14" s="24">
        <v>739.33466666666675</v>
      </c>
      <c r="E14" s="24">
        <v>769.36799996999991</v>
      </c>
      <c r="F14" s="24">
        <v>790.57266666666703</v>
      </c>
      <c r="G14" s="28">
        <v>759.65499999999963</v>
      </c>
      <c r="H14" s="26">
        <v>-3.9107937790244129</v>
      </c>
      <c r="I14" s="26">
        <v>2.7561149797618256</v>
      </c>
      <c r="J14" s="26">
        <v>44.268182672868043</v>
      </c>
      <c r="K14" s="26">
        <v>43.910783119369349</v>
      </c>
      <c r="L14" s="18"/>
    </row>
    <row r="15" spans="1:15" s="48" customFormat="1" x14ac:dyDescent="0.25">
      <c r="A15" s="80"/>
      <c r="B15" s="12" t="s">
        <v>2</v>
      </c>
      <c r="C15" s="93">
        <v>387.39933333333335</v>
      </c>
      <c r="D15" s="93">
        <v>385.97800000000001</v>
      </c>
      <c r="E15" s="93">
        <v>366.09166670000002</v>
      </c>
      <c r="F15" s="93">
        <v>410.46233333333328</v>
      </c>
      <c r="G15" s="93">
        <v>364.82233333333335</v>
      </c>
      <c r="H15" s="47">
        <v>-11.119168872174212</v>
      </c>
      <c r="I15" s="47">
        <v>12.120097415299425</v>
      </c>
      <c r="J15" s="47">
        <v>21.259679321720999</v>
      </c>
      <c r="K15" s="47">
        <v>22.798312233162132</v>
      </c>
      <c r="L15" s="81"/>
      <c r="N15" s="164" t="s">
        <v>2</v>
      </c>
      <c r="O15" s="165">
        <v>21.259679321720999</v>
      </c>
    </row>
    <row r="16" spans="1:15" x14ac:dyDescent="0.25">
      <c r="A16" s="16"/>
      <c r="B16" s="11" t="s">
        <v>240</v>
      </c>
      <c r="C16" s="24">
        <v>152.99433333333334</v>
      </c>
      <c r="D16" s="24">
        <v>137.03066666666666</v>
      </c>
      <c r="E16" s="24">
        <v>145.12899999999999</v>
      </c>
      <c r="F16" s="24">
        <v>133.55833333333334</v>
      </c>
      <c r="G16" s="28">
        <v>132.93166666666667</v>
      </c>
      <c r="H16" s="26">
        <v>-0.46920821114369016</v>
      </c>
      <c r="I16" s="26">
        <v>-7.9726771814500612</v>
      </c>
      <c r="J16" s="26">
        <v>7.7464682033407364</v>
      </c>
      <c r="K16" s="26">
        <v>7.4182314366013609</v>
      </c>
      <c r="L16" s="18"/>
      <c r="N16" s="22" t="s">
        <v>12</v>
      </c>
      <c r="O16" s="31">
        <v>78.740320678279005</v>
      </c>
    </row>
    <row r="17" spans="1:14" x14ac:dyDescent="0.25">
      <c r="A17" s="16"/>
      <c r="B17" s="11" t="s">
        <v>241</v>
      </c>
      <c r="C17" s="24">
        <v>90.51766666666667</v>
      </c>
      <c r="D17" s="24">
        <v>91.36933333333333</v>
      </c>
      <c r="E17" s="24">
        <v>98.560333330000006</v>
      </c>
      <c r="F17" s="24">
        <v>87.426333333333346</v>
      </c>
      <c r="G17" s="28">
        <v>97.543000000000006</v>
      </c>
      <c r="H17" s="26">
        <v>11.571646986605867</v>
      </c>
      <c r="I17" s="26">
        <v>-11.296633869315119</v>
      </c>
      <c r="J17" s="26">
        <v>5.6842268430531888</v>
      </c>
      <c r="K17" s="26">
        <v>4.8559214399709703</v>
      </c>
      <c r="L17" s="18"/>
    </row>
    <row r="18" spans="1:14" x14ac:dyDescent="0.25">
      <c r="A18" s="16"/>
      <c r="B18" s="11" t="s">
        <v>242</v>
      </c>
      <c r="C18" s="24">
        <v>87.742666666666651</v>
      </c>
      <c r="D18" s="24">
        <v>93.156999999999996</v>
      </c>
      <c r="E18" s="24">
        <v>94.131666670000001</v>
      </c>
      <c r="F18" s="24">
        <v>103.12966666666668</v>
      </c>
      <c r="G18" s="28">
        <v>97.381666666666661</v>
      </c>
      <c r="H18" s="26">
        <v>-5.5735659638836754</v>
      </c>
      <c r="I18" s="26">
        <v>9.5589511106939362</v>
      </c>
      <c r="J18" s="26">
        <v>5.674825294361713</v>
      </c>
      <c r="K18" s="26">
        <v>5.7281317924468924</v>
      </c>
      <c r="L18" s="18"/>
    </row>
    <row r="19" spans="1:14" x14ac:dyDescent="0.25">
      <c r="A19" s="16"/>
      <c r="B19" s="11" t="s">
        <v>245</v>
      </c>
      <c r="C19" s="24">
        <v>55.566666666666663</v>
      </c>
      <c r="D19" s="24">
        <v>59.49733333333333</v>
      </c>
      <c r="E19" s="24">
        <v>56.165999999999997</v>
      </c>
      <c r="F19" s="24">
        <v>60.796666666666667</v>
      </c>
      <c r="G19" s="28">
        <v>61.090666666666664</v>
      </c>
      <c r="H19" s="26">
        <v>0.48357914359340448</v>
      </c>
      <c r="I19" s="26">
        <v>8.2446082446082425</v>
      </c>
      <c r="J19" s="26">
        <v>3.5600013053389916</v>
      </c>
      <c r="K19" s="26">
        <v>3.3768296792206205</v>
      </c>
      <c r="L19" s="18"/>
    </row>
    <row r="20" spans="1:14" x14ac:dyDescent="0.25">
      <c r="A20" s="16"/>
      <c r="B20" s="11" t="s">
        <v>244</v>
      </c>
      <c r="C20" s="24">
        <v>56.448</v>
      </c>
      <c r="D20" s="24">
        <v>54.61033333333333</v>
      </c>
      <c r="E20" s="24">
        <v>53.930999999999997</v>
      </c>
      <c r="F20" s="24">
        <v>58.712666666666671</v>
      </c>
      <c r="G20" s="28">
        <v>49.744666666666667</v>
      </c>
      <c r="H20" s="26">
        <v>-15.274387128274425</v>
      </c>
      <c r="I20" s="26">
        <v>8.8662673910490764</v>
      </c>
      <c r="J20" s="26">
        <v>2.8988237963298222</v>
      </c>
      <c r="K20" s="26">
        <v>3.261078052736234</v>
      </c>
      <c r="L20" s="18"/>
    </row>
    <row r="21" spans="1:14" x14ac:dyDescent="0.25">
      <c r="A21" s="16"/>
      <c r="B21" s="11" t="s">
        <v>243</v>
      </c>
      <c r="C21" s="24">
        <v>42.274000000000001</v>
      </c>
      <c r="D21" s="24">
        <v>39.064666666666675</v>
      </c>
      <c r="E21" s="24">
        <v>33.970999999999989</v>
      </c>
      <c r="F21" s="24">
        <v>35.759333333333331</v>
      </c>
      <c r="G21" s="28">
        <v>33.193333333333335</v>
      </c>
      <c r="H21" s="26">
        <v>-7.1757489886090209</v>
      </c>
      <c r="I21" s="26">
        <v>5.2642940547329875</v>
      </c>
      <c r="J21" s="26">
        <v>1.9343103692089181</v>
      </c>
      <c r="K21" s="26">
        <v>1.9861808998707697</v>
      </c>
      <c r="L21" s="18"/>
    </row>
    <row r="22" spans="1:14" x14ac:dyDescent="0.25">
      <c r="A22" s="16"/>
      <c r="B22" s="11" t="s">
        <v>248</v>
      </c>
      <c r="C22" s="24">
        <v>25.543000000000003</v>
      </c>
      <c r="D22" s="24">
        <v>18.456666666666663</v>
      </c>
      <c r="E22" s="24">
        <v>25.458333329999999</v>
      </c>
      <c r="F22" s="24">
        <v>24.91</v>
      </c>
      <c r="G22" s="28">
        <v>25.73233333333333</v>
      </c>
      <c r="H22" s="26">
        <v>3.3012177171149348</v>
      </c>
      <c r="I22" s="26">
        <v>-2.1538461410348653</v>
      </c>
      <c r="J22" s="26">
        <v>1.4995275916029407</v>
      </c>
      <c r="K22" s="26">
        <v>1.3835763031315147</v>
      </c>
      <c r="L22" s="18"/>
    </row>
    <row r="23" spans="1:14" x14ac:dyDescent="0.25">
      <c r="A23" s="16"/>
      <c r="B23" s="11" t="s">
        <v>246</v>
      </c>
      <c r="C23" s="24">
        <v>20.236000000000001</v>
      </c>
      <c r="D23" s="24">
        <v>25.210999999999999</v>
      </c>
      <c r="E23" s="24">
        <v>23.007666669999999</v>
      </c>
      <c r="F23" s="24">
        <v>20.959666666666664</v>
      </c>
      <c r="G23" s="28">
        <v>22.971999999999998</v>
      </c>
      <c r="H23" s="26">
        <v>9.600979659345743</v>
      </c>
      <c r="I23" s="26">
        <v>-8.9013807123855315</v>
      </c>
      <c r="J23" s="26">
        <v>1.3386717554167684</v>
      </c>
      <c r="K23" s="26">
        <v>1.164162911342252</v>
      </c>
      <c r="L23" s="18"/>
    </row>
    <row r="24" spans="1:14" x14ac:dyDescent="0.25">
      <c r="A24" s="16"/>
      <c r="B24" s="11" t="s">
        <v>247</v>
      </c>
      <c r="C24" s="24">
        <v>19.504999999999999</v>
      </c>
      <c r="D24" s="24">
        <v>17.087</v>
      </c>
      <c r="E24" s="24">
        <v>18.519333329999998</v>
      </c>
      <c r="F24" s="24">
        <v>20.043333333333337</v>
      </c>
      <c r="G24" s="28">
        <v>21.021000000000001</v>
      </c>
      <c r="H24" s="26">
        <v>4.877764842840504</v>
      </c>
      <c r="I24" s="26">
        <v>8.2292379330122465</v>
      </c>
      <c r="J24" s="26">
        <v>1.2249790601870056</v>
      </c>
      <c r="K24" s="26">
        <v>1.1132670026401443</v>
      </c>
      <c r="L24" s="18"/>
    </row>
    <row r="25" spans="1:14" x14ac:dyDescent="0.25">
      <c r="A25" s="16"/>
      <c r="B25" s="11" t="s">
        <v>249</v>
      </c>
      <c r="C25" s="24">
        <v>22.721666666666664</v>
      </c>
      <c r="D25" s="24">
        <v>22.007999999999999</v>
      </c>
      <c r="E25" s="24">
        <v>18.907</v>
      </c>
      <c r="F25" s="24">
        <v>19.644333333333332</v>
      </c>
      <c r="G25" s="28">
        <v>19.187000000000001</v>
      </c>
      <c r="H25" s="26">
        <v>-2.3280674664449386</v>
      </c>
      <c r="I25" s="26">
        <v>3.8997902011600472</v>
      </c>
      <c r="J25" s="26">
        <v>1.1181044302273002</v>
      </c>
      <c r="K25" s="26">
        <v>1.0911053428669817</v>
      </c>
      <c r="L25" s="18"/>
    </row>
    <row r="26" spans="1:14" x14ac:dyDescent="0.25">
      <c r="A26" s="16"/>
      <c r="B26" s="11" t="s">
        <v>250</v>
      </c>
      <c r="C26" s="24">
        <v>15.459666666666667</v>
      </c>
      <c r="D26" s="24">
        <v>16.479666666666663</v>
      </c>
      <c r="E26" s="24">
        <v>14.49433333</v>
      </c>
      <c r="F26" s="24">
        <v>15.611666666666666</v>
      </c>
      <c r="G26" s="28">
        <v>15.573666666666666</v>
      </c>
      <c r="H26" s="26">
        <v>-0.24340770791074773</v>
      </c>
      <c r="I26" s="26">
        <v>7.7087597699580845</v>
      </c>
      <c r="J26" s="26">
        <v>0.9075408190380585</v>
      </c>
      <c r="K26" s="26">
        <v>0.86711891017214626</v>
      </c>
      <c r="L26" s="18"/>
    </row>
    <row r="27" spans="1:14" x14ac:dyDescent="0.25">
      <c r="A27" s="16"/>
      <c r="B27" s="11" t="s">
        <v>251</v>
      </c>
      <c r="C27" s="24">
        <v>17.514666666666667</v>
      </c>
      <c r="D27" s="24">
        <v>16.922333333333331</v>
      </c>
      <c r="E27" s="24">
        <v>18.064666670000001</v>
      </c>
      <c r="F27" s="24">
        <v>18.819666666666663</v>
      </c>
      <c r="G27" s="28">
        <v>15.180999999999999</v>
      </c>
      <c r="H27" s="26">
        <v>-19.334384243433277</v>
      </c>
      <c r="I27" s="26">
        <v>4.17942943791203</v>
      </c>
      <c r="J27" s="26">
        <v>0.88465853730550059</v>
      </c>
      <c r="K27" s="26">
        <v>1.0453008764686493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200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N8" sqref="N8:W3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137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5">
        <v>249.08766666666668</v>
      </c>
      <c r="D13" s="25">
        <v>298.23766666666666</v>
      </c>
      <c r="E13" s="25">
        <v>291.53800000000001</v>
      </c>
      <c r="F13" s="25">
        <v>313.50799999999998</v>
      </c>
      <c r="G13" s="93">
        <v>323.96866666666665</v>
      </c>
      <c r="H13" s="27">
        <v>3.3366506330513745</v>
      </c>
      <c r="I13" s="27">
        <v>7.5358958351912753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54.507333333333293</v>
      </c>
      <c r="D14" s="24">
        <v>76.410666666666657</v>
      </c>
      <c r="E14" s="24">
        <v>60.924666694000024</v>
      </c>
      <c r="F14" s="24">
        <v>80.090666666666607</v>
      </c>
      <c r="G14" s="28">
        <v>85.199999999999989</v>
      </c>
      <c r="H14" s="26">
        <v>6.3794366384764656</v>
      </c>
      <c r="I14" s="26">
        <v>31.458522487992681</v>
      </c>
      <c r="J14" s="26">
        <v>26.298839599714373</v>
      </c>
      <c r="K14" s="26">
        <v>25.546610187512474</v>
      </c>
      <c r="L14" s="18"/>
    </row>
    <row r="15" spans="1:15" s="48" customFormat="1" x14ac:dyDescent="0.25">
      <c r="A15" s="80"/>
      <c r="B15" s="12" t="s">
        <v>2</v>
      </c>
      <c r="C15" s="93">
        <v>99.940999999999988</v>
      </c>
      <c r="D15" s="93">
        <v>120.24766666666667</v>
      </c>
      <c r="E15" s="93">
        <v>120.7093333</v>
      </c>
      <c r="F15" s="93">
        <v>119.39400000000001</v>
      </c>
      <c r="G15" s="93">
        <v>131.904</v>
      </c>
      <c r="H15" s="47">
        <v>10.477913462988075</v>
      </c>
      <c r="I15" s="47">
        <v>-1.0896699236429219</v>
      </c>
      <c r="J15" s="47">
        <v>40.7150485746564</v>
      </c>
      <c r="K15" s="47">
        <v>38.083238705232411</v>
      </c>
      <c r="L15" s="81"/>
      <c r="N15" s="164" t="s">
        <v>2</v>
      </c>
      <c r="O15" s="165">
        <v>40.7150485746564</v>
      </c>
    </row>
    <row r="16" spans="1:15" x14ac:dyDescent="0.25">
      <c r="A16" s="16"/>
      <c r="B16" s="11" t="s">
        <v>240</v>
      </c>
      <c r="C16" s="24">
        <v>32.629666666666679</v>
      </c>
      <c r="D16" s="24">
        <v>30.791666666666668</v>
      </c>
      <c r="E16" s="24">
        <v>35.498666669999999</v>
      </c>
      <c r="F16" s="24">
        <v>38.907666666666671</v>
      </c>
      <c r="G16" s="28">
        <v>32.441000000000003</v>
      </c>
      <c r="H16" s="26">
        <v>-16.620546079178911</v>
      </c>
      <c r="I16" s="26">
        <v>9.6031775738428582</v>
      </c>
      <c r="J16" s="26">
        <v>10.013622716600166</v>
      </c>
      <c r="K16" s="26">
        <v>12.410422275242313</v>
      </c>
      <c r="L16" s="18"/>
      <c r="N16" s="22" t="s">
        <v>12</v>
      </c>
      <c r="O16" s="31">
        <v>59.2849514253436</v>
      </c>
    </row>
    <row r="17" spans="1:14" x14ac:dyDescent="0.25">
      <c r="A17" s="16"/>
      <c r="B17" s="11" t="s">
        <v>241</v>
      </c>
      <c r="C17" s="24">
        <v>16.019333333333336</v>
      </c>
      <c r="D17" s="24">
        <v>20.691666666666663</v>
      </c>
      <c r="E17" s="24">
        <v>20.988666670000001</v>
      </c>
      <c r="F17" s="24">
        <v>19.573666666666668</v>
      </c>
      <c r="G17" s="28">
        <v>18.995000000000001</v>
      </c>
      <c r="H17" s="26">
        <v>-2.9563529231450447</v>
      </c>
      <c r="I17" s="26">
        <v>-6.7417336488356021</v>
      </c>
      <c r="J17" s="26">
        <v>5.8632213403353823</v>
      </c>
      <c r="K17" s="26">
        <v>6.2434345109747342</v>
      </c>
      <c r="L17" s="18"/>
    </row>
    <row r="18" spans="1:14" x14ac:dyDescent="0.25">
      <c r="A18" s="16"/>
      <c r="B18" s="11" t="s">
        <v>242</v>
      </c>
      <c r="C18" s="24">
        <v>14.291333333333334</v>
      </c>
      <c r="D18" s="24">
        <v>11.776000000000002</v>
      </c>
      <c r="E18" s="24">
        <v>13.537000000000003</v>
      </c>
      <c r="F18" s="24">
        <v>15.869</v>
      </c>
      <c r="G18" s="28">
        <v>15.671333333333333</v>
      </c>
      <c r="H18" s="26">
        <v>-1.2456151406305849</v>
      </c>
      <c r="I18" s="26">
        <v>17.226859717810417</v>
      </c>
      <c r="J18" s="26">
        <v>4.8372990803637395</v>
      </c>
      <c r="K18" s="26">
        <v>5.0617528101356264</v>
      </c>
      <c r="L18" s="18"/>
    </row>
    <row r="19" spans="1:14" x14ac:dyDescent="0.25">
      <c r="A19" s="16"/>
      <c r="B19" s="11" t="s">
        <v>244</v>
      </c>
      <c r="C19" s="24">
        <v>7.5483333333333329</v>
      </c>
      <c r="D19" s="24">
        <v>9.9760000000000009</v>
      </c>
      <c r="E19" s="24">
        <v>8.8766666670000003</v>
      </c>
      <c r="F19" s="24">
        <v>8.7279999999999998</v>
      </c>
      <c r="G19" s="28">
        <v>9.3596666666666675</v>
      </c>
      <c r="H19" s="26">
        <v>7.2372441185456937</v>
      </c>
      <c r="I19" s="26">
        <v>-1.6748028576164198</v>
      </c>
      <c r="J19" s="26">
        <v>2.8890654034443664</v>
      </c>
      <c r="K19" s="26">
        <v>2.7839799941309313</v>
      </c>
      <c r="L19" s="18"/>
    </row>
    <row r="20" spans="1:14" x14ac:dyDescent="0.25">
      <c r="A20" s="16"/>
      <c r="B20" s="11" t="s">
        <v>248</v>
      </c>
      <c r="C20" s="24">
        <v>3.6113333333333326</v>
      </c>
      <c r="D20" s="24">
        <v>4.1030000000000006</v>
      </c>
      <c r="E20" s="24">
        <v>4.1353333330000002</v>
      </c>
      <c r="F20" s="24">
        <v>4.2270000000000003</v>
      </c>
      <c r="G20" s="28">
        <v>5.1509999999999998</v>
      </c>
      <c r="H20" s="26">
        <v>21.859474804826107</v>
      </c>
      <c r="I20" s="26">
        <v>2.2166693617779121</v>
      </c>
      <c r="J20" s="26">
        <v>1.589968577208084</v>
      </c>
      <c r="K20" s="26">
        <v>1.3482909527029616</v>
      </c>
      <c r="L20" s="18"/>
    </row>
    <row r="21" spans="1:14" x14ac:dyDescent="0.25">
      <c r="A21" s="16"/>
      <c r="B21" s="11" t="s">
        <v>243</v>
      </c>
      <c r="C21" s="24">
        <v>3.8086666666666673</v>
      </c>
      <c r="D21" s="24">
        <v>5.0659999999999998</v>
      </c>
      <c r="E21" s="24">
        <v>4.1696666670000004</v>
      </c>
      <c r="F21" s="24">
        <v>5.6086666666666671</v>
      </c>
      <c r="G21" s="28">
        <v>5.0723333333333329</v>
      </c>
      <c r="H21" s="26">
        <v>-9.5625817187685929</v>
      </c>
      <c r="I21" s="26">
        <v>34.511151959828034</v>
      </c>
      <c r="J21" s="26">
        <v>1.565686393540116</v>
      </c>
      <c r="K21" s="26">
        <v>1.7890027261398969</v>
      </c>
      <c r="L21" s="18"/>
    </row>
    <row r="22" spans="1:14" x14ac:dyDescent="0.25">
      <c r="A22" s="16"/>
      <c r="B22" s="11" t="s">
        <v>246</v>
      </c>
      <c r="C22" s="24">
        <v>3.1066666666666669</v>
      </c>
      <c r="D22" s="24">
        <v>3.6219999999999999</v>
      </c>
      <c r="E22" s="24">
        <v>5.0063333329999997</v>
      </c>
      <c r="F22" s="24">
        <v>4.4916666666666663</v>
      </c>
      <c r="G22" s="28">
        <v>4.1373333333333324</v>
      </c>
      <c r="H22" s="26">
        <v>-7.8886827458256148</v>
      </c>
      <c r="I22" s="26">
        <v>-10.280311599326208</v>
      </c>
      <c r="J22" s="26">
        <v>1.2770782359610906</v>
      </c>
      <c r="K22" s="26">
        <v>1.4327119775784563</v>
      </c>
      <c r="L22" s="18"/>
    </row>
    <row r="23" spans="1:14" x14ac:dyDescent="0.25">
      <c r="A23" s="16"/>
      <c r="B23" s="11" t="s">
        <v>249</v>
      </c>
      <c r="C23" s="24">
        <v>2.5796666666666668</v>
      </c>
      <c r="D23" s="24">
        <v>3.2036666666666669</v>
      </c>
      <c r="E23" s="24">
        <v>3.3136666670000001</v>
      </c>
      <c r="F23" s="24">
        <v>3.0403333333333333</v>
      </c>
      <c r="G23" s="28">
        <v>4.0750000000000002</v>
      </c>
      <c r="H23" s="26">
        <v>34.031356210941802</v>
      </c>
      <c r="I23" s="26">
        <v>-8.2486671453326004</v>
      </c>
      <c r="J23" s="26">
        <v>1.2578376921224894</v>
      </c>
      <c r="K23" s="26">
        <v>0.96977854897907989</v>
      </c>
      <c r="L23" s="18"/>
    </row>
    <row r="24" spans="1:14" x14ac:dyDescent="0.25">
      <c r="A24" s="16"/>
      <c r="B24" s="11" t="s">
        <v>245</v>
      </c>
      <c r="C24" s="24">
        <v>4.7839999999999998</v>
      </c>
      <c r="D24" s="24">
        <v>3.5236666666666654</v>
      </c>
      <c r="E24" s="24">
        <v>4.5190000000000001</v>
      </c>
      <c r="F24" s="24">
        <v>4.8173333333333339</v>
      </c>
      <c r="G24" s="28">
        <v>3.8286666666666673</v>
      </c>
      <c r="H24" s="26">
        <v>-20.523110988098527</v>
      </c>
      <c r="I24" s="26">
        <v>6.6017555506380665</v>
      </c>
      <c r="J24" s="26">
        <v>1.181801532246946</v>
      </c>
      <c r="K24" s="26">
        <v>1.5365902411847014</v>
      </c>
      <c r="L24" s="18"/>
    </row>
    <row r="25" spans="1:14" x14ac:dyDescent="0.25">
      <c r="A25" s="16"/>
      <c r="B25" s="11" t="s">
        <v>250</v>
      </c>
      <c r="C25" s="24">
        <v>2.5626666666666669</v>
      </c>
      <c r="D25" s="24">
        <v>3.6816666666666671</v>
      </c>
      <c r="E25" s="24">
        <v>3.092333333</v>
      </c>
      <c r="F25" s="24">
        <v>2.8803333333333332</v>
      </c>
      <c r="G25" s="28">
        <v>3.4936666666666678</v>
      </c>
      <c r="H25" s="26">
        <v>21.293831732438417</v>
      </c>
      <c r="I25" s="26">
        <v>-6.8556645366881224</v>
      </c>
      <c r="J25" s="26">
        <v>1.0783964704405573</v>
      </c>
      <c r="K25" s="26">
        <v>0.91874316870170247</v>
      </c>
      <c r="L25" s="18"/>
    </row>
    <row r="26" spans="1:14" x14ac:dyDescent="0.25">
      <c r="A26" s="16"/>
      <c r="B26" s="11" t="s">
        <v>247</v>
      </c>
      <c r="C26" s="24">
        <v>1.7626666666666668</v>
      </c>
      <c r="D26" s="24">
        <v>2.5273333333333334</v>
      </c>
      <c r="E26" s="24">
        <v>3.8913333329999999</v>
      </c>
      <c r="F26" s="24">
        <v>2.7543333333333337</v>
      </c>
      <c r="G26" s="28">
        <v>2.7530000000000001</v>
      </c>
      <c r="H26" s="26">
        <v>-4.8408568316604672E-2</v>
      </c>
      <c r="I26" s="26">
        <v>-29.218776762824959</v>
      </c>
      <c r="J26" s="26">
        <v>0.84977353777011366</v>
      </c>
      <c r="K26" s="26">
        <v>0.87855280673326797</v>
      </c>
      <c r="L26" s="18"/>
    </row>
    <row r="27" spans="1:14" x14ac:dyDescent="0.25">
      <c r="A27" s="16"/>
      <c r="B27" s="11" t="s">
        <v>251</v>
      </c>
      <c r="C27" s="24">
        <v>1.9350000000000001</v>
      </c>
      <c r="D27" s="24">
        <v>2.6166666666666663</v>
      </c>
      <c r="E27" s="24">
        <v>2.8753333329999999</v>
      </c>
      <c r="F27" s="24">
        <v>3.1253333333333337</v>
      </c>
      <c r="G27" s="28">
        <v>1.8866666666666665</v>
      </c>
      <c r="H27" s="26">
        <v>-39.633105802047794</v>
      </c>
      <c r="I27" s="26">
        <v>8.6946441118357143</v>
      </c>
      <c r="J27" s="26">
        <v>0.58236084559617907</v>
      </c>
      <c r="K27" s="26">
        <v>0.99689109475143667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200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N5" sqref="N5:U3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138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5">
        <v>1447.7276666666667</v>
      </c>
      <c r="D13" s="25">
        <v>1521.7656666666669</v>
      </c>
      <c r="E13" s="25">
        <v>1616.95</v>
      </c>
      <c r="F13" s="25">
        <v>1754.5206666666666</v>
      </c>
      <c r="G13" s="93">
        <v>1689.9989999999996</v>
      </c>
      <c r="H13" s="27">
        <v>-3.6774526451859191</v>
      </c>
      <c r="I13" s="27">
        <v>8.5080346743354074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379.56899999999996</v>
      </c>
      <c r="D14" s="24">
        <v>404.79466666666713</v>
      </c>
      <c r="E14" s="24">
        <v>427.12733332299968</v>
      </c>
      <c r="F14" s="24">
        <v>440.2666666666662</v>
      </c>
      <c r="G14" s="28">
        <v>431.49833333333277</v>
      </c>
      <c r="H14" s="26">
        <v>-1.9915960024228019</v>
      </c>
      <c r="I14" s="26">
        <v>3.0762099071122595</v>
      </c>
      <c r="J14" s="26">
        <v>25.532460867333818</v>
      </c>
      <c r="K14" s="26">
        <v>25.09327333847305</v>
      </c>
      <c r="L14" s="18"/>
    </row>
    <row r="15" spans="1:15" s="48" customFormat="1" x14ac:dyDescent="0.25">
      <c r="A15" s="80"/>
      <c r="B15" s="12" t="s">
        <v>2</v>
      </c>
      <c r="C15" s="93">
        <v>536.40499999999997</v>
      </c>
      <c r="D15" s="93">
        <v>551.96266666666668</v>
      </c>
      <c r="E15" s="93">
        <v>587.88400000000001</v>
      </c>
      <c r="F15" s="93">
        <v>636.6196666666666</v>
      </c>
      <c r="G15" s="93">
        <v>594.88</v>
      </c>
      <c r="H15" s="47">
        <v>-6.5564525967623748</v>
      </c>
      <c r="I15" s="47">
        <v>8.2900141297716168</v>
      </c>
      <c r="J15" s="47">
        <v>35.200020828414701</v>
      </c>
      <c r="K15" s="47">
        <v>36.284535073397059</v>
      </c>
      <c r="L15" s="81"/>
      <c r="N15" s="164" t="s">
        <v>2</v>
      </c>
      <c r="O15" s="165">
        <v>35.200020828414701</v>
      </c>
    </row>
    <row r="16" spans="1:15" x14ac:dyDescent="0.25">
      <c r="A16" s="16"/>
      <c r="B16" s="11" t="s">
        <v>240</v>
      </c>
      <c r="C16" s="24">
        <v>156.99766666666667</v>
      </c>
      <c r="D16" s="24">
        <v>189.20466666666664</v>
      </c>
      <c r="E16" s="24">
        <v>181.28800000000001</v>
      </c>
      <c r="F16" s="24">
        <v>216.83699999999999</v>
      </c>
      <c r="G16" s="28">
        <v>202.29433333333336</v>
      </c>
      <c r="H16" s="26">
        <v>-6.7067274803961681</v>
      </c>
      <c r="I16" s="26">
        <v>19.609130223732386</v>
      </c>
      <c r="J16" s="26">
        <v>11.970085978354627</v>
      </c>
      <c r="K16" s="26">
        <v>12.358760094399953</v>
      </c>
      <c r="L16" s="18"/>
      <c r="N16" s="22" t="s">
        <v>12</v>
      </c>
      <c r="O16" s="31">
        <v>64.799979171585306</v>
      </c>
    </row>
    <row r="17" spans="1:14" x14ac:dyDescent="0.25">
      <c r="A17" s="16"/>
      <c r="B17" s="11" t="s">
        <v>241</v>
      </c>
      <c r="C17" s="24">
        <v>120.03833333333334</v>
      </c>
      <c r="D17" s="24">
        <v>112.613</v>
      </c>
      <c r="E17" s="24">
        <v>120.455</v>
      </c>
      <c r="F17" s="24">
        <v>132.273</v>
      </c>
      <c r="G17" s="28">
        <v>127</v>
      </c>
      <c r="H17" s="26">
        <v>-3.9864522616104514</v>
      </c>
      <c r="I17" s="26">
        <v>9.8111327881781563</v>
      </c>
      <c r="J17" s="26">
        <v>7.5147973460339346</v>
      </c>
      <c r="K17" s="26">
        <v>7.5389821569499897</v>
      </c>
      <c r="L17" s="18"/>
    </row>
    <row r="18" spans="1:14" x14ac:dyDescent="0.25">
      <c r="A18" s="16"/>
      <c r="B18" s="11" t="s">
        <v>242</v>
      </c>
      <c r="C18" s="24">
        <v>60.218666666666671</v>
      </c>
      <c r="D18" s="24">
        <v>62.244</v>
      </c>
      <c r="E18" s="24">
        <v>67.657666669999998</v>
      </c>
      <c r="F18" s="24">
        <v>77.805000000000021</v>
      </c>
      <c r="G18" s="28">
        <v>78.128666666666675</v>
      </c>
      <c r="H18" s="26">
        <v>0.41599725810250732</v>
      </c>
      <c r="I18" s="26">
        <v>14.998053922689358</v>
      </c>
      <c r="J18" s="26">
        <v>4.6230007631168242</v>
      </c>
      <c r="K18" s="26">
        <v>4.434544515672088</v>
      </c>
      <c r="L18" s="18"/>
    </row>
    <row r="19" spans="1:14" x14ac:dyDescent="0.25">
      <c r="A19" s="16"/>
      <c r="B19" s="11" t="s">
        <v>244</v>
      </c>
      <c r="C19" s="24">
        <v>49.167666666666669</v>
      </c>
      <c r="D19" s="24">
        <v>48.270333333333326</v>
      </c>
      <c r="E19" s="24">
        <v>63.665999999999997</v>
      </c>
      <c r="F19" s="24">
        <v>63.438333333333333</v>
      </c>
      <c r="G19" s="28">
        <v>61.948999999999984</v>
      </c>
      <c r="H19" s="26">
        <v>-2.3476867298951931</v>
      </c>
      <c r="I19" s="26">
        <v>-0.35759536749075949</v>
      </c>
      <c r="J19" s="26">
        <v>3.6656234707831183</v>
      </c>
      <c r="K19" s="26">
        <v>3.6157073859869042</v>
      </c>
      <c r="L19" s="18"/>
    </row>
    <row r="20" spans="1:14" x14ac:dyDescent="0.25">
      <c r="A20" s="16"/>
      <c r="B20" s="11" t="s">
        <v>245</v>
      </c>
      <c r="C20" s="24">
        <v>26.022333333333336</v>
      </c>
      <c r="D20" s="24">
        <v>29.501999999999999</v>
      </c>
      <c r="E20" s="24">
        <v>32.688000000000002</v>
      </c>
      <c r="F20" s="24">
        <v>37.368666666666662</v>
      </c>
      <c r="G20" s="28">
        <v>38.440666666666665</v>
      </c>
      <c r="H20" s="26">
        <v>2.8687135389720453</v>
      </c>
      <c r="I20" s="26">
        <v>14.319220101158404</v>
      </c>
      <c r="J20" s="26">
        <v>2.2745970066648957</v>
      </c>
      <c r="K20" s="26">
        <v>2.1298504700809069</v>
      </c>
      <c r="L20" s="18"/>
    </row>
    <row r="21" spans="1:14" x14ac:dyDescent="0.25">
      <c r="A21" s="16"/>
      <c r="B21" s="11" t="s">
        <v>248</v>
      </c>
      <c r="C21" s="24">
        <v>26.316666666666663</v>
      </c>
      <c r="D21" s="24">
        <v>21.016999999999999</v>
      </c>
      <c r="E21" s="24">
        <v>26.501666669999999</v>
      </c>
      <c r="F21" s="24">
        <v>29.675666666666668</v>
      </c>
      <c r="G21" s="28">
        <v>35.684333333333335</v>
      </c>
      <c r="H21" s="26">
        <v>20.247789996293264</v>
      </c>
      <c r="I21" s="26">
        <v>11.976605230868941</v>
      </c>
      <c r="J21" s="26">
        <v>2.1115002632151465</v>
      </c>
      <c r="K21" s="26">
        <v>1.6913831356028486</v>
      </c>
      <c r="L21" s="18"/>
    </row>
    <row r="22" spans="1:14" x14ac:dyDescent="0.25">
      <c r="A22" s="16"/>
      <c r="B22" s="11" t="s">
        <v>243</v>
      </c>
      <c r="C22" s="24">
        <v>15.483333333333334</v>
      </c>
      <c r="D22" s="24">
        <v>26.907333333333337</v>
      </c>
      <c r="E22" s="24">
        <v>27.077666669999999</v>
      </c>
      <c r="F22" s="24">
        <v>27.848666666666663</v>
      </c>
      <c r="G22" s="28">
        <v>27.705666666666669</v>
      </c>
      <c r="H22" s="26">
        <v>-0.51348957460558564</v>
      </c>
      <c r="I22" s="26">
        <v>2.8473649744749752</v>
      </c>
      <c r="J22" s="26">
        <v>1.6393895302107682</v>
      </c>
      <c r="K22" s="26">
        <v>1.5872521307813983</v>
      </c>
      <c r="L22" s="18"/>
    </row>
    <row r="23" spans="1:14" x14ac:dyDescent="0.25">
      <c r="A23" s="16"/>
      <c r="B23" s="11" t="s">
        <v>250</v>
      </c>
      <c r="C23" s="24">
        <v>20.793666666666663</v>
      </c>
      <c r="D23" s="24">
        <v>20.218333333333337</v>
      </c>
      <c r="E23" s="24">
        <v>21.59866667</v>
      </c>
      <c r="F23" s="24">
        <v>26.614000000000001</v>
      </c>
      <c r="G23" s="28">
        <v>23.882333333333335</v>
      </c>
      <c r="H23" s="26">
        <v>-10.264021442348636</v>
      </c>
      <c r="I23" s="26">
        <v>23.22056915191979</v>
      </c>
      <c r="J23" s="26">
        <v>1.4131566547278041</v>
      </c>
      <c r="K23" s="26">
        <v>1.5168815338358324</v>
      </c>
      <c r="L23" s="18"/>
    </row>
    <row r="24" spans="1:14" x14ac:dyDescent="0.25">
      <c r="A24" s="16"/>
      <c r="B24" s="11" t="s">
        <v>246</v>
      </c>
      <c r="C24" s="24">
        <v>21.846</v>
      </c>
      <c r="D24" s="24">
        <v>20.600333333333335</v>
      </c>
      <c r="E24" s="24">
        <v>21.771999999999998</v>
      </c>
      <c r="F24" s="24">
        <v>21.311333333333337</v>
      </c>
      <c r="G24" s="28">
        <v>21.259666666666664</v>
      </c>
      <c r="H24" s="26">
        <v>-0.2424375136860224</v>
      </c>
      <c r="I24" s="26">
        <v>-2.1158674750443751</v>
      </c>
      <c r="J24" s="26">
        <v>1.257969186175061</v>
      </c>
      <c r="K24" s="26">
        <v>1.2146527389627026</v>
      </c>
      <c r="L24" s="18"/>
    </row>
    <row r="25" spans="1:14" x14ac:dyDescent="0.25">
      <c r="A25" s="16"/>
      <c r="B25" s="11" t="s">
        <v>249</v>
      </c>
      <c r="C25" s="24">
        <v>15.955666666666668</v>
      </c>
      <c r="D25" s="24">
        <v>15.145</v>
      </c>
      <c r="E25" s="24">
        <v>18.434000000000001</v>
      </c>
      <c r="F25" s="24">
        <v>18.429333333333336</v>
      </c>
      <c r="G25" s="28">
        <v>19.784666666666663</v>
      </c>
      <c r="H25" s="26">
        <v>7.3542179134712393</v>
      </c>
      <c r="I25" s="26">
        <v>-2.5315540125125935E-2</v>
      </c>
      <c r="J25" s="26">
        <v>1.1706910280223046</v>
      </c>
      <c r="K25" s="26">
        <v>1.0503913509520741</v>
      </c>
      <c r="L25" s="18"/>
    </row>
    <row r="26" spans="1:14" x14ac:dyDescent="0.25">
      <c r="A26" s="16"/>
      <c r="B26" s="11" t="s">
        <v>247</v>
      </c>
      <c r="C26" s="24">
        <v>11.343333333333334</v>
      </c>
      <c r="D26" s="24">
        <v>12.670333333333334</v>
      </c>
      <c r="E26" s="24">
        <v>13.50633333</v>
      </c>
      <c r="F26" s="24">
        <v>15.088666666666667</v>
      </c>
      <c r="G26" s="28">
        <v>16.708666666666666</v>
      </c>
      <c r="H26" s="26">
        <v>10.736535147793047</v>
      </c>
      <c r="I26" s="26">
        <v>11.715491525386978</v>
      </c>
      <c r="J26" s="26">
        <v>0.98867908600340415</v>
      </c>
      <c r="K26" s="26">
        <v>0.85998797012365391</v>
      </c>
      <c r="L26" s="18"/>
    </row>
    <row r="27" spans="1:14" x14ac:dyDescent="0.25">
      <c r="A27" s="16"/>
      <c r="B27" s="11" t="s">
        <v>251</v>
      </c>
      <c r="C27" s="24">
        <v>7.570333333333334</v>
      </c>
      <c r="D27" s="24">
        <v>6.6159999999999997</v>
      </c>
      <c r="E27" s="24">
        <v>7.2936666670000001</v>
      </c>
      <c r="F27" s="24">
        <v>10.944666666666668</v>
      </c>
      <c r="G27" s="28">
        <v>10.782666666666666</v>
      </c>
      <c r="H27" s="26">
        <v>-1.4801729914113659</v>
      </c>
      <c r="I27" s="26">
        <v>50.057127181113437</v>
      </c>
      <c r="J27" s="26">
        <v>0.63802799094358453</v>
      </c>
      <c r="K27" s="26">
        <v>0.62379810478151498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200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M5" sqref="M5:V37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139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5">
        <v>3983.0549999999998</v>
      </c>
      <c r="D13" s="25">
        <v>4157.5659999999998</v>
      </c>
      <c r="E13" s="25">
        <v>4381.8980000000001</v>
      </c>
      <c r="F13" s="25">
        <v>4377.1916666666675</v>
      </c>
      <c r="G13" s="93">
        <v>4285.2650000000012</v>
      </c>
      <c r="H13" s="27">
        <v>-2.1001288878142899</v>
      </c>
      <c r="I13" s="27">
        <v>-0.1074039909950586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1773.6933333333332</v>
      </c>
      <c r="D14" s="24">
        <v>1839.3466666666664</v>
      </c>
      <c r="E14" s="24">
        <v>1961.07366667</v>
      </c>
      <c r="F14" s="24">
        <v>2010.1286666666674</v>
      </c>
      <c r="G14" s="28">
        <v>1928.6183333333347</v>
      </c>
      <c r="H14" s="26">
        <v>-4.05498089177041</v>
      </c>
      <c r="I14" s="26">
        <v>2.5014358629354971</v>
      </c>
      <c r="J14" s="26">
        <v>45.005812553793852</v>
      </c>
      <c r="K14" s="26">
        <v>45.922792962763424</v>
      </c>
      <c r="L14" s="18"/>
    </row>
    <row r="15" spans="1:15" s="48" customFormat="1" x14ac:dyDescent="0.25">
      <c r="A15" s="80"/>
      <c r="B15" s="12" t="s">
        <v>2</v>
      </c>
      <c r="C15" s="93">
        <v>915.55833333333339</v>
      </c>
      <c r="D15" s="93">
        <v>927.07</v>
      </c>
      <c r="E15" s="93">
        <v>990.39400000000001</v>
      </c>
      <c r="F15" s="93">
        <v>903.346</v>
      </c>
      <c r="G15" s="93">
        <v>936.25900000000001</v>
      </c>
      <c r="H15" s="47">
        <v>3.6434544460262286</v>
      </c>
      <c r="I15" s="47">
        <v>-8.7892293370113279</v>
      </c>
      <c r="J15" s="47">
        <v>21.848333766989899</v>
      </c>
      <c r="K15" s="47">
        <v>20.637570131534101</v>
      </c>
      <c r="L15" s="81"/>
      <c r="N15" s="164" t="s">
        <v>2</v>
      </c>
      <c r="O15" s="165">
        <v>21.848333766989899</v>
      </c>
    </row>
    <row r="16" spans="1:15" x14ac:dyDescent="0.25">
      <c r="A16" s="16"/>
      <c r="B16" s="11" t="s">
        <v>240</v>
      </c>
      <c r="C16" s="24">
        <v>350.89733333333334</v>
      </c>
      <c r="D16" s="24">
        <v>383.63266666666669</v>
      </c>
      <c r="E16" s="24">
        <v>395.95466670000002</v>
      </c>
      <c r="F16" s="24">
        <v>401.64499999999998</v>
      </c>
      <c r="G16" s="28">
        <v>362.67633333333328</v>
      </c>
      <c r="H16" s="26">
        <v>-9.7022660973413615</v>
      </c>
      <c r="I16" s="26">
        <v>1.4371173719013974</v>
      </c>
      <c r="J16" s="26">
        <v>8.463335017398764</v>
      </c>
      <c r="K16" s="26">
        <v>9.1758604737055514</v>
      </c>
      <c r="L16" s="18"/>
      <c r="N16" s="22" t="s">
        <v>12</v>
      </c>
      <c r="O16" s="31">
        <v>78.151666233010104</v>
      </c>
    </row>
    <row r="17" spans="1:14" x14ac:dyDescent="0.25">
      <c r="A17" s="16"/>
      <c r="B17" s="11" t="s">
        <v>241</v>
      </c>
      <c r="C17" s="24">
        <v>224.81199999999995</v>
      </c>
      <c r="D17" s="24">
        <v>249.79966666666664</v>
      </c>
      <c r="E17" s="24">
        <v>260.40833329999998</v>
      </c>
      <c r="F17" s="24">
        <v>263.44599999999997</v>
      </c>
      <c r="G17" s="28">
        <v>274.51066666666668</v>
      </c>
      <c r="H17" s="26">
        <v>4.199975200483852</v>
      </c>
      <c r="I17" s="26">
        <v>1.1665013409922098</v>
      </c>
      <c r="J17" s="26">
        <v>6.4059204428819818</v>
      </c>
      <c r="K17" s="26">
        <v>6.0186078212247942</v>
      </c>
      <c r="L17" s="18"/>
    </row>
    <row r="18" spans="1:14" x14ac:dyDescent="0.25">
      <c r="A18" s="16"/>
      <c r="B18" s="11" t="s">
        <v>242</v>
      </c>
      <c r="C18" s="24">
        <v>166.745</v>
      </c>
      <c r="D18" s="24">
        <v>174.30533333333332</v>
      </c>
      <c r="E18" s="24">
        <v>176.851</v>
      </c>
      <c r="F18" s="24">
        <v>181.47566666666668</v>
      </c>
      <c r="G18" s="28">
        <v>187.77333333333331</v>
      </c>
      <c r="H18" s="26">
        <v>3.4702540469153664</v>
      </c>
      <c r="I18" s="26">
        <v>2.615007360244892</v>
      </c>
      <c r="J18" s="26">
        <v>4.3818371403713252</v>
      </c>
      <c r="K18" s="26">
        <v>4.1459383204223403</v>
      </c>
      <c r="L18" s="18"/>
    </row>
    <row r="19" spans="1:14" x14ac:dyDescent="0.25">
      <c r="A19" s="16"/>
      <c r="B19" s="11" t="s">
        <v>244</v>
      </c>
      <c r="C19" s="24">
        <v>102.53433333333334</v>
      </c>
      <c r="D19" s="24">
        <v>114.45033333333332</v>
      </c>
      <c r="E19" s="24">
        <v>125.962</v>
      </c>
      <c r="F19" s="24">
        <v>115.471</v>
      </c>
      <c r="G19" s="28">
        <v>116.60166666666667</v>
      </c>
      <c r="H19" s="26">
        <v>0.97917803315694663</v>
      </c>
      <c r="I19" s="26">
        <v>-8.3287023070449777</v>
      </c>
      <c r="J19" s="26">
        <v>2.7209908060917267</v>
      </c>
      <c r="K19" s="26">
        <v>2.638015622649986</v>
      </c>
      <c r="L19" s="18"/>
    </row>
    <row r="20" spans="1:14" x14ac:dyDescent="0.25">
      <c r="A20" s="16"/>
      <c r="B20" s="11" t="s">
        <v>245</v>
      </c>
      <c r="C20" s="24">
        <v>95.416666666666671</v>
      </c>
      <c r="D20" s="24">
        <v>99.187333333333342</v>
      </c>
      <c r="E20" s="24">
        <v>99.74</v>
      </c>
      <c r="F20" s="24">
        <v>102.10066666666668</v>
      </c>
      <c r="G20" s="28">
        <v>92.488</v>
      </c>
      <c r="H20" s="26">
        <v>-9.4148911858231603</v>
      </c>
      <c r="I20" s="26">
        <v>2.3668203997059267</v>
      </c>
      <c r="J20" s="26">
        <v>2.1582795929773297</v>
      </c>
      <c r="K20" s="26">
        <v>2.3325610218119306</v>
      </c>
      <c r="L20" s="18"/>
    </row>
    <row r="21" spans="1:14" x14ac:dyDescent="0.25">
      <c r="A21" s="16"/>
      <c r="B21" s="11" t="s">
        <v>243</v>
      </c>
      <c r="C21" s="24">
        <v>64.459333333333333</v>
      </c>
      <c r="D21" s="24">
        <v>69.48233333333333</v>
      </c>
      <c r="E21" s="24">
        <v>74.895666669999997</v>
      </c>
      <c r="F21" s="24">
        <v>72.239000000000004</v>
      </c>
      <c r="G21" s="28">
        <v>79.322666666666663</v>
      </c>
      <c r="H21" s="26">
        <v>9.8058758657604059</v>
      </c>
      <c r="I21" s="26">
        <v>-3.5471567156289741</v>
      </c>
      <c r="J21" s="26">
        <v>1.8510562746216777</v>
      </c>
      <c r="K21" s="26">
        <v>1.6503503958969121</v>
      </c>
      <c r="L21" s="18"/>
    </row>
    <row r="22" spans="1:14" x14ac:dyDescent="0.25">
      <c r="A22" s="16"/>
      <c r="B22" s="11" t="s">
        <v>248</v>
      </c>
      <c r="C22" s="24">
        <v>60.928333333333327</v>
      </c>
      <c r="D22" s="24">
        <v>57.929333333333339</v>
      </c>
      <c r="E22" s="24">
        <v>57.875</v>
      </c>
      <c r="F22" s="24">
        <v>64.321333333333328</v>
      </c>
      <c r="G22" s="28">
        <v>63.412999999999997</v>
      </c>
      <c r="H22" s="26">
        <v>-1.4121805103542551</v>
      </c>
      <c r="I22" s="26">
        <v>11.138372930165573</v>
      </c>
      <c r="J22" s="26">
        <v>1.479791798173508</v>
      </c>
      <c r="K22" s="26">
        <v>1.4694657723845004</v>
      </c>
      <c r="L22" s="18"/>
    </row>
    <row r="23" spans="1:14" x14ac:dyDescent="0.25">
      <c r="A23" s="16"/>
      <c r="B23" s="11" t="s">
        <v>247</v>
      </c>
      <c r="C23" s="24">
        <v>43.356999999999999</v>
      </c>
      <c r="D23" s="24">
        <v>49.888666666666673</v>
      </c>
      <c r="E23" s="24">
        <v>49.981999999999999</v>
      </c>
      <c r="F23" s="24">
        <v>50.336333333333336</v>
      </c>
      <c r="G23" s="28">
        <v>55.070333333333338</v>
      </c>
      <c r="H23" s="26">
        <v>9.404737465978851</v>
      </c>
      <c r="I23" s="26">
        <v>0.70892187854294519</v>
      </c>
      <c r="J23" s="26">
        <v>1.2851091667220889</v>
      </c>
      <c r="K23" s="26">
        <v>1.1499686823553152</v>
      </c>
      <c r="L23" s="18"/>
    </row>
    <row r="24" spans="1:14" x14ac:dyDescent="0.25">
      <c r="A24" s="16"/>
      <c r="B24" s="11" t="s">
        <v>246</v>
      </c>
      <c r="C24" s="24">
        <v>55.161666666666669</v>
      </c>
      <c r="D24" s="24">
        <v>56.015999999999998</v>
      </c>
      <c r="E24" s="24">
        <v>51.279000000000011</v>
      </c>
      <c r="F24" s="24">
        <v>63.994999999999997</v>
      </c>
      <c r="G24" s="28">
        <v>50.634666666666675</v>
      </c>
      <c r="H24" s="26">
        <v>-20.87715186082244</v>
      </c>
      <c r="I24" s="26">
        <v>24.797675461689938</v>
      </c>
      <c r="J24" s="26">
        <v>1.1815994265621066</v>
      </c>
      <c r="K24" s="26">
        <v>1.4620104595221819</v>
      </c>
      <c r="L24" s="18"/>
    </row>
    <row r="25" spans="1:14" x14ac:dyDescent="0.25">
      <c r="A25" s="16"/>
      <c r="B25" s="11" t="s">
        <v>249</v>
      </c>
      <c r="C25" s="24">
        <v>42.786333333333339</v>
      </c>
      <c r="D25" s="24">
        <v>42.972666666666669</v>
      </c>
      <c r="E25" s="24">
        <v>45.271000000000001</v>
      </c>
      <c r="F25" s="24">
        <v>49.455999999999989</v>
      </c>
      <c r="G25" s="28">
        <v>47.435333333333332</v>
      </c>
      <c r="H25" s="26">
        <v>-4.0857866925482433</v>
      </c>
      <c r="I25" s="26">
        <v>9.2443285988822677</v>
      </c>
      <c r="J25" s="26">
        <v>1.1069404887056769</v>
      </c>
      <c r="K25" s="26">
        <v>1.12985685266238</v>
      </c>
      <c r="L25" s="18"/>
    </row>
    <row r="26" spans="1:14" x14ac:dyDescent="0.25">
      <c r="A26" s="16"/>
      <c r="B26" s="11" t="s">
        <v>250</v>
      </c>
      <c r="C26" s="24">
        <v>43.435666666666663</v>
      </c>
      <c r="D26" s="24">
        <v>47.277333333333331</v>
      </c>
      <c r="E26" s="24">
        <v>47.881333329999997</v>
      </c>
      <c r="F26" s="24">
        <v>50.741999999999997</v>
      </c>
      <c r="G26" s="28">
        <v>45.585000000000001</v>
      </c>
      <c r="H26" s="26">
        <v>-10.163178432068099</v>
      </c>
      <c r="I26" s="26">
        <v>5.9744925027132689</v>
      </c>
      <c r="J26" s="26">
        <v>1.0637615176657682</v>
      </c>
      <c r="K26" s="26">
        <v>1.1592364206121504</v>
      </c>
      <c r="L26" s="18"/>
    </row>
    <row r="27" spans="1:14" x14ac:dyDescent="0.25">
      <c r="A27" s="16"/>
      <c r="B27" s="11" t="s">
        <v>251</v>
      </c>
      <c r="C27" s="24">
        <v>43.269666666666673</v>
      </c>
      <c r="D27" s="24">
        <v>46.207666666666661</v>
      </c>
      <c r="E27" s="24">
        <v>44.330333330000002</v>
      </c>
      <c r="F27" s="24">
        <v>48.488999999999997</v>
      </c>
      <c r="G27" s="28">
        <v>44.876666666666665</v>
      </c>
      <c r="H27" s="26">
        <v>-7.4497996109083147</v>
      </c>
      <c r="I27" s="26">
        <v>9.3810859463708809</v>
      </c>
      <c r="J27" s="26">
        <v>1.0472320070442938</v>
      </c>
      <c r="K27" s="26">
        <v>1.1077650624544273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200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L6" sqref="L6:T36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8"/>
      <c r="K1" s="127"/>
      <c r="L1" s="11"/>
      <c r="M1" s="11"/>
    </row>
    <row r="2" spans="1:22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11"/>
      <c r="M2" s="11"/>
    </row>
    <row r="3" spans="1:22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11"/>
      <c r="M3" s="11"/>
    </row>
    <row r="4" spans="1:22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11"/>
      <c r="M4" s="11"/>
    </row>
    <row r="5" spans="1:22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11"/>
      <c r="M5" s="11"/>
    </row>
    <row r="6" spans="1:22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22" x14ac:dyDescent="0.25">
      <c r="A7" s="16"/>
      <c r="B7" s="3"/>
      <c r="C7" s="222" t="s">
        <v>108</v>
      </c>
      <c r="D7" s="222"/>
      <c r="E7" s="222"/>
      <c r="F7" s="222"/>
      <c r="G7" s="222"/>
      <c r="H7" s="222"/>
      <c r="I7" s="222"/>
      <c r="J7" s="18"/>
    </row>
    <row r="8" spans="1:22" x14ac:dyDescent="0.25">
      <c r="A8" s="16"/>
      <c r="B8" s="3"/>
      <c r="C8" s="222" t="s">
        <v>84</v>
      </c>
      <c r="D8" s="222"/>
      <c r="E8" s="222"/>
      <c r="F8" s="222"/>
      <c r="G8" s="222"/>
      <c r="H8" s="222"/>
      <c r="I8" s="222"/>
      <c r="J8" s="18"/>
    </row>
    <row r="9" spans="1:22" x14ac:dyDescent="0.25">
      <c r="A9" s="16"/>
      <c r="B9" s="3"/>
      <c r="C9" s="229" t="s">
        <v>237</v>
      </c>
      <c r="D9" s="229"/>
      <c r="E9" s="229"/>
      <c r="F9" s="229"/>
      <c r="G9" s="229"/>
      <c r="H9" s="229"/>
      <c r="I9" s="229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3" t="s">
        <v>1</v>
      </c>
      <c r="D11" s="223"/>
      <c r="E11" s="223"/>
      <c r="F11" s="223"/>
      <c r="G11" s="227" t="s">
        <v>220</v>
      </c>
      <c r="H11" s="227"/>
      <c r="I11" s="227" t="s">
        <v>216</v>
      </c>
      <c r="J11" s="18"/>
      <c r="M11" s="2"/>
    </row>
    <row r="12" spans="1:22" ht="15" customHeight="1" x14ac:dyDescent="0.25">
      <c r="A12" s="16"/>
      <c r="B12" s="11"/>
      <c r="C12" s="124">
        <v>2013</v>
      </c>
      <c r="D12" s="128">
        <v>2014</v>
      </c>
      <c r="E12" s="161">
        <v>2015</v>
      </c>
      <c r="F12" s="161">
        <v>2016</v>
      </c>
      <c r="G12" s="122" t="s">
        <v>59</v>
      </c>
      <c r="H12" s="122" t="s">
        <v>60</v>
      </c>
      <c r="I12" s="227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387.44566666666674</v>
      </c>
      <c r="D14" s="24">
        <v>0</v>
      </c>
      <c r="E14" s="24">
        <v>362.48933333333326</v>
      </c>
      <c r="F14" s="93">
        <v>410.43299999999999</v>
      </c>
      <c r="G14" s="26">
        <v>13.226228266027151</v>
      </c>
      <c r="H14" s="26">
        <v>47.943666666666729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102" t="s">
        <v>72</v>
      </c>
      <c r="C15" s="24">
        <v>0</v>
      </c>
      <c r="D15" s="24">
        <v>0.49299999999999999</v>
      </c>
      <c r="E15" s="24">
        <v>0</v>
      </c>
      <c r="F15" s="93">
        <v>0</v>
      </c>
      <c r="G15" s="26" t="s">
        <v>252</v>
      </c>
      <c r="H15" s="26">
        <v>0</v>
      </c>
      <c r="I15" s="26" t="s">
        <v>252</v>
      </c>
      <c r="J15" s="18"/>
      <c r="K15" s="90"/>
    </row>
    <row r="16" spans="1:22" x14ac:dyDescent="0.25">
      <c r="A16" s="16"/>
      <c r="B16" s="102" t="s">
        <v>78</v>
      </c>
      <c r="C16" s="24">
        <v>114.11666666666667</v>
      </c>
      <c r="D16" s="24">
        <v>120.77133329999999</v>
      </c>
      <c r="E16" s="24">
        <v>108.742</v>
      </c>
      <c r="F16" s="93">
        <v>95.088000000000022</v>
      </c>
      <c r="G16" s="26">
        <v>-12.556325982601003</v>
      </c>
      <c r="H16" s="26">
        <v>-13.653999999999982</v>
      </c>
      <c r="I16" s="26">
        <v>23.167727741190408</v>
      </c>
      <c r="J16" s="18"/>
    </row>
    <row r="17" spans="1:13" ht="15.75" customHeight="1" x14ac:dyDescent="0.25">
      <c r="A17" s="16"/>
      <c r="B17" s="90" t="s">
        <v>92</v>
      </c>
      <c r="C17" s="24">
        <v>91.420333333333346</v>
      </c>
      <c r="D17" s="24">
        <v>88.992666670000006</v>
      </c>
      <c r="E17" s="24">
        <v>80.773499999999999</v>
      </c>
      <c r="F17" s="93">
        <v>99.027333333333345</v>
      </c>
      <c r="G17" s="26">
        <v>22.598789619532834</v>
      </c>
      <c r="H17" s="26">
        <v>18.253833333333347</v>
      </c>
      <c r="I17" s="26">
        <v>24.127527107550648</v>
      </c>
      <c r="J17" s="18"/>
    </row>
    <row r="18" spans="1:13" ht="15.75" customHeight="1" x14ac:dyDescent="0.25">
      <c r="A18" s="16"/>
      <c r="B18" s="102" t="s">
        <v>81</v>
      </c>
      <c r="C18" s="24">
        <v>58.040666666666674</v>
      </c>
      <c r="D18" s="24">
        <v>41.177666670000001</v>
      </c>
      <c r="E18" s="24">
        <v>45.177499999999995</v>
      </c>
      <c r="F18" s="93">
        <v>65.51433333333334</v>
      </c>
      <c r="G18" s="26">
        <v>45.015402209802112</v>
      </c>
      <c r="H18" s="26">
        <v>20.336833333333345</v>
      </c>
      <c r="I18" s="26">
        <v>15.962247999876556</v>
      </c>
      <c r="J18" s="18"/>
      <c r="K18" s="90"/>
    </row>
    <row r="19" spans="1:13" x14ac:dyDescent="0.25">
      <c r="A19" s="16"/>
      <c r="B19" s="102" t="s">
        <v>75</v>
      </c>
      <c r="C19" s="24">
        <v>61.469666666666669</v>
      </c>
      <c r="D19" s="24">
        <v>60.83666667</v>
      </c>
      <c r="E19" s="24">
        <v>52.961333333333336</v>
      </c>
      <c r="F19" s="93">
        <v>62.92433333333333</v>
      </c>
      <c r="G19" s="26">
        <v>18.811837567030022</v>
      </c>
      <c r="H19" s="26">
        <v>9.9629999999999939</v>
      </c>
      <c r="I19" s="26">
        <v>15.331207123533764</v>
      </c>
      <c r="J19" s="18"/>
      <c r="K19" s="90"/>
    </row>
    <row r="20" spans="1:13" x14ac:dyDescent="0.25">
      <c r="A20" s="16"/>
      <c r="B20" s="102" t="s">
        <v>90</v>
      </c>
      <c r="C20" s="24">
        <v>21.058999999999997</v>
      </c>
      <c r="D20" s="24">
        <v>35.097333329999998</v>
      </c>
      <c r="E20" s="24">
        <v>26.776</v>
      </c>
      <c r="F20" s="93">
        <v>28.073333333333338</v>
      </c>
      <c r="G20" s="26">
        <v>4.8451349467184768</v>
      </c>
      <c r="H20" s="26">
        <v>1.2973333333333379</v>
      </c>
      <c r="I20" s="26">
        <v>6.8399308372702334</v>
      </c>
      <c r="J20" s="18"/>
      <c r="K20" s="90"/>
    </row>
    <row r="21" spans="1:13" x14ac:dyDescent="0.25">
      <c r="A21" s="16"/>
      <c r="B21" s="102" t="s">
        <v>77</v>
      </c>
      <c r="C21" s="24">
        <v>27.459666666666664</v>
      </c>
      <c r="D21" s="24">
        <v>33.777999999999999</v>
      </c>
      <c r="E21" s="24">
        <v>32.126000000000005</v>
      </c>
      <c r="F21" s="93">
        <v>34.621666666666663</v>
      </c>
      <c r="G21" s="26">
        <v>7.7683703749818145</v>
      </c>
      <c r="H21" s="26">
        <v>2.4956666666666578</v>
      </c>
      <c r="I21" s="26">
        <v>8.4354003373672839</v>
      </c>
      <c r="J21" s="18"/>
      <c r="K21" s="90"/>
    </row>
    <row r="22" spans="1:13" x14ac:dyDescent="0.25">
      <c r="A22" s="16"/>
      <c r="B22" s="102" t="s">
        <v>80</v>
      </c>
      <c r="C22" s="24">
        <v>6.8893333333333331</v>
      </c>
      <c r="D22" s="24">
        <v>5.9053333329999997</v>
      </c>
      <c r="E22" s="24">
        <v>5.1386666666666665</v>
      </c>
      <c r="F22" s="93">
        <v>8.1233333333333331</v>
      </c>
      <c r="G22" s="26">
        <v>58.082511676180594</v>
      </c>
      <c r="H22" s="26">
        <v>2.9846666666666666</v>
      </c>
      <c r="I22" s="26">
        <v>1.9792105735487482</v>
      </c>
      <c r="J22" s="18"/>
      <c r="K22" s="90"/>
    </row>
    <row r="23" spans="1:13" x14ac:dyDescent="0.25">
      <c r="A23" s="16"/>
      <c r="B23" s="102" t="s">
        <v>88</v>
      </c>
      <c r="C23" s="24">
        <v>1.3723333333333334</v>
      </c>
      <c r="D23" s="24">
        <v>0.41533333300000003</v>
      </c>
      <c r="E23" s="24">
        <v>0.7453333333333334</v>
      </c>
      <c r="F23" s="93">
        <v>2.6386666666666669</v>
      </c>
      <c r="G23" s="26">
        <v>254.02504472271917</v>
      </c>
      <c r="H23" s="26">
        <v>1.8933333333333335</v>
      </c>
      <c r="I23" s="26">
        <v>0.64289827247484177</v>
      </c>
      <c r="J23" s="18"/>
      <c r="M23" s="31"/>
    </row>
    <row r="24" spans="1:13" x14ac:dyDescent="0.25">
      <c r="A24" s="16"/>
      <c r="B24" s="102" t="s">
        <v>86</v>
      </c>
      <c r="C24" s="24">
        <v>3.302</v>
      </c>
      <c r="D24" s="24">
        <v>8.1406666669999996</v>
      </c>
      <c r="E24" s="24">
        <v>1.7563333333333333</v>
      </c>
      <c r="F24" s="93">
        <v>10.988333333333332</v>
      </c>
      <c r="G24" s="26">
        <v>525.64053900170802</v>
      </c>
      <c r="H24" s="26">
        <v>9.2319999999999975</v>
      </c>
      <c r="I24" s="26">
        <v>2.6772538595418331</v>
      </c>
      <c r="J24" s="18"/>
      <c r="K24" s="90"/>
    </row>
    <row r="25" spans="1:13" x14ac:dyDescent="0.25">
      <c r="A25" s="16"/>
      <c r="B25" s="103" t="s">
        <v>74</v>
      </c>
      <c r="C25" s="24">
        <v>2.3156666666666665</v>
      </c>
      <c r="D25" s="24">
        <v>4.330666667</v>
      </c>
      <c r="E25" s="24">
        <v>3.5156666666666667</v>
      </c>
      <c r="F25" s="93">
        <v>3.4340000000000002</v>
      </c>
      <c r="G25" s="26">
        <v>-2.3229354318763606</v>
      </c>
      <c r="H25" s="26">
        <v>-8.1666666666666554E-2</v>
      </c>
      <c r="I25" s="26">
        <v>0.83667736268769821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252</v>
      </c>
    </row>
    <row r="27" spans="1:13" x14ac:dyDescent="0.25">
      <c r="A27" s="16"/>
      <c r="B27" s="224" t="s">
        <v>201</v>
      </c>
      <c r="C27" s="224"/>
      <c r="D27" s="224" t="s">
        <v>201</v>
      </c>
      <c r="E27" s="224"/>
      <c r="F27" s="224"/>
      <c r="G27" s="224"/>
      <c r="H27" s="224"/>
      <c r="I27" s="224"/>
      <c r="J27" s="18"/>
      <c r="L27" s="90"/>
    </row>
    <row r="28" spans="1:13" x14ac:dyDescent="0.25">
      <c r="A28" s="16"/>
      <c r="B28" s="224" t="s">
        <v>229</v>
      </c>
      <c r="C28" s="224"/>
      <c r="D28" s="228" t="s">
        <v>224</v>
      </c>
      <c r="E28" s="228"/>
      <c r="F28" s="228"/>
      <c r="G28" s="228"/>
      <c r="H28" s="228"/>
      <c r="I28" s="228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80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80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80" t="s">
        <v>238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80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80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80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81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N10" sqref="N10:V3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140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5">
        <v>2077.6636666666668</v>
      </c>
      <c r="D13" s="25">
        <v>1950.3856666666668</v>
      </c>
      <c r="E13" s="25">
        <v>1921.829667</v>
      </c>
      <c r="F13" s="25">
        <v>1831.4653333333335</v>
      </c>
      <c r="G13" s="93">
        <v>1996.51</v>
      </c>
      <c r="H13" s="27">
        <v>9.011618383531129</v>
      </c>
      <c r="I13" s="27">
        <v>-4.701994938382148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948.28</v>
      </c>
      <c r="D14" s="24">
        <v>868.42666666666673</v>
      </c>
      <c r="E14" s="24">
        <v>1921.829667</v>
      </c>
      <c r="F14" s="24">
        <v>824.88366666666695</v>
      </c>
      <c r="G14" s="28">
        <v>903.32333333333327</v>
      </c>
      <c r="H14" s="26">
        <v>9.5091792741683001</v>
      </c>
      <c r="I14" s="26">
        <v>-57.078211413276783</v>
      </c>
      <c r="J14" s="26">
        <v>45.245119400019696</v>
      </c>
      <c r="K14" s="26">
        <v>45.039545748067681</v>
      </c>
      <c r="L14" s="18"/>
    </row>
    <row r="15" spans="1:15" s="48" customFormat="1" x14ac:dyDescent="0.25">
      <c r="A15" s="80"/>
      <c r="B15" s="12" t="s">
        <v>2</v>
      </c>
      <c r="C15" s="93">
        <v>392.71933333333328</v>
      </c>
      <c r="D15" s="93">
        <v>387.44566666666674</v>
      </c>
      <c r="E15" s="93">
        <v>0</v>
      </c>
      <c r="F15" s="93">
        <v>362.48933333333326</v>
      </c>
      <c r="G15" s="93">
        <v>410.43299999999999</v>
      </c>
      <c r="H15" s="47">
        <v>13.226228266027151</v>
      </c>
      <c r="I15" s="47" t="s">
        <v>252</v>
      </c>
      <c r="J15" s="47">
        <v>20.5575228774211</v>
      </c>
      <c r="K15" s="47">
        <v>19.792312021193954</v>
      </c>
      <c r="L15" s="81"/>
      <c r="N15" s="164" t="s">
        <v>2</v>
      </c>
      <c r="O15" s="165">
        <v>20.5575228774211</v>
      </c>
    </row>
    <row r="16" spans="1:15" x14ac:dyDescent="0.25">
      <c r="A16" s="16"/>
      <c r="B16" s="11" t="s">
        <v>240</v>
      </c>
      <c r="C16" s="24">
        <v>211.79733333333337</v>
      </c>
      <c r="D16" s="24">
        <v>182.28299999999999</v>
      </c>
      <c r="E16" s="24">
        <v>0</v>
      </c>
      <c r="F16" s="24">
        <v>174.01300000000001</v>
      </c>
      <c r="G16" s="28">
        <v>189.52666666666664</v>
      </c>
      <c r="H16" s="26">
        <v>8.915234302418007</v>
      </c>
      <c r="I16" s="26" t="s">
        <v>252</v>
      </c>
      <c r="J16" s="26">
        <v>9.4928984411130752</v>
      </c>
      <c r="K16" s="26">
        <v>9.501299141889298</v>
      </c>
      <c r="L16" s="18"/>
      <c r="N16" s="22" t="s">
        <v>12</v>
      </c>
      <c r="O16" s="31">
        <v>79.442477122578907</v>
      </c>
    </row>
    <row r="17" spans="1:14" x14ac:dyDescent="0.25">
      <c r="A17" s="16"/>
      <c r="B17" s="11" t="s">
        <v>241</v>
      </c>
      <c r="C17" s="24">
        <v>154.42699999999999</v>
      </c>
      <c r="D17" s="24">
        <v>156.58733333333339</v>
      </c>
      <c r="E17" s="24">
        <v>0</v>
      </c>
      <c r="F17" s="24">
        <v>128.31466666666668</v>
      </c>
      <c r="G17" s="28">
        <v>135.48966666666669</v>
      </c>
      <c r="H17" s="26">
        <v>5.5917224323537962</v>
      </c>
      <c r="I17" s="26" t="s">
        <v>252</v>
      </c>
      <c r="J17" s="26">
        <v>6.7863254712807199</v>
      </c>
      <c r="K17" s="26">
        <v>7.006120417967689</v>
      </c>
      <c r="L17" s="18"/>
    </row>
    <row r="18" spans="1:14" x14ac:dyDescent="0.25">
      <c r="A18" s="16"/>
      <c r="B18" s="11" t="s">
        <v>242</v>
      </c>
      <c r="C18" s="24">
        <v>63.777333333333338</v>
      </c>
      <c r="D18" s="24">
        <v>61.073</v>
      </c>
      <c r="E18" s="24">
        <v>0</v>
      </c>
      <c r="F18" s="24">
        <v>79.557333333333318</v>
      </c>
      <c r="G18" s="28">
        <v>72.951999999999998</v>
      </c>
      <c r="H18" s="26">
        <v>-8.3026077629550059</v>
      </c>
      <c r="I18" s="26" t="s">
        <v>252</v>
      </c>
      <c r="J18" s="26">
        <v>3.6539761884488433</v>
      </c>
      <c r="K18" s="26">
        <v>4.3439169655772885</v>
      </c>
      <c r="L18" s="18"/>
    </row>
    <row r="19" spans="1:14" x14ac:dyDescent="0.25">
      <c r="A19" s="16"/>
      <c r="B19" s="11" t="s">
        <v>243</v>
      </c>
      <c r="C19" s="24">
        <v>58.152999999999999</v>
      </c>
      <c r="D19" s="24">
        <v>54.312333333333335</v>
      </c>
      <c r="E19" s="24">
        <v>0</v>
      </c>
      <c r="F19" s="24">
        <v>48.811999999999991</v>
      </c>
      <c r="G19" s="28">
        <v>60.102666666666664</v>
      </c>
      <c r="H19" s="26">
        <v>23.130924089704742</v>
      </c>
      <c r="I19" s="26" t="s">
        <v>252</v>
      </c>
      <c r="J19" s="26">
        <v>3.010386457702023</v>
      </c>
      <c r="K19" s="26">
        <v>2.6651883118726785</v>
      </c>
      <c r="L19" s="18"/>
    </row>
    <row r="20" spans="1:14" x14ac:dyDescent="0.25">
      <c r="A20" s="16"/>
      <c r="B20" s="11" t="s">
        <v>244</v>
      </c>
      <c r="C20" s="24">
        <v>52.756333333333338</v>
      </c>
      <c r="D20" s="24">
        <v>54.960666666666675</v>
      </c>
      <c r="E20" s="24">
        <v>0</v>
      </c>
      <c r="F20" s="24">
        <v>41.017333333333326</v>
      </c>
      <c r="G20" s="28">
        <v>46.697333333333333</v>
      </c>
      <c r="H20" s="26">
        <v>13.847804180346547</v>
      </c>
      <c r="I20" s="26" t="s">
        <v>252</v>
      </c>
      <c r="J20" s="26">
        <v>2.3389481311555329</v>
      </c>
      <c r="K20" s="26">
        <v>2.2395910305700566</v>
      </c>
      <c r="L20" s="18"/>
    </row>
    <row r="21" spans="1:14" x14ac:dyDescent="0.25">
      <c r="A21" s="16"/>
      <c r="B21" s="11" t="s">
        <v>248</v>
      </c>
      <c r="C21" s="24">
        <v>47.791666666666664</v>
      </c>
      <c r="D21" s="24">
        <v>41.22699999999999</v>
      </c>
      <c r="E21" s="24">
        <v>0</v>
      </c>
      <c r="F21" s="24">
        <v>30.67</v>
      </c>
      <c r="G21" s="28">
        <v>34.935333333333332</v>
      </c>
      <c r="H21" s="26">
        <v>13.907184001738937</v>
      </c>
      <c r="I21" s="26" t="s">
        <v>252</v>
      </c>
      <c r="J21" s="26">
        <v>1.7498201027459586</v>
      </c>
      <c r="K21" s="26">
        <v>1.674615371735128</v>
      </c>
      <c r="L21" s="18"/>
    </row>
    <row r="22" spans="1:14" x14ac:dyDescent="0.25">
      <c r="A22" s="16"/>
      <c r="B22" s="11" t="s">
        <v>245</v>
      </c>
      <c r="C22" s="24">
        <v>32.289666666666669</v>
      </c>
      <c r="D22" s="24">
        <v>33.563333333333333</v>
      </c>
      <c r="E22" s="24">
        <v>0</v>
      </c>
      <c r="F22" s="24">
        <v>36.637333333333338</v>
      </c>
      <c r="G22" s="28">
        <v>33.629666666666665</v>
      </c>
      <c r="H22" s="26">
        <v>-8.2092947084940864</v>
      </c>
      <c r="I22" s="26" t="s">
        <v>252</v>
      </c>
      <c r="J22" s="26">
        <v>1.6844226508590823</v>
      </c>
      <c r="K22" s="26">
        <v>2.0004382647337398</v>
      </c>
      <c r="L22" s="18"/>
    </row>
    <row r="23" spans="1:14" x14ac:dyDescent="0.25">
      <c r="A23" s="16"/>
      <c r="B23" s="11" t="s">
        <v>246</v>
      </c>
      <c r="C23" s="24">
        <v>30.382333333333332</v>
      </c>
      <c r="D23" s="24">
        <v>34.341000000000001</v>
      </c>
      <c r="E23" s="24">
        <v>0</v>
      </c>
      <c r="F23" s="24">
        <v>34.125999999999998</v>
      </c>
      <c r="G23" s="28">
        <v>31.308333333333337</v>
      </c>
      <c r="H23" s="26">
        <v>-8.25665670358865</v>
      </c>
      <c r="I23" s="26" t="s">
        <v>252</v>
      </c>
      <c r="J23" s="26">
        <v>1.5681530938153747</v>
      </c>
      <c r="K23" s="26">
        <v>1.8633167321758384</v>
      </c>
      <c r="L23" s="18"/>
    </row>
    <row r="24" spans="1:14" x14ac:dyDescent="0.25">
      <c r="A24" s="16"/>
      <c r="B24" s="11" t="s">
        <v>249</v>
      </c>
      <c r="C24" s="24">
        <v>24.721333333333337</v>
      </c>
      <c r="D24" s="24">
        <v>20.212333333333337</v>
      </c>
      <c r="E24" s="24">
        <v>0</v>
      </c>
      <c r="F24" s="24">
        <v>23.272000000000006</v>
      </c>
      <c r="G24" s="28">
        <v>25.292333333333335</v>
      </c>
      <c r="H24" s="26">
        <v>8.6813910851380562</v>
      </c>
      <c r="I24" s="26" t="s">
        <v>252</v>
      </c>
      <c r="J24" s="26">
        <v>1.2668272802707392</v>
      </c>
      <c r="K24" s="26">
        <v>1.2706765220417315</v>
      </c>
      <c r="L24" s="18"/>
    </row>
    <row r="25" spans="1:14" x14ac:dyDescent="0.25">
      <c r="A25" s="16"/>
      <c r="B25" s="11" t="s">
        <v>250</v>
      </c>
      <c r="C25" s="24">
        <v>23.055</v>
      </c>
      <c r="D25" s="24">
        <v>20.305333333333337</v>
      </c>
      <c r="E25" s="24">
        <v>0</v>
      </c>
      <c r="F25" s="24">
        <v>19.619</v>
      </c>
      <c r="G25" s="28">
        <v>21.237333333333336</v>
      </c>
      <c r="H25" s="26">
        <v>8.2488064291418297</v>
      </c>
      <c r="I25" s="26" t="s">
        <v>252</v>
      </c>
      <c r="J25" s="26">
        <v>1.0637228630627111</v>
      </c>
      <c r="K25" s="26">
        <v>1.071218747247195</v>
      </c>
      <c r="L25" s="18"/>
    </row>
    <row r="26" spans="1:14" x14ac:dyDescent="0.25">
      <c r="A26" s="16"/>
      <c r="B26" s="11" t="s">
        <v>247</v>
      </c>
      <c r="C26" s="24">
        <v>20.668333333333337</v>
      </c>
      <c r="D26" s="24">
        <v>20.416666666666668</v>
      </c>
      <c r="E26" s="24">
        <v>0</v>
      </c>
      <c r="F26" s="24">
        <v>18.069333333333336</v>
      </c>
      <c r="G26" s="28">
        <v>18.428000000000001</v>
      </c>
      <c r="H26" s="26">
        <v>1.9849468713105001</v>
      </c>
      <c r="I26" s="26" t="s">
        <v>252</v>
      </c>
      <c r="J26" s="26">
        <v>0.9230106535905156</v>
      </c>
      <c r="K26" s="26">
        <v>0.98660526106964264</v>
      </c>
      <c r="L26" s="18"/>
    </row>
    <row r="27" spans="1:14" x14ac:dyDescent="0.25">
      <c r="A27" s="16"/>
      <c r="B27" s="11" t="s">
        <v>251</v>
      </c>
      <c r="C27" s="24">
        <v>16.844999999999999</v>
      </c>
      <c r="D27" s="24">
        <v>15.231333333333332</v>
      </c>
      <c r="E27" s="24">
        <v>0</v>
      </c>
      <c r="F27" s="24">
        <v>9.984333333333332</v>
      </c>
      <c r="G27" s="28">
        <v>13.154333333333334</v>
      </c>
      <c r="H27" s="26">
        <v>31.749741261309406</v>
      </c>
      <c r="I27" s="26" t="s">
        <v>252</v>
      </c>
      <c r="J27" s="26">
        <v>0.65886638851462465</v>
      </c>
      <c r="K27" s="26">
        <v>0.54515546385808367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202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3" zoomScaleSheetLayoutView="100" workbookViewId="0">
      <selection activeCell="N11" sqref="N11:Y46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141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5">
        <v>152.03466666666668</v>
      </c>
      <c r="D13" s="25">
        <v>141.04033333333334</v>
      </c>
      <c r="E13" s="25">
        <v>148.06933330000001</v>
      </c>
      <c r="F13" s="25">
        <v>137.38533333333331</v>
      </c>
      <c r="G13" s="93">
        <v>152.12766666666667</v>
      </c>
      <c r="H13" s="27">
        <v>10.730645677850159</v>
      </c>
      <c r="I13" s="27">
        <v>-7.2155386456830284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135.74900000000002</v>
      </c>
      <c r="D14" s="24">
        <v>123.52000000000001</v>
      </c>
      <c r="E14" s="24">
        <v>131.41666663500001</v>
      </c>
      <c r="F14" s="24">
        <v>123.63166666666663</v>
      </c>
      <c r="G14" s="28">
        <v>133.41</v>
      </c>
      <c r="H14" s="26">
        <v>7.9092465522587529</v>
      </c>
      <c r="I14" s="26">
        <v>-5.9239061282505663</v>
      </c>
      <c r="J14" s="26">
        <v>87.696079827688578</v>
      </c>
      <c r="K14" s="26">
        <v>89.988984753345818</v>
      </c>
      <c r="L14" s="18"/>
    </row>
    <row r="15" spans="1:15" s="48" customFormat="1" x14ac:dyDescent="0.25">
      <c r="A15" s="80"/>
      <c r="B15" s="178" t="s">
        <v>2</v>
      </c>
      <c r="C15" s="93">
        <v>4.5543333333333331</v>
      </c>
      <c r="D15" s="93">
        <v>3.302</v>
      </c>
      <c r="E15" s="93">
        <v>8.1406666669999996</v>
      </c>
      <c r="F15" s="93">
        <v>1.7563333333333333</v>
      </c>
      <c r="G15" s="93">
        <v>10.988333333333332</v>
      </c>
      <c r="H15" s="47">
        <v>525.64053900170802</v>
      </c>
      <c r="I15" s="47">
        <v>-78.425190402979879</v>
      </c>
      <c r="J15" s="47">
        <v>7.2230998963589785</v>
      </c>
      <c r="K15" s="47">
        <v>1.2783994409883639</v>
      </c>
      <c r="L15" s="81"/>
      <c r="N15" s="164" t="s">
        <v>2</v>
      </c>
      <c r="O15" s="165">
        <v>7.2230998963589785</v>
      </c>
    </row>
    <row r="16" spans="1:15" x14ac:dyDescent="0.25">
      <c r="A16" s="16"/>
      <c r="B16" s="11" t="s">
        <v>240</v>
      </c>
      <c r="C16" s="24">
        <v>3.2176666666666667</v>
      </c>
      <c r="D16" s="24">
        <v>4.2093333333333325</v>
      </c>
      <c r="E16" s="24">
        <v>1.570333333</v>
      </c>
      <c r="F16" s="24">
        <v>2.0429999999999997</v>
      </c>
      <c r="G16" s="28">
        <v>2.0153333333333334</v>
      </c>
      <c r="H16" s="26">
        <v>-1.3542176537771011</v>
      </c>
      <c r="I16" s="26">
        <v>30.099766531543139</v>
      </c>
      <c r="J16" s="26">
        <v>1.3247645070039857</v>
      </c>
      <c r="K16" s="26">
        <v>1.4870582983142306</v>
      </c>
      <c r="L16" s="18"/>
      <c r="N16" s="22" t="s">
        <v>12</v>
      </c>
      <c r="O16" s="31">
        <v>92.776900103641026</v>
      </c>
    </row>
    <row r="17" spans="1:14" x14ac:dyDescent="0.25">
      <c r="A17" s="16"/>
      <c r="B17" s="11" t="s">
        <v>249</v>
      </c>
      <c r="C17" s="24">
        <v>0.55933333333333335</v>
      </c>
      <c r="D17" s="24">
        <v>0.73733333333333329</v>
      </c>
      <c r="E17" s="24">
        <v>0.67300000000000004</v>
      </c>
      <c r="F17" s="24">
        <v>0.75800000000000001</v>
      </c>
      <c r="G17" s="28">
        <v>1.1376666666666666</v>
      </c>
      <c r="H17" s="26">
        <v>50.087950747581345</v>
      </c>
      <c r="I17" s="26">
        <v>12.63001485884101</v>
      </c>
      <c r="J17" s="26">
        <v>0.74783679497264355</v>
      </c>
      <c r="K17" s="26">
        <v>0.55173283902211789</v>
      </c>
      <c r="L17" s="18"/>
    </row>
    <row r="18" spans="1:14" x14ac:dyDescent="0.25">
      <c r="A18" s="16"/>
      <c r="B18" s="11" t="s">
        <v>244</v>
      </c>
      <c r="C18" s="24">
        <v>1.8206666666666664</v>
      </c>
      <c r="D18" s="24">
        <v>0.54299999999999993</v>
      </c>
      <c r="E18" s="24">
        <v>0.64833333299999996</v>
      </c>
      <c r="F18" s="24">
        <v>1.601</v>
      </c>
      <c r="G18" s="28">
        <v>0.95866666666666656</v>
      </c>
      <c r="H18" s="26">
        <v>-40.120757859671045</v>
      </c>
      <c r="I18" s="26">
        <v>146.94087416295162</v>
      </c>
      <c r="J18" s="26">
        <v>0.63017246479382438</v>
      </c>
      <c r="K18" s="26">
        <v>1.1653354555071382</v>
      </c>
      <c r="L18" s="18"/>
    </row>
    <row r="19" spans="1:14" x14ac:dyDescent="0.25">
      <c r="A19" s="16"/>
      <c r="B19" s="11" t="s">
        <v>246</v>
      </c>
      <c r="C19" s="24">
        <v>1.1313333333333333</v>
      </c>
      <c r="D19" s="24">
        <v>1.3106666666666669</v>
      </c>
      <c r="E19" s="24">
        <v>1.3573333329999997</v>
      </c>
      <c r="F19" s="24">
        <v>0.96566666666666667</v>
      </c>
      <c r="G19" s="28">
        <v>0.86166666666666669</v>
      </c>
      <c r="H19" s="26">
        <v>-10.769761822575074</v>
      </c>
      <c r="I19" s="26">
        <v>-28.855599196673754</v>
      </c>
      <c r="J19" s="26">
        <v>0.56641023000418511</v>
      </c>
      <c r="K19" s="26">
        <v>0.70288919729422861</v>
      </c>
      <c r="L19" s="18"/>
    </row>
    <row r="20" spans="1:14" x14ac:dyDescent="0.25">
      <c r="A20" s="16"/>
      <c r="B20" s="11" t="s">
        <v>241</v>
      </c>
      <c r="C20" s="24">
        <v>0.62</v>
      </c>
      <c r="D20" s="24">
        <v>2.3596666666666666</v>
      </c>
      <c r="E20" s="24">
        <v>1.497333333</v>
      </c>
      <c r="F20" s="24">
        <v>3.488</v>
      </c>
      <c r="G20" s="28">
        <v>0.58933333333333326</v>
      </c>
      <c r="H20" s="26">
        <v>-83.103975535168189</v>
      </c>
      <c r="I20" s="26">
        <v>132.9474622068004</v>
      </c>
      <c r="J20" s="26">
        <v>0.38739392133361666</v>
      </c>
      <c r="K20" s="26">
        <v>2.5388445151835715</v>
      </c>
      <c r="L20" s="18"/>
    </row>
    <row r="21" spans="1:14" x14ac:dyDescent="0.25">
      <c r="A21" s="16"/>
      <c r="B21" s="11" t="s">
        <v>243</v>
      </c>
      <c r="C21" s="24">
        <v>0.97</v>
      </c>
      <c r="D21" s="24">
        <v>1.6906666666666668</v>
      </c>
      <c r="E21" s="24">
        <v>0.43233333299999999</v>
      </c>
      <c r="F21" s="24">
        <v>1.2700000000000002</v>
      </c>
      <c r="G21" s="28">
        <v>0.58399999999999996</v>
      </c>
      <c r="H21" s="26">
        <v>-54.015748031496067</v>
      </c>
      <c r="I21" s="26">
        <v>193.75481903913254</v>
      </c>
      <c r="J21" s="26">
        <v>0.38388809399123103</v>
      </c>
      <c r="K21" s="26">
        <v>0.92440726326924794</v>
      </c>
      <c r="L21" s="18"/>
    </row>
    <row r="22" spans="1:14" x14ac:dyDescent="0.25">
      <c r="A22" s="16"/>
      <c r="B22" s="11" t="s">
        <v>248</v>
      </c>
      <c r="C22" s="24">
        <v>1.7623333333333333</v>
      </c>
      <c r="D22" s="24">
        <v>1.3643333333333334</v>
      </c>
      <c r="E22" s="24">
        <v>0.92833333299999998</v>
      </c>
      <c r="F22" s="24">
        <v>0.91</v>
      </c>
      <c r="G22" s="28">
        <v>0.53233333333333333</v>
      </c>
      <c r="H22" s="26">
        <v>-41.501831501831511</v>
      </c>
      <c r="I22" s="26">
        <v>-1.9748653148922268</v>
      </c>
      <c r="J22" s="26">
        <v>0.34992539161186986</v>
      </c>
      <c r="K22" s="26">
        <v>0.66237055872048456</v>
      </c>
      <c r="L22" s="18"/>
    </row>
    <row r="23" spans="1:14" x14ac:dyDescent="0.25">
      <c r="A23" s="16"/>
      <c r="B23" s="11" t="s">
        <v>247</v>
      </c>
      <c r="C23" s="24">
        <v>0.47299999999999998</v>
      </c>
      <c r="D23" s="24">
        <v>0.371</v>
      </c>
      <c r="E23" s="24">
        <v>0.47133333300000002</v>
      </c>
      <c r="F23" s="24">
        <v>0.23866666666666664</v>
      </c>
      <c r="G23" s="28">
        <v>0.36733333333333335</v>
      </c>
      <c r="H23" s="26">
        <v>53.910614525139678</v>
      </c>
      <c r="I23" s="26">
        <v>-49.363507743538563</v>
      </c>
      <c r="J23" s="26">
        <v>0.24146385820681313</v>
      </c>
      <c r="K23" s="26">
        <v>0.1737206300526985</v>
      </c>
      <c r="L23" s="18"/>
    </row>
    <row r="24" spans="1:14" x14ac:dyDescent="0.25">
      <c r="A24" s="16"/>
      <c r="B24" s="11" t="s">
        <v>242</v>
      </c>
      <c r="C24" s="24">
        <v>0.46533333333333327</v>
      </c>
      <c r="D24" s="24">
        <v>0.79566666666666652</v>
      </c>
      <c r="E24" s="24">
        <v>0.39433333300000001</v>
      </c>
      <c r="F24" s="24">
        <v>0.18433333333333335</v>
      </c>
      <c r="G24" s="28">
        <v>0.32800000000000001</v>
      </c>
      <c r="H24" s="26">
        <v>77.938517179023492</v>
      </c>
      <c r="I24" s="26">
        <v>-53.254437830308056</v>
      </c>
      <c r="J24" s="26">
        <v>0.2156083815567188</v>
      </c>
      <c r="K24" s="26">
        <v>0.13417249779209817</v>
      </c>
      <c r="L24" s="18"/>
    </row>
    <row r="25" spans="1:14" x14ac:dyDescent="0.25">
      <c r="A25" s="16"/>
      <c r="B25" s="11" t="s">
        <v>250</v>
      </c>
      <c r="C25" s="24">
        <v>0.4383333333333333</v>
      </c>
      <c r="D25" s="24">
        <v>0.40633333333333327</v>
      </c>
      <c r="E25" s="24">
        <v>0.33466666699999997</v>
      </c>
      <c r="F25" s="24">
        <v>0.3066666666666667</v>
      </c>
      <c r="G25" s="28">
        <v>0.22666666666666668</v>
      </c>
      <c r="H25" s="26">
        <v>-26.086956521739136</v>
      </c>
      <c r="I25" s="26">
        <v>-8.3665339558102065</v>
      </c>
      <c r="J25" s="26">
        <v>0.14899766205139106</v>
      </c>
      <c r="K25" s="26">
        <v>0.22321645202302048</v>
      </c>
      <c r="L25" s="18"/>
    </row>
    <row r="26" spans="1:14" x14ac:dyDescent="0.25">
      <c r="A26" s="16"/>
      <c r="B26" s="11" t="s">
        <v>251</v>
      </c>
      <c r="C26" s="24">
        <v>0.27333333333333337</v>
      </c>
      <c r="D26" s="24">
        <v>0.11099999999999997</v>
      </c>
      <c r="E26" s="24">
        <v>4.4999999999999998E-2</v>
      </c>
      <c r="F26" s="24">
        <v>0.15866666666666665</v>
      </c>
      <c r="G26" s="28">
        <v>0.12833333333333333</v>
      </c>
      <c r="H26" s="26">
        <v>-19.117647058823529</v>
      </c>
      <c r="I26" s="26">
        <v>252.59259259259258</v>
      </c>
      <c r="J26" s="26">
        <v>8.4358970426155228E-2</v>
      </c>
      <c r="K26" s="26">
        <v>0.11549025126408449</v>
      </c>
      <c r="L26" s="18"/>
    </row>
    <row r="27" spans="1:14" x14ac:dyDescent="0.25">
      <c r="A27" s="16"/>
      <c r="B27" s="11" t="s">
        <v>245</v>
      </c>
      <c r="C27" s="24">
        <v>0</v>
      </c>
      <c r="D27" s="24">
        <v>0.3193333333333333</v>
      </c>
      <c r="E27" s="24">
        <v>0.15966666700000001</v>
      </c>
      <c r="F27" s="24">
        <v>7.3333333333333348E-2</v>
      </c>
      <c r="G27" s="28">
        <v>0</v>
      </c>
      <c r="H27" s="26" t="s">
        <v>252</v>
      </c>
      <c r="I27" s="26">
        <v>-54.07098130674116</v>
      </c>
      <c r="J27" s="26" t="s">
        <v>252</v>
      </c>
      <c r="K27" s="26">
        <v>5.3377847222896208E-2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203</v>
      </c>
      <c r="C29" s="224"/>
      <c r="D29" s="224"/>
      <c r="E29" s="224"/>
      <c r="F29" s="224"/>
      <c r="G29" s="224"/>
      <c r="H29" s="233" t="s">
        <v>168</v>
      </c>
      <c r="I29" s="233"/>
      <c r="J29" s="233"/>
      <c r="K29" s="233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33" t="s">
        <v>224</v>
      </c>
      <c r="I30" s="233"/>
      <c r="J30" s="233"/>
      <c r="K30" s="233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M10" sqref="M10:R29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142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7">
        <v>28.076000000000004</v>
      </c>
      <c r="D13" s="27">
        <v>31.837333333333333</v>
      </c>
      <c r="E13" s="27">
        <v>27.600999999999999</v>
      </c>
      <c r="F13" s="27">
        <v>30.419</v>
      </c>
      <c r="G13" s="47">
        <v>21.71166666666667</v>
      </c>
      <c r="H13" s="27">
        <v>-28.624653451242089</v>
      </c>
      <c r="I13" s="27">
        <v>10.209775008151878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6">
        <v>28.076000000000004</v>
      </c>
      <c r="D14" s="26">
        <v>31.837333333333333</v>
      </c>
      <c r="E14" s="26">
        <v>27.600999999999999</v>
      </c>
      <c r="F14" s="26">
        <v>30.367666666666668</v>
      </c>
      <c r="G14" s="33">
        <v>14.210666666666668</v>
      </c>
      <c r="H14" s="26">
        <v>-53.204614557149597</v>
      </c>
      <c r="I14" s="26">
        <v>10.023791408523852</v>
      </c>
      <c r="J14" s="26">
        <v>65.451754049282258</v>
      </c>
      <c r="K14" s="26">
        <v>99.831245822238301</v>
      </c>
      <c r="L14" s="154"/>
    </row>
    <row r="15" spans="1:15" x14ac:dyDescent="0.25">
      <c r="A15" s="16"/>
      <c r="B15" s="12" t="s">
        <v>2</v>
      </c>
      <c r="C15" s="47">
        <v>1.952</v>
      </c>
      <c r="D15" s="47">
        <v>2.3156666666666665</v>
      </c>
      <c r="E15" s="47">
        <v>4.330666667</v>
      </c>
      <c r="F15" s="47">
        <v>3.5156666666666667</v>
      </c>
      <c r="G15" s="47">
        <v>3.4340000000000002</v>
      </c>
      <c r="H15" s="47">
        <v>-2.3229354318763606</v>
      </c>
      <c r="I15" s="47">
        <v>-18.819273405263292</v>
      </c>
      <c r="J15" s="47">
        <v>15.816381361787057</v>
      </c>
      <c r="K15" s="47">
        <v>11.557469563978653</v>
      </c>
      <c r="L15" s="154"/>
      <c r="N15" s="22" t="s">
        <v>2</v>
      </c>
      <c r="O15" s="118">
        <v>16</v>
      </c>
    </row>
    <row r="16" spans="1:15" s="48" customFormat="1" x14ac:dyDescent="0.25">
      <c r="A16" s="80"/>
      <c r="B16" s="11" t="s">
        <v>241</v>
      </c>
      <c r="C16" s="46">
        <v>1.3353333333333335</v>
      </c>
      <c r="D16" s="46">
        <v>0</v>
      </c>
      <c r="E16" s="46">
        <v>0.80600000000000005</v>
      </c>
      <c r="F16" s="46">
        <v>0</v>
      </c>
      <c r="G16" s="33">
        <v>1.4066666666666667</v>
      </c>
      <c r="H16" s="26" t="s">
        <v>252</v>
      </c>
      <c r="I16" s="26" t="s">
        <v>252</v>
      </c>
      <c r="J16" s="26">
        <v>6.4788516158747216</v>
      </c>
      <c r="K16" s="26" t="s">
        <v>252</v>
      </c>
      <c r="L16" s="167"/>
      <c r="N16" s="164" t="s">
        <v>12</v>
      </c>
      <c r="O16" s="164">
        <v>84</v>
      </c>
    </row>
    <row r="17" spans="1:14" x14ac:dyDescent="0.25">
      <c r="A17" s="16"/>
      <c r="B17" s="11" t="s">
        <v>244</v>
      </c>
      <c r="C17" s="46">
        <v>0.15433333333333335</v>
      </c>
      <c r="D17" s="46">
        <v>0.33533333333333332</v>
      </c>
      <c r="E17" s="46">
        <v>0.17799999999999999</v>
      </c>
      <c r="F17" s="46">
        <v>0.84599999999999997</v>
      </c>
      <c r="G17" s="33">
        <v>0.69733333333333325</v>
      </c>
      <c r="H17" s="26">
        <v>-17.572892040977152</v>
      </c>
      <c r="I17" s="26">
        <v>375.28089887640448</v>
      </c>
      <c r="J17" s="26">
        <v>3.2117908958317334</v>
      </c>
      <c r="K17" s="26">
        <v>2.7811565140208421</v>
      </c>
      <c r="L17" s="154"/>
    </row>
    <row r="18" spans="1:14" x14ac:dyDescent="0.25">
      <c r="A18" s="16"/>
      <c r="B18" s="11" t="s">
        <v>249</v>
      </c>
      <c r="C18" s="46">
        <v>0.75066666666666659</v>
      </c>
      <c r="D18" s="46">
        <v>0.56733333333333336</v>
      </c>
      <c r="E18" s="46">
        <v>0.87066666699999995</v>
      </c>
      <c r="F18" s="46">
        <v>0.3</v>
      </c>
      <c r="G18" s="33">
        <v>0.56466666666666665</v>
      </c>
      <c r="H18" s="26">
        <v>88.222222222222229</v>
      </c>
      <c r="I18" s="26">
        <v>-65.543644729883738</v>
      </c>
      <c r="J18" s="26">
        <v>2.6007522837184305</v>
      </c>
      <c r="K18" s="26">
        <v>0.98622571419178795</v>
      </c>
      <c r="L18" s="154"/>
    </row>
    <row r="19" spans="1:14" x14ac:dyDescent="0.25">
      <c r="A19" s="16"/>
      <c r="B19" s="11" t="s">
        <v>243</v>
      </c>
      <c r="C19" s="46">
        <v>0.67133333333333356</v>
      </c>
      <c r="D19" s="46">
        <v>0.88166666666666671</v>
      </c>
      <c r="E19" s="46">
        <v>0.25433333299999999</v>
      </c>
      <c r="F19" s="46">
        <v>0.87566666666666659</v>
      </c>
      <c r="G19" s="33">
        <v>0.52200000000000002</v>
      </c>
      <c r="H19" s="26">
        <v>-40.388275599543199</v>
      </c>
      <c r="I19" s="26">
        <v>244.29882089685299</v>
      </c>
      <c r="J19" s="26">
        <v>2.4042373531895289</v>
      </c>
      <c r="K19" s="26">
        <v>2.8786832790909189</v>
      </c>
      <c r="L19" s="18"/>
    </row>
    <row r="20" spans="1:14" x14ac:dyDescent="0.25">
      <c r="A20" s="16"/>
      <c r="B20" s="11" t="s">
        <v>245</v>
      </c>
      <c r="C20" s="46">
        <v>0.11966666666666666</v>
      </c>
      <c r="D20" s="46">
        <v>0.24766666666666667</v>
      </c>
      <c r="E20" s="46">
        <v>0.12833333299999999</v>
      </c>
      <c r="F20" s="46">
        <v>1.5353333333333332</v>
      </c>
      <c r="G20" s="33">
        <v>0.26233333333333331</v>
      </c>
      <c r="H20" s="26">
        <v>-82.913590968302216</v>
      </c>
      <c r="I20" s="26">
        <v>1096.3636394710743</v>
      </c>
      <c r="J20" s="26">
        <v>1.2082597681737925</v>
      </c>
      <c r="K20" s="26">
        <v>5.0472840439637503</v>
      </c>
      <c r="L20" s="18"/>
    </row>
    <row r="21" spans="1:14" x14ac:dyDescent="0.25">
      <c r="A21" s="16"/>
      <c r="B21" s="11" t="s">
        <v>242</v>
      </c>
      <c r="C21" s="46">
        <v>0.38166666666666665</v>
      </c>
      <c r="D21" s="46">
        <v>0.26333333333333336</v>
      </c>
      <c r="E21" s="46">
        <v>0.206666667</v>
      </c>
      <c r="F21" s="46">
        <v>0</v>
      </c>
      <c r="G21" s="33">
        <v>0.23533333333333331</v>
      </c>
      <c r="H21" s="26" t="s">
        <v>252</v>
      </c>
      <c r="I21" s="26" t="s">
        <v>252</v>
      </c>
      <c r="J21" s="26">
        <v>1.0839026636984721</v>
      </c>
      <c r="K21" s="26" t="s">
        <v>252</v>
      </c>
      <c r="L21" s="18"/>
    </row>
    <row r="22" spans="1:14" x14ac:dyDescent="0.25">
      <c r="A22" s="16"/>
      <c r="B22" s="11" t="s">
        <v>250</v>
      </c>
      <c r="C22" s="46">
        <v>5.3333333333333337E-2</v>
      </c>
      <c r="D22" s="46">
        <v>0</v>
      </c>
      <c r="E22" s="46">
        <v>5.8333333000000001E-2</v>
      </c>
      <c r="F22" s="46">
        <v>0.26100000000000001</v>
      </c>
      <c r="G22" s="33">
        <v>0.14766666666666667</v>
      </c>
      <c r="H22" s="26">
        <v>-43.422733077905498</v>
      </c>
      <c r="I22" s="26">
        <v>347.42857398530617</v>
      </c>
      <c r="J22" s="26">
        <v>0.68012589237736998</v>
      </c>
      <c r="K22" s="26">
        <v>0.85801637134685571</v>
      </c>
      <c r="L22" s="18"/>
    </row>
    <row r="23" spans="1:14" x14ac:dyDescent="0.25">
      <c r="A23" s="16"/>
      <c r="B23" s="11" t="s">
        <v>246</v>
      </c>
      <c r="C23" s="46">
        <v>0.247</v>
      </c>
      <c r="D23" s="46">
        <v>0</v>
      </c>
      <c r="E23" s="46">
        <v>0.21533333299999999</v>
      </c>
      <c r="F23" s="46">
        <v>0.215</v>
      </c>
      <c r="G23" s="33">
        <v>9.8999999999999991E-2</v>
      </c>
      <c r="H23" s="26">
        <v>-53.953488372093027</v>
      </c>
      <c r="I23" s="26">
        <v>-0.15479860705076565</v>
      </c>
      <c r="J23" s="26">
        <v>0.45597604974284167</v>
      </c>
      <c r="K23" s="26">
        <v>0.70679509517078143</v>
      </c>
      <c r="L23" s="18"/>
    </row>
    <row r="24" spans="1:14" x14ac:dyDescent="0.25">
      <c r="A24" s="16"/>
      <c r="B24" s="11" t="s">
        <v>247</v>
      </c>
      <c r="C24" s="46">
        <v>0</v>
      </c>
      <c r="D24" s="46">
        <v>0.18533333333333335</v>
      </c>
      <c r="E24" s="46">
        <v>0</v>
      </c>
      <c r="F24" s="46">
        <v>0</v>
      </c>
      <c r="G24" s="33">
        <v>8.3000000000000004E-2</v>
      </c>
      <c r="H24" s="26" t="s">
        <v>252</v>
      </c>
      <c r="I24" s="26" t="s">
        <v>252</v>
      </c>
      <c r="J24" s="26">
        <v>0.3822829507945037</v>
      </c>
      <c r="K24" s="26" t="s">
        <v>252</v>
      </c>
      <c r="L24" s="18"/>
    </row>
    <row r="25" spans="1:14" x14ac:dyDescent="0.25">
      <c r="A25" s="16"/>
      <c r="B25" s="11" t="s">
        <v>248</v>
      </c>
      <c r="C25" s="46">
        <v>0</v>
      </c>
      <c r="D25" s="46">
        <v>0</v>
      </c>
      <c r="E25" s="46">
        <v>0</v>
      </c>
      <c r="F25" s="46">
        <v>0</v>
      </c>
      <c r="G25" s="33">
        <v>4.8999999999999995E-2</v>
      </c>
      <c r="H25" s="26" t="s">
        <v>252</v>
      </c>
      <c r="I25" s="26" t="s">
        <v>252</v>
      </c>
      <c r="J25" s="26">
        <v>0.22568511552928527</v>
      </c>
      <c r="K25" s="26" t="s">
        <v>252</v>
      </c>
      <c r="L25" s="18"/>
    </row>
    <row r="26" spans="1:14" x14ac:dyDescent="0.25">
      <c r="A26" s="16"/>
      <c r="B26" s="11" t="s">
        <v>240</v>
      </c>
      <c r="C26" s="46">
        <v>1.657</v>
      </c>
      <c r="D26" s="46">
        <v>0.7476666666666667</v>
      </c>
      <c r="E26" s="46">
        <v>0.43933333299999999</v>
      </c>
      <c r="F26" s="46">
        <v>0.32833333333333331</v>
      </c>
      <c r="G26" s="33">
        <v>0</v>
      </c>
      <c r="H26" s="26" t="s">
        <v>252</v>
      </c>
      <c r="I26" s="26">
        <v>-25.265553812796327</v>
      </c>
      <c r="J26" s="26" t="s">
        <v>252</v>
      </c>
      <c r="K26" s="26">
        <v>1.0793692538654567</v>
      </c>
      <c r="L26" s="18"/>
    </row>
    <row r="27" spans="1:14" x14ac:dyDescent="0.25">
      <c r="A27" s="16"/>
      <c r="B27" s="11" t="s">
        <v>251</v>
      </c>
      <c r="C27" s="46">
        <v>0</v>
      </c>
      <c r="D27" s="46">
        <v>0</v>
      </c>
      <c r="E27" s="46">
        <v>0</v>
      </c>
      <c r="F27" s="46">
        <v>5.1333333333333335E-2</v>
      </c>
      <c r="G27" s="33">
        <v>0</v>
      </c>
      <c r="H27" s="26" t="s">
        <v>252</v>
      </c>
      <c r="I27" s="26" t="s">
        <v>252</v>
      </c>
      <c r="J27" s="26" t="s">
        <v>252</v>
      </c>
      <c r="K27" s="26">
        <v>0.16875417776170595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204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M6" sqref="M6:T3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143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7">
        <v>236.39733333333336</v>
      </c>
      <c r="D13" s="27">
        <v>232.928</v>
      </c>
      <c r="E13" s="27">
        <v>207.00266669999999</v>
      </c>
      <c r="F13" s="27">
        <v>204.23033333333336</v>
      </c>
      <c r="G13" s="47">
        <v>221.47866666666664</v>
      </c>
      <c r="H13" s="27">
        <v>8.4455296389207355</v>
      </c>
      <c r="I13" s="27">
        <v>-1.3392742281356451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6">
        <v>59.245666666666693</v>
      </c>
      <c r="D14" s="26">
        <v>64.219333333333338</v>
      </c>
      <c r="E14" s="26">
        <v>49.144333364000005</v>
      </c>
      <c r="F14" s="26">
        <v>56.548333333333375</v>
      </c>
      <c r="G14" s="33">
        <v>57.214666666666631</v>
      </c>
      <c r="H14" s="26">
        <v>1.1783430104039372</v>
      </c>
      <c r="I14" s="26">
        <v>15.06582643922294</v>
      </c>
      <c r="J14" s="26">
        <v>25.833037342949495</v>
      </c>
      <c r="K14" s="26">
        <v>27.688508563044028</v>
      </c>
      <c r="L14" s="18"/>
    </row>
    <row r="15" spans="1:15" s="48" customFormat="1" x14ac:dyDescent="0.25">
      <c r="A15" s="80"/>
      <c r="B15" s="178" t="s">
        <v>2</v>
      </c>
      <c r="C15" s="47">
        <v>55.093666666666671</v>
      </c>
      <c r="D15" s="47">
        <v>61.469666666666669</v>
      </c>
      <c r="E15" s="47">
        <v>60.83666667</v>
      </c>
      <c r="F15" s="47">
        <v>52.961333333333336</v>
      </c>
      <c r="G15" s="47">
        <v>62.92433333333333</v>
      </c>
      <c r="H15" s="47">
        <v>18.811837567030022</v>
      </c>
      <c r="I15" s="47">
        <v>-12.945044111942083</v>
      </c>
      <c r="J15" s="47">
        <v>28.411013250335625</v>
      </c>
      <c r="K15" s="47">
        <v>25.932158298391844</v>
      </c>
      <c r="L15" s="81"/>
      <c r="N15" s="164" t="s">
        <v>2</v>
      </c>
      <c r="O15" s="165">
        <v>28.411013250335625</v>
      </c>
    </row>
    <row r="16" spans="1:15" x14ac:dyDescent="0.25">
      <c r="A16" s="16"/>
      <c r="B16" s="11" t="s">
        <v>240</v>
      </c>
      <c r="C16" s="26">
        <v>44.948333333333331</v>
      </c>
      <c r="D16" s="26">
        <v>30.193999999999999</v>
      </c>
      <c r="E16" s="26">
        <v>29.853999999999999</v>
      </c>
      <c r="F16" s="26">
        <v>36.849333333333327</v>
      </c>
      <c r="G16" s="33">
        <v>38.281666666666673</v>
      </c>
      <c r="H16" s="26">
        <v>3.8869993125158597</v>
      </c>
      <c r="I16" s="26">
        <v>23.431812599093348</v>
      </c>
      <c r="J16" s="26">
        <v>17.284584218796098</v>
      </c>
      <c r="K16" s="26">
        <v>18.043026582730931</v>
      </c>
      <c r="L16" s="18"/>
      <c r="N16" s="22" t="s">
        <v>12</v>
      </c>
      <c r="O16" s="31">
        <v>71.588986749664372</v>
      </c>
    </row>
    <row r="17" spans="1:14" x14ac:dyDescent="0.25">
      <c r="A17" s="16"/>
      <c r="B17" s="11" t="s">
        <v>241</v>
      </c>
      <c r="C17" s="26">
        <v>27.033000000000001</v>
      </c>
      <c r="D17" s="26">
        <v>28.216999999999999</v>
      </c>
      <c r="E17" s="26">
        <v>22.914000000000001</v>
      </c>
      <c r="F17" s="26">
        <v>17.225333333333335</v>
      </c>
      <c r="G17" s="33">
        <v>18.986999999999995</v>
      </c>
      <c r="H17" s="26">
        <v>10.227184766622766</v>
      </c>
      <c r="I17" s="26">
        <v>-24.82616158971226</v>
      </c>
      <c r="J17" s="26">
        <v>8.5728347049226699</v>
      </c>
      <c r="K17" s="26">
        <v>8.4342678446394679</v>
      </c>
      <c r="L17" s="18"/>
    </row>
    <row r="18" spans="1:14" x14ac:dyDescent="0.25">
      <c r="A18" s="16"/>
      <c r="B18" s="11" t="s">
        <v>242</v>
      </c>
      <c r="C18" s="26">
        <v>8.0746666666666673</v>
      </c>
      <c r="D18" s="26">
        <v>7.8843333333333341</v>
      </c>
      <c r="E18" s="26">
        <v>8.1980000000000004</v>
      </c>
      <c r="F18" s="26">
        <v>10.305</v>
      </c>
      <c r="G18" s="33">
        <v>9.8733333333333331</v>
      </c>
      <c r="H18" s="26">
        <v>-4.1889050622675121</v>
      </c>
      <c r="I18" s="26">
        <v>25.701390583069038</v>
      </c>
      <c r="J18" s="26">
        <v>4.4579161875635887</v>
      </c>
      <c r="K18" s="26">
        <v>5.0457734812491113</v>
      </c>
      <c r="L18" s="18"/>
    </row>
    <row r="19" spans="1:14" x14ac:dyDescent="0.25">
      <c r="A19" s="16"/>
      <c r="B19" s="11" t="s">
        <v>243</v>
      </c>
      <c r="C19" s="26">
        <v>8.7819999999999983</v>
      </c>
      <c r="D19" s="26">
        <v>10.199666666666667</v>
      </c>
      <c r="E19" s="26">
        <v>8.3320000000000007</v>
      </c>
      <c r="F19" s="26">
        <v>6.7990000000000004</v>
      </c>
      <c r="G19" s="33">
        <v>8.9493333333333336</v>
      </c>
      <c r="H19" s="26">
        <v>31.627200078442907</v>
      </c>
      <c r="I19" s="26">
        <v>-18.398943831012961</v>
      </c>
      <c r="J19" s="26">
        <v>4.0407202499563546</v>
      </c>
      <c r="K19" s="26">
        <v>3.3290843181962848</v>
      </c>
      <c r="L19" s="18"/>
    </row>
    <row r="20" spans="1:14" x14ac:dyDescent="0.25">
      <c r="A20" s="16"/>
      <c r="B20" s="11" t="s">
        <v>244</v>
      </c>
      <c r="C20" s="26">
        <v>9.6396666666666651</v>
      </c>
      <c r="D20" s="26">
        <v>10.932666666666668</v>
      </c>
      <c r="E20" s="26">
        <v>10.082000000000001</v>
      </c>
      <c r="F20" s="26">
        <v>7.4203333333333328</v>
      </c>
      <c r="G20" s="33">
        <v>8.8793333333333351</v>
      </c>
      <c r="H20" s="26">
        <v>19.66218947935856</v>
      </c>
      <c r="I20" s="26">
        <v>-26.400185148449395</v>
      </c>
      <c r="J20" s="26">
        <v>4.0091144971073227</v>
      </c>
      <c r="K20" s="26">
        <v>3.6333159782010829</v>
      </c>
      <c r="L20" s="18"/>
    </row>
    <row r="21" spans="1:14" x14ac:dyDescent="0.25">
      <c r="A21" s="16"/>
      <c r="B21" s="11" t="s">
        <v>248</v>
      </c>
      <c r="C21" s="26">
        <v>7.3743333333333343</v>
      </c>
      <c r="D21" s="26">
        <v>6.1236666666666668</v>
      </c>
      <c r="E21" s="26">
        <v>6.35</v>
      </c>
      <c r="F21" s="26">
        <v>4.5339999999999998</v>
      </c>
      <c r="G21" s="33">
        <v>3.9480000000000008</v>
      </c>
      <c r="H21" s="26">
        <v>-12.924569916188776</v>
      </c>
      <c r="I21" s="26">
        <v>-28.598425196850396</v>
      </c>
      <c r="J21" s="26">
        <v>1.782564460685454</v>
      </c>
      <c r="K21" s="26">
        <v>2.2200424031036845</v>
      </c>
      <c r="L21" s="18"/>
    </row>
    <row r="22" spans="1:14" x14ac:dyDescent="0.25">
      <c r="A22" s="16"/>
      <c r="B22" s="11" t="s">
        <v>246</v>
      </c>
      <c r="C22" s="26">
        <v>4.1213333333333324</v>
      </c>
      <c r="D22" s="26">
        <v>5.2016666666666671</v>
      </c>
      <c r="E22" s="26">
        <v>4.0573333329999999</v>
      </c>
      <c r="F22" s="26">
        <v>4.4916666666666671</v>
      </c>
      <c r="G22" s="33">
        <v>3.1809999999999992</v>
      </c>
      <c r="H22" s="26">
        <v>-29.179962894248636</v>
      </c>
      <c r="I22" s="26">
        <v>10.704896492828219</v>
      </c>
      <c r="J22" s="26">
        <v>1.4362557116110504</v>
      </c>
      <c r="K22" s="26">
        <v>2.1993141730497099</v>
      </c>
      <c r="L22" s="18"/>
    </row>
    <row r="23" spans="1:14" x14ac:dyDescent="0.25">
      <c r="A23" s="16"/>
      <c r="B23" s="11" t="s">
        <v>245</v>
      </c>
      <c r="C23" s="26">
        <v>3.8580000000000001</v>
      </c>
      <c r="D23" s="26">
        <v>3.3463333333333334</v>
      </c>
      <c r="E23" s="26">
        <v>2.588333333</v>
      </c>
      <c r="F23" s="26">
        <v>2.1380000000000003</v>
      </c>
      <c r="G23" s="33">
        <v>3.1150000000000002</v>
      </c>
      <c r="H23" s="26">
        <v>45.69691300280634</v>
      </c>
      <c r="I23" s="26">
        <v>-17.398583376355248</v>
      </c>
      <c r="J23" s="26">
        <v>1.4064560017819627</v>
      </c>
      <c r="K23" s="26">
        <v>1.0468572249306747</v>
      </c>
      <c r="L23" s="18"/>
    </row>
    <row r="24" spans="1:14" x14ac:dyDescent="0.25">
      <c r="A24" s="16"/>
      <c r="B24" s="11" t="s">
        <v>250</v>
      </c>
      <c r="C24" s="26">
        <v>2.5066666666666664</v>
      </c>
      <c r="D24" s="26">
        <v>1.9233333333333331</v>
      </c>
      <c r="E24" s="26">
        <v>2.1886666670000001</v>
      </c>
      <c r="F24" s="26">
        <v>2.3766666666666669</v>
      </c>
      <c r="G24" s="33">
        <v>2.2516666666666665</v>
      </c>
      <c r="H24" s="26">
        <v>-5.2594670406732273</v>
      </c>
      <c r="I24" s="26">
        <v>8.5897045219936565</v>
      </c>
      <c r="J24" s="26">
        <v>1.0166517166438904</v>
      </c>
      <c r="K24" s="26">
        <v>1.163718742400329</v>
      </c>
      <c r="L24" s="18"/>
    </row>
    <row r="25" spans="1:14" x14ac:dyDescent="0.25">
      <c r="A25" s="16"/>
      <c r="B25" s="11" t="s">
        <v>249</v>
      </c>
      <c r="C25" s="26">
        <v>1.8313333333333333</v>
      </c>
      <c r="D25" s="26">
        <v>1.2230000000000003</v>
      </c>
      <c r="E25" s="26">
        <v>1.163333333</v>
      </c>
      <c r="F25" s="26">
        <v>0.97933333333333328</v>
      </c>
      <c r="G25" s="33">
        <v>1.7873333333333334</v>
      </c>
      <c r="H25" s="26">
        <v>82.505105513955087</v>
      </c>
      <c r="I25" s="26">
        <v>-15.81661888705348</v>
      </c>
      <c r="J25" s="26">
        <v>0.80700022274530592</v>
      </c>
      <c r="K25" s="26">
        <v>0.47952393620927991</v>
      </c>
      <c r="L25" s="18"/>
    </row>
    <row r="26" spans="1:14" x14ac:dyDescent="0.25">
      <c r="A26" s="16"/>
      <c r="B26" s="11" t="s">
        <v>247</v>
      </c>
      <c r="C26" s="26">
        <v>2.6576666666666666</v>
      </c>
      <c r="D26" s="26">
        <v>1.2376666666666667</v>
      </c>
      <c r="E26" s="26">
        <v>0.828333333</v>
      </c>
      <c r="F26" s="26">
        <v>1.069</v>
      </c>
      <c r="G26" s="33">
        <v>1.4266666666666665</v>
      </c>
      <c r="H26" s="26">
        <v>33.458060492672281</v>
      </c>
      <c r="I26" s="26">
        <v>29.054326007667729</v>
      </c>
      <c r="J26" s="26">
        <v>0.64415534378028882</v>
      </c>
      <c r="K26" s="26">
        <v>0.52342861246533723</v>
      </c>
      <c r="L26" s="18"/>
    </row>
    <row r="27" spans="1:14" x14ac:dyDescent="0.25">
      <c r="A27" s="16"/>
      <c r="B27" s="11" t="s">
        <v>251</v>
      </c>
      <c r="C27" s="26">
        <v>1.2310000000000001</v>
      </c>
      <c r="D27" s="26">
        <v>0.7556666666666666</v>
      </c>
      <c r="E27" s="26">
        <v>0.46566666699999998</v>
      </c>
      <c r="F27" s="26">
        <v>0.53300000000000003</v>
      </c>
      <c r="G27" s="33">
        <v>0.65933333333333333</v>
      </c>
      <c r="H27" s="26">
        <v>23.702313946216378</v>
      </c>
      <c r="I27" s="26">
        <v>14.459556109907279</v>
      </c>
      <c r="J27" s="26">
        <v>0.29769609112089057</v>
      </c>
      <c r="K27" s="26">
        <v>0.26097984138823643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205</v>
      </c>
      <c r="C29" s="224"/>
      <c r="D29" s="224"/>
      <c r="E29" s="224"/>
      <c r="F29" s="224"/>
      <c r="G29" s="224"/>
      <c r="H29" s="233" t="s">
        <v>168</v>
      </c>
      <c r="I29" s="233"/>
      <c r="J29" s="233"/>
      <c r="K29" s="233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33" t="s">
        <v>224</v>
      </c>
      <c r="I30" s="233"/>
      <c r="J30" s="233"/>
      <c r="K30" s="233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N13" sqref="N13:Q2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144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7">
        <v>6.9516666666666671</v>
      </c>
      <c r="D13" s="27">
        <v>10.773333333333332</v>
      </c>
      <c r="E13" s="27">
        <v>9.3330000000000002</v>
      </c>
      <c r="F13" s="27">
        <v>8.5453333333333337</v>
      </c>
      <c r="G13" s="47">
        <v>9.0630000000000006</v>
      </c>
      <c r="H13" s="27">
        <v>6.0578873459198102</v>
      </c>
      <c r="I13" s="27">
        <v>-8.4395871281117145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8" t="s">
        <v>3</v>
      </c>
      <c r="C14" s="191">
        <v>3.988666666666667</v>
      </c>
      <c r="D14" s="26">
        <v>4.6079999999999988</v>
      </c>
      <c r="E14" s="26">
        <v>6.0369999990000007</v>
      </c>
      <c r="F14" s="26">
        <v>4.8030000000000008</v>
      </c>
      <c r="G14" s="33">
        <v>4.3249999999999993</v>
      </c>
      <c r="H14" s="26">
        <v>-9.9521132625442714</v>
      </c>
      <c r="I14" s="26">
        <v>-20.440616186920757</v>
      </c>
      <c r="J14" s="26">
        <v>47.721505020412657</v>
      </c>
      <c r="K14" s="26">
        <v>56.206116398814174</v>
      </c>
      <c r="L14" s="154"/>
    </row>
    <row r="15" spans="1:15" s="48" customFormat="1" x14ac:dyDescent="0.25">
      <c r="A15" s="80"/>
      <c r="B15" s="81" t="s">
        <v>2</v>
      </c>
      <c r="C15" s="194">
        <v>0</v>
      </c>
      <c r="D15" s="194">
        <v>1.3723333333333334</v>
      </c>
      <c r="E15" s="194">
        <v>0.41533333300000003</v>
      </c>
      <c r="F15" s="194">
        <v>0.7453333333333334</v>
      </c>
      <c r="G15" s="194">
        <v>2.6386666666666669</v>
      </c>
      <c r="H15" s="194">
        <v>254.02504472271917</v>
      </c>
      <c r="I15" s="194">
        <v>79.454253755581263</v>
      </c>
      <c r="J15" s="194">
        <v>29.11471550994888</v>
      </c>
      <c r="K15" s="194">
        <v>8.7221095334685597</v>
      </c>
      <c r="L15" s="81"/>
      <c r="N15" s="164" t="s">
        <v>2</v>
      </c>
      <c r="O15" s="168">
        <v>29.11471550994888</v>
      </c>
    </row>
    <row r="16" spans="1:15" x14ac:dyDescent="0.25">
      <c r="A16" s="16"/>
      <c r="B16" s="18" t="s">
        <v>242</v>
      </c>
      <c r="C16" s="191">
        <v>0</v>
      </c>
      <c r="D16" s="26">
        <v>1.0193333333333332</v>
      </c>
      <c r="E16" s="26">
        <v>0.38600000000000001</v>
      </c>
      <c r="F16" s="26">
        <v>0</v>
      </c>
      <c r="G16" s="47">
        <v>0.58933333333333326</v>
      </c>
      <c r="H16" s="26" t="s">
        <v>252</v>
      </c>
      <c r="I16" s="26" t="s">
        <v>252</v>
      </c>
      <c r="J16" s="26">
        <v>6.5026297399683681</v>
      </c>
      <c r="K16" s="26" t="s">
        <v>252</v>
      </c>
      <c r="L16" s="154"/>
      <c r="N16" s="22" t="s">
        <v>12</v>
      </c>
      <c r="O16" s="118">
        <v>70.88528449005112</v>
      </c>
    </row>
    <row r="17" spans="1:14" x14ac:dyDescent="0.25">
      <c r="A17" s="16"/>
      <c r="B17" s="18" t="s">
        <v>250</v>
      </c>
      <c r="C17" s="191">
        <v>0.21233333333333335</v>
      </c>
      <c r="D17" s="26">
        <v>5.099999999999999E-2</v>
      </c>
      <c r="E17" s="26">
        <v>0.123</v>
      </c>
      <c r="F17" s="26">
        <v>7.7666666666666676E-2</v>
      </c>
      <c r="G17" s="33">
        <v>0.4413333333333333</v>
      </c>
      <c r="H17" s="26">
        <v>468.2403433476394</v>
      </c>
      <c r="I17" s="26">
        <v>-36.856368563685628</v>
      </c>
      <c r="J17" s="26">
        <v>4.8696163889808375</v>
      </c>
      <c r="K17" s="26">
        <v>0.90887814011546275</v>
      </c>
      <c r="L17" s="154"/>
    </row>
    <row r="18" spans="1:14" x14ac:dyDescent="0.25">
      <c r="A18" s="16"/>
      <c r="B18" s="18" t="s">
        <v>249</v>
      </c>
      <c r="C18" s="191">
        <v>0.3680000000000001</v>
      </c>
      <c r="D18" s="26">
        <v>0.24099999999999999</v>
      </c>
      <c r="E18" s="26">
        <v>0.114666667</v>
      </c>
      <c r="F18" s="26">
        <v>7.4999999999999997E-2</v>
      </c>
      <c r="G18" s="33">
        <v>0.217</v>
      </c>
      <c r="H18" s="26">
        <v>189.33333333333334</v>
      </c>
      <c r="I18" s="26">
        <v>-34.593023445950507</v>
      </c>
      <c r="J18" s="26">
        <v>2.3943506565155022</v>
      </c>
      <c r="K18" s="26">
        <v>0.87767202371664843</v>
      </c>
      <c r="L18" s="18"/>
    </row>
    <row r="19" spans="1:14" x14ac:dyDescent="0.25">
      <c r="A19" s="16"/>
      <c r="B19" s="18" t="s">
        <v>248</v>
      </c>
      <c r="C19" s="191">
        <v>0.39266666666666672</v>
      </c>
      <c r="D19" s="26">
        <v>0.155</v>
      </c>
      <c r="E19" s="26">
        <v>0.19066666700000001</v>
      </c>
      <c r="F19" s="26">
        <v>9.9333333333333329E-2</v>
      </c>
      <c r="G19" s="33">
        <v>0.18966666666666665</v>
      </c>
      <c r="H19" s="26">
        <v>90.939597315436231</v>
      </c>
      <c r="I19" s="26">
        <v>-47.90209799317816</v>
      </c>
      <c r="J19" s="26">
        <v>2.0927581007024894</v>
      </c>
      <c r="K19" s="26">
        <v>1.1624278358558278</v>
      </c>
      <c r="L19" s="18"/>
    </row>
    <row r="20" spans="1:14" x14ac:dyDescent="0.25">
      <c r="A20" s="16"/>
      <c r="B20" s="18" t="s">
        <v>244</v>
      </c>
      <c r="C20" s="191">
        <v>0.155</v>
      </c>
      <c r="D20" s="26">
        <v>0.49899999999999994</v>
      </c>
      <c r="E20" s="26">
        <v>0.174666667</v>
      </c>
      <c r="F20" s="26">
        <v>0.19899999999999995</v>
      </c>
      <c r="G20" s="33">
        <v>0.15566666666666668</v>
      </c>
      <c r="H20" s="26">
        <v>-21.775544388609692</v>
      </c>
      <c r="I20" s="26">
        <v>13.931297492497507</v>
      </c>
      <c r="J20" s="26">
        <v>1.7176063849350842</v>
      </c>
      <c r="K20" s="26">
        <v>2.3287564362615067</v>
      </c>
      <c r="L20" s="18"/>
    </row>
    <row r="21" spans="1:14" x14ac:dyDescent="0.25">
      <c r="A21" s="16"/>
      <c r="B21" s="18" t="s">
        <v>247</v>
      </c>
      <c r="C21" s="191">
        <v>0</v>
      </c>
      <c r="D21" s="26">
        <v>0.13300000000000001</v>
      </c>
      <c r="E21" s="26">
        <v>4.9000000000000002E-2</v>
      </c>
      <c r="F21" s="26">
        <v>0.18533333333333335</v>
      </c>
      <c r="G21" s="33">
        <v>0.15333333333333332</v>
      </c>
      <c r="H21" s="26">
        <v>-17.266187050359726</v>
      </c>
      <c r="I21" s="26">
        <v>278.23129251700681</v>
      </c>
      <c r="J21" s="26">
        <v>1.691860678951046</v>
      </c>
      <c r="K21" s="26">
        <v>2.1688250897175845</v>
      </c>
      <c r="L21" s="18"/>
    </row>
    <row r="22" spans="1:14" x14ac:dyDescent="0.25">
      <c r="A22" s="16"/>
      <c r="B22" s="18" t="s">
        <v>243</v>
      </c>
      <c r="C22" s="191">
        <v>9.5000000000000001E-2</v>
      </c>
      <c r="D22" s="26">
        <v>0.314</v>
      </c>
      <c r="E22" s="26">
        <v>0.52866666699999998</v>
      </c>
      <c r="F22" s="26">
        <v>0.66266666666666663</v>
      </c>
      <c r="G22" s="33">
        <v>0.10633333333333332</v>
      </c>
      <c r="H22" s="26">
        <v>-83.953722334004027</v>
      </c>
      <c r="I22" s="26">
        <v>25.346784284144519</v>
      </c>
      <c r="J22" s="26">
        <v>1.1732686012725733</v>
      </c>
      <c r="K22" s="26">
        <v>7.75471992510532</v>
      </c>
      <c r="L22" s="18"/>
    </row>
    <row r="23" spans="1:14" x14ac:dyDescent="0.25">
      <c r="A23" s="16"/>
      <c r="B23" s="18" t="s">
        <v>245</v>
      </c>
      <c r="C23" s="191">
        <v>0.23266666666666663</v>
      </c>
      <c r="D23" s="26">
        <v>0.63233333333333341</v>
      </c>
      <c r="E23" s="26">
        <v>0.151</v>
      </c>
      <c r="F23" s="26">
        <v>0.60833333333333328</v>
      </c>
      <c r="G23" s="33">
        <v>0.10266666666666668</v>
      </c>
      <c r="H23" s="26">
        <v>-83.123287671232873</v>
      </c>
      <c r="I23" s="26">
        <v>302.86975717439287</v>
      </c>
      <c r="J23" s="26">
        <v>1.1328110632976574</v>
      </c>
      <c r="K23" s="26">
        <v>7.1188953034794809</v>
      </c>
      <c r="L23" s="18"/>
    </row>
    <row r="24" spans="1:14" x14ac:dyDescent="0.25">
      <c r="A24" s="16"/>
      <c r="B24" s="18" t="s">
        <v>246</v>
      </c>
      <c r="C24" s="191">
        <v>0</v>
      </c>
      <c r="D24" s="26">
        <v>0.16633333333333333</v>
      </c>
      <c r="E24" s="26">
        <v>0.17100000000000001</v>
      </c>
      <c r="F24" s="26">
        <v>0.15733333333333333</v>
      </c>
      <c r="G24" s="33">
        <v>9.4999999999999987E-2</v>
      </c>
      <c r="H24" s="26">
        <v>-39.618644067796616</v>
      </c>
      <c r="I24" s="26">
        <v>-7.9922027290448501</v>
      </c>
      <c r="J24" s="26">
        <v>1.0482180293501044</v>
      </c>
      <c r="K24" s="26">
        <v>1.8411608675300357</v>
      </c>
      <c r="L24" s="18"/>
    </row>
    <row r="25" spans="1:14" x14ac:dyDescent="0.25">
      <c r="A25" s="16"/>
      <c r="B25" s="18" t="s">
        <v>251</v>
      </c>
      <c r="C25" s="191">
        <v>0.12033333333333332</v>
      </c>
      <c r="D25" s="26">
        <v>0</v>
      </c>
      <c r="E25" s="26">
        <v>4.9000000000000002E-2</v>
      </c>
      <c r="F25" s="26">
        <v>0</v>
      </c>
      <c r="G25" s="33">
        <v>4.8999999999999995E-2</v>
      </c>
      <c r="H25" s="26" t="s">
        <v>252</v>
      </c>
      <c r="I25" s="26" t="s">
        <v>252</v>
      </c>
      <c r="J25" s="26">
        <v>0.54065982566479076</v>
      </c>
      <c r="K25" s="26" t="s">
        <v>252</v>
      </c>
      <c r="L25" s="154"/>
      <c r="M25" s="22"/>
    </row>
    <row r="26" spans="1:14" x14ac:dyDescent="0.25">
      <c r="A26" s="16"/>
      <c r="B26" s="18" t="s">
        <v>241</v>
      </c>
      <c r="C26" s="191">
        <v>0.30166666666666669</v>
      </c>
      <c r="D26" s="26">
        <v>0.29933333333333334</v>
      </c>
      <c r="E26" s="26">
        <v>0.32800000000000001</v>
      </c>
      <c r="F26" s="26">
        <v>0.26400000000000001</v>
      </c>
      <c r="G26" s="33">
        <v>0</v>
      </c>
      <c r="H26" s="26" t="s">
        <v>252</v>
      </c>
      <c r="I26" s="26">
        <v>-19.512195121951216</v>
      </c>
      <c r="J26" s="26" t="s">
        <v>252</v>
      </c>
      <c r="K26" s="26">
        <v>3.0894055234826028</v>
      </c>
      <c r="L26" s="18"/>
    </row>
    <row r="27" spans="1:14" s="22" customFormat="1" x14ac:dyDescent="0.25">
      <c r="A27" s="16"/>
      <c r="B27" s="18" t="s">
        <v>240</v>
      </c>
      <c r="C27" s="191">
        <v>1.0853333333333335</v>
      </c>
      <c r="D27" s="26">
        <v>1.2826666666666666</v>
      </c>
      <c r="E27" s="26">
        <v>0.61499999999999999</v>
      </c>
      <c r="F27" s="26">
        <v>0.66833333333333333</v>
      </c>
      <c r="G27" s="33">
        <v>0</v>
      </c>
      <c r="H27" s="26" t="s">
        <v>252</v>
      </c>
      <c r="I27" s="26">
        <v>8.6720867208672114</v>
      </c>
      <c r="J27" s="26" t="s">
        <v>252</v>
      </c>
      <c r="K27" s="26">
        <v>7.8210329224528001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252</v>
      </c>
    </row>
    <row r="29" spans="1:14" s="22" customFormat="1" x14ac:dyDescent="0.25">
      <c r="A29" s="16"/>
      <c r="B29" s="224" t="s">
        <v>206</v>
      </c>
      <c r="C29" s="224"/>
      <c r="D29" s="224"/>
      <c r="E29" s="224"/>
      <c r="F29" s="224"/>
      <c r="G29" s="224"/>
      <c r="H29" s="233" t="s">
        <v>168</v>
      </c>
      <c r="I29" s="233"/>
      <c r="J29" s="233"/>
      <c r="K29" s="233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33" t="s">
        <v>224</v>
      </c>
      <c r="I30" s="233"/>
      <c r="J30" s="233"/>
      <c r="K30" s="233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252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80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80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80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N9" sqref="N9:P18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145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7">
        <v>223.88733333333337</v>
      </c>
      <c r="D13" s="27">
        <v>202.06833333333336</v>
      </c>
      <c r="E13" s="27">
        <v>204.577</v>
      </c>
      <c r="F13" s="27">
        <v>185.38166666666663</v>
      </c>
      <c r="G13" s="47">
        <v>183.24966666666668</v>
      </c>
      <c r="H13" s="27">
        <v>-1.1500597865664264</v>
      </c>
      <c r="I13" s="27">
        <v>-9.3829381276161925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6">
        <v>102.3516666666667</v>
      </c>
      <c r="D14" s="26">
        <v>90.20300000000006</v>
      </c>
      <c r="E14" s="26">
        <v>81.686000004999983</v>
      </c>
      <c r="F14" s="26">
        <v>84.912666666666638</v>
      </c>
      <c r="G14" s="33">
        <v>89.557666666666663</v>
      </c>
      <c r="H14" s="26">
        <v>5.4703263745495612</v>
      </c>
      <c r="I14" s="26">
        <v>3.9500852795695041</v>
      </c>
      <c r="J14" s="26">
        <v>48.871939739772138</v>
      </c>
      <c r="K14" s="26">
        <v>45.804241699556762</v>
      </c>
      <c r="L14" s="18"/>
    </row>
    <row r="15" spans="1:15" s="48" customFormat="1" x14ac:dyDescent="0.25">
      <c r="A15" s="80"/>
      <c r="B15" s="12" t="s">
        <v>2</v>
      </c>
      <c r="C15" s="47">
        <v>33.351000000000006</v>
      </c>
      <c r="D15" s="47">
        <v>27.459666666666664</v>
      </c>
      <c r="E15" s="47">
        <v>33.777999999999999</v>
      </c>
      <c r="F15" s="47">
        <v>32.126000000000005</v>
      </c>
      <c r="G15" s="47">
        <v>34.621666666666663</v>
      </c>
      <c r="H15" s="47">
        <v>7.7683703749818145</v>
      </c>
      <c r="I15" s="47">
        <v>-4.8907572976493396</v>
      </c>
      <c r="J15" s="47">
        <v>18.893167609218018</v>
      </c>
      <c r="K15" s="47">
        <v>17.329653237914577</v>
      </c>
      <c r="L15" s="81"/>
      <c r="N15" s="164" t="s">
        <v>2</v>
      </c>
      <c r="O15" s="165">
        <v>18.893167609218018</v>
      </c>
    </row>
    <row r="16" spans="1:15" x14ac:dyDescent="0.25">
      <c r="A16" s="16"/>
      <c r="B16" s="11" t="s">
        <v>240</v>
      </c>
      <c r="C16" s="26">
        <v>28.620666666666665</v>
      </c>
      <c r="D16" s="26">
        <v>25.952333333333332</v>
      </c>
      <c r="E16" s="26">
        <v>28.454333330000001</v>
      </c>
      <c r="F16" s="26">
        <v>18.624666666666666</v>
      </c>
      <c r="G16" s="33">
        <v>18.337333333333337</v>
      </c>
      <c r="H16" s="26">
        <v>-1.5427569173497302</v>
      </c>
      <c r="I16" s="26">
        <v>-34.545411938960136</v>
      </c>
      <c r="J16" s="26">
        <v>10.006748534331123</v>
      </c>
      <c r="K16" s="26">
        <v>10.046660493216699</v>
      </c>
      <c r="L16" s="18"/>
      <c r="N16" s="22" t="s">
        <v>12</v>
      </c>
      <c r="O16" s="31">
        <v>81.106832390781989</v>
      </c>
    </row>
    <row r="17" spans="1:14" ht="15.6" x14ac:dyDescent="0.3">
      <c r="A17" s="16"/>
      <c r="B17" s="11" t="s">
        <v>241</v>
      </c>
      <c r="C17" s="26">
        <v>21.91033333333333</v>
      </c>
      <c r="D17" s="26">
        <v>23.553333333333331</v>
      </c>
      <c r="E17" s="26">
        <v>22.213999999999999</v>
      </c>
      <c r="F17" s="26">
        <v>12.963666666666668</v>
      </c>
      <c r="G17" s="33">
        <v>11.895666666666665</v>
      </c>
      <c r="H17" s="26">
        <v>-8.2384099148903545</v>
      </c>
      <c r="I17" s="26">
        <v>-41.64190750577712</v>
      </c>
      <c r="J17" s="26">
        <v>6.4915079427156739</v>
      </c>
      <c r="K17" s="26">
        <v>6.9929604689424538</v>
      </c>
      <c r="L17" s="18"/>
    </row>
    <row r="18" spans="1:14" x14ac:dyDescent="0.25">
      <c r="A18" s="16"/>
      <c r="B18" s="11" t="s">
        <v>243</v>
      </c>
      <c r="C18" s="26">
        <v>6.4393333333333329</v>
      </c>
      <c r="D18" s="26">
        <v>5.937333333333334</v>
      </c>
      <c r="E18" s="26">
        <v>7.7</v>
      </c>
      <c r="F18" s="26">
        <v>6.5579999999999998</v>
      </c>
      <c r="G18" s="33">
        <v>7.0723333333333329</v>
      </c>
      <c r="H18" s="26">
        <v>7.8428382636982708</v>
      </c>
      <c r="I18" s="26">
        <v>-14.831168831168839</v>
      </c>
      <c r="J18" s="26">
        <v>3.8593976523831777</v>
      </c>
      <c r="K18" s="26">
        <v>3.5375666417930578</v>
      </c>
      <c r="L18" s="18"/>
    </row>
    <row r="19" spans="1:14" ht="15.6" x14ac:dyDescent="0.3">
      <c r="A19" s="16"/>
      <c r="B19" s="11" t="s">
        <v>244</v>
      </c>
      <c r="C19" s="26">
        <v>5.6516666666666664</v>
      </c>
      <c r="D19" s="26">
        <v>4.4053333333333331</v>
      </c>
      <c r="E19" s="26">
        <v>4.3453333330000001</v>
      </c>
      <c r="F19" s="26">
        <v>3.4693333333333336</v>
      </c>
      <c r="G19" s="33">
        <v>4.3979999999999997</v>
      </c>
      <c r="H19" s="26">
        <v>26.767870868562625</v>
      </c>
      <c r="I19" s="26">
        <v>-20.159558140546142</v>
      </c>
      <c r="J19" s="26">
        <v>2.4000043656286776</v>
      </c>
      <c r="K19" s="26">
        <v>1.8714543868955043</v>
      </c>
      <c r="L19" s="18"/>
    </row>
    <row r="20" spans="1:14" ht="15.6" x14ac:dyDescent="0.3">
      <c r="A20" s="16"/>
      <c r="B20" s="11" t="s">
        <v>249</v>
      </c>
      <c r="C20" s="26">
        <v>4.3553333333333324</v>
      </c>
      <c r="D20" s="26">
        <v>3.4036666666666666</v>
      </c>
      <c r="E20" s="26">
        <v>5.0750000000000002</v>
      </c>
      <c r="F20" s="26">
        <v>4.4626666666666663</v>
      </c>
      <c r="G20" s="33">
        <v>3.2149999999999999</v>
      </c>
      <c r="H20" s="26">
        <v>-27.957872721840449</v>
      </c>
      <c r="I20" s="26">
        <v>-12.065681444991805</v>
      </c>
      <c r="J20" s="26">
        <v>1.7544370248968162</v>
      </c>
      <c r="K20" s="26">
        <v>2.4072858696922568</v>
      </c>
      <c r="L20" s="18"/>
    </row>
    <row r="21" spans="1:14" ht="15.6" x14ac:dyDescent="0.3">
      <c r="A21" s="16"/>
      <c r="B21" s="11" t="s">
        <v>245</v>
      </c>
      <c r="C21" s="26">
        <v>3.2106666666666666</v>
      </c>
      <c r="D21" s="26">
        <v>2.9180000000000001</v>
      </c>
      <c r="E21" s="26">
        <v>2.9893333329999998</v>
      </c>
      <c r="F21" s="26">
        <v>4.1626666666666665</v>
      </c>
      <c r="G21" s="33">
        <v>2.8326666666666664</v>
      </c>
      <c r="H21" s="26">
        <v>-31.950672645739907</v>
      </c>
      <c r="I21" s="26">
        <v>39.250669061022592</v>
      </c>
      <c r="J21" s="26">
        <v>1.5457963543362512</v>
      </c>
      <c r="K21" s="26">
        <v>2.2454575695187406</v>
      </c>
      <c r="L21" s="18"/>
    </row>
    <row r="22" spans="1:14" x14ac:dyDescent="0.25">
      <c r="A22" s="16"/>
      <c r="B22" s="11" t="s">
        <v>248</v>
      </c>
      <c r="C22" s="26">
        <v>7.3276666666666657</v>
      </c>
      <c r="D22" s="26">
        <v>6.9476666666666667</v>
      </c>
      <c r="E22" s="26">
        <v>4.3769999999999998</v>
      </c>
      <c r="F22" s="26">
        <v>3.8393333333333337</v>
      </c>
      <c r="G22" s="33">
        <v>2.6196666666666668</v>
      </c>
      <c r="H22" s="26">
        <v>-31.767667997916305</v>
      </c>
      <c r="I22" s="26">
        <v>-12.283908308582724</v>
      </c>
      <c r="J22" s="26">
        <v>1.429561490789433</v>
      </c>
      <c r="K22" s="26">
        <v>2.0710426237761741</v>
      </c>
      <c r="L22" s="18"/>
    </row>
    <row r="23" spans="1:14" x14ac:dyDescent="0.25">
      <c r="A23" s="16"/>
      <c r="B23" s="11" t="s">
        <v>242</v>
      </c>
      <c r="C23" s="26">
        <v>2.5463333333333336</v>
      </c>
      <c r="D23" s="26">
        <v>1.8</v>
      </c>
      <c r="E23" s="26">
        <v>3.2</v>
      </c>
      <c r="F23" s="26">
        <v>4.351</v>
      </c>
      <c r="G23" s="33">
        <v>2.5943333333333336</v>
      </c>
      <c r="H23" s="26">
        <v>-40.373860415230212</v>
      </c>
      <c r="I23" s="26">
        <v>35.968749999999993</v>
      </c>
      <c r="J23" s="26">
        <v>1.4157369999763529</v>
      </c>
      <c r="K23" s="26">
        <v>2.3470497801832262</v>
      </c>
      <c r="L23" s="18"/>
    </row>
    <row r="24" spans="1:14" x14ac:dyDescent="0.25">
      <c r="A24" s="16"/>
      <c r="B24" s="11" t="s">
        <v>246</v>
      </c>
      <c r="C24" s="26">
        <v>2.3330000000000002</v>
      </c>
      <c r="D24" s="26">
        <v>3.1183333333333323</v>
      </c>
      <c r="E24" s="26">
        <v>5.5663333330000002</v>
      </c>
      <c r="F24" s="26">
        <v>4.8150000000000004</v>
      </c>
      <c r="G24" s="33">
        <v>2.266</v>
      </c>
      <c r="H24" s="26">
        <v>-52.938733125649016</v>
      </c>
      <c r="I24" s="26">
        <v>-13.497814235193594</v>
      </c>
      <c r="J24" s="26">
        <v>1.2365643229910377</v>
      </c>
      <c r="K24" s="26">
        <v>2.5973442177849306</v>
      </c>
      <c r="L24" s="18"/>
    </row>
    <row r="25" spans="1:14" x14ac:dyDescent="0.25">
      <c r="A25" s="16"/>
      <c r="B25" s="11" t="s">
        <v>250</v>
      </c>
      <c r="C25" s="26">
        <v>2.6006666666666662</v>
      </c>
      <c r="D25" s="26">
        <v>2.2799999999999998</v>
      </c>
      <c r="E25" s="26">
        <v>2.7759999999999998</v>
      </c>
      <c r="F25" s="26">
        <v>2.5709999999999997</v>
      </c>
      <c r="G25" s="33">
        <v>1.7303333333333333</v>
      </c>
      <c r="H25" s="26">
        <v>-32.698042266303638</v>
      </c>
      <c r="I25" s="26">
        <v>-7.3847262247838668</v>
      </c>
      <c r="J25" s="26">
        <v>0.94424910277235607</v>
      </c>
      <c r="K25" s="26">
        <v>1.3868685324870313</v>
      </c>
      <c r="L25" s="18"/>
    </row>
    <row r="26" spans="1:14" x14ac:dyDescent="0.25">
      <c r="A26" s="16"/>
      <c r="B26" s="11" t="s">
        <v>247</v>
      </c>
      <c r="C26" s="26">
        <v>1.8136666666666663</v>
      </c>
      <c r="D26" s="26">
        <v>2.2233333333333332</v>
      </c>
      <c r="E26" s="26">
        <v>1.3943333330000001</v>
      </c>
      <c r="F26" s="26">
        <v>1.7</v>
      </c>
      <c r="G26" s="33">
        <v>1.3566666666666665</v>
      </c>
      <c r="H26" s="26">
        <v>-20.196078431372555</v>
      </c>
      <c r="I26" s="26">
        <v>21.922065532374369</v>
      </c>
      <c r="J26" s="26">
        <v>0.74033786327942364</v>
      </c>
      <c r="K26" s="26">
        <v>0.91702703431659027</v>
      </c>
      <c r="L26" s="18"/>
    </row>
    <row r="27" spans="1:14" x14ac:dyDescent="0.25">
      <c r="A27" s="16"/>
      <c r="B27" s="11" t="s">
        <v>251</v>
      </c>
      <c r="C27" s="26">
        <v>1.3753333333333333</v>
      </c>
      <c r="D27" s="26">
        <v>1.8663333333333336</v>
      </c>
      <c r="E27" s="26">
        <v>1.0213333330000001</v>
      </c>
      <c r="F27" s="26">
        <v>0.82566666666666677</v>
      </c>
      <c r="G27" s="33">
        <v>0.75233333333333341</v>
      </c>
      <c r="H27" s="26">
        <v>-8.8817117480823544</v>
      </c>
      <c r="I27" s="26">
        <v>-19.157963420090717</v>
      </c>
      <c r="J27" s="26">
        <v>0.4105509969094987</v>
      </c>
      <c r="K27" s="26">
        <v>0.44538744392199892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207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M8" sqref="M8:R24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146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5">
        <v>580.67999999999995</v>
      </c>
      <c r="D13" s="25">
        <v>552.41266666666661</v>
      </c>
      <c r="E13" s="25">
        <v>559.75566670000001</v>
      </c>
      <c r="F13" s="25">
        <v>523.48733333333337</v>
      </c>
      <c r="G13" s="93">
        <v>530.95899999999995</v>
      </c>
      <c r="H13" s="27">
        <v>1.4272870021687645</v>
      </c>
      <c r="I13" s="27">
        <v>-6.4793150876853218</v>
      </c>
      <c r="J13" s="25">
        <v>100</v>
      </c>
      <c r="K13" s="25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238.42133333333334</v>
      </c>
      <c r="D14" s="24">
        <v>220.08933333333329</v>
      </c>
      <c r="E14" s="24">
        <v>241.89533340299994</v>
      </c>
      <c r="F14" s="24">
        <v>215.93600000000009</v>
      </c>
      <c r="G14" s="28">
        <v>231.11566666666658</v>
      </c>
      <c r="H14" s="26">
        <v>7.0297063327404707</v>
      </c>
      <c r="I14" s="26">
        <v>-10.731638778558549</v>
      </c>
      <c r="J14" s="26">
        <v>43.52796857510026</v>
      </c>
      <c r="K14" s="26">
        <v>41.249517657861205</v>
      </c>
      <c r="L14" s="18"/>
    </row>
    <row r="15" spans="1:15" s="48" customFormat="1" x14ac:dyDescent="0.25">
      <c r="A15" s="80"/>
      <c r="B15" s="12" t="s">
        <v>2</v>
      </c>
      <c r="C15" s="93">
        <v>120.82133333333331</v>
      </c>
      <c r="D15" s="93">
        <v>114.11666666666667</v>
      </c>
      <c r="E15" s="93">
        <v>120.77133329999999</v>
      </c>
      <c r="F15" s="93">
        <v>108.742</v>
      </c>
      <c r="G15" s="93">
        <v>95.088000000000022</v>
      </c>
      <c r="H15" s="47">
        <v>-12.556325982601003</v>
      </c>
      <c r="I15" s="47">
        <v>-9.9604210463742469</v>
      </c>
      <c r="J15" s="47">
        <v>17.908727415864508</v>
      </c>
      <c r="K15" s="47">
        <v>20.772613409302483</v>
      </c>
      <c r="L15" s="81"/>
      <c r="N15" s="164" t="s">
        <v>2</v>
      </c>
      <c r="O15" s="165">
        <v>17.908727415864508</v>
      </c>
    </row>
    <row r="16" spans="1:15" x14ac:dyDescent="0.25">
      <c r="A16" s="16"/>
      <c r="B16" s="11" t="s">
        <v>240</v>
      </c>
      <c r="C16" s="24">
        <v>59.61</v>
      </c>
      <c r="D16" s="24">
        <v>58.402999999999999</v>
      </c>
      <c r="E16" s="24">
        <v>47.051666670000003</v>
      </c>
      <c r="F16" s="24">
        <v>48.943666666666672</v>
      </c>
      <c r="G16" s="28">
        <v>46.522666666666673</v>
      </c>
      <c r="H16" s="26">
        <v>-4.9465031226375906</v>
      </c>
      <c r="I16" s="26">
        <v>4.021111536678057</v>
      </c>
      <c r="J16" s="26">
        <v>8.7620073615225813</v>
      </c>
      <c r="K16" s="26">
        <v>9.3495417272114825</v>
      </c>
      <c r="L16" s="18"/>
      <c r="N16" s="22" t="s">
        <v>12</v>
      </c>
      <c r="O16" s="31">
        <v>82.091272584135496</v>
      </c>
    </row>
    <row r="17" spans="1:14" x14ac:dyDescent="0.25">
      <c r="A17" s="16"/>
      <c r="B17" s="11" t="s">
        <v>241</v>
      </c>
      <c r="C17" s="24">
        <v>46.033666666666669</v>
      </c>
      <c r="D17" s="24">
        <v>46.709666666666671</v>
      </c>
      <c r="E17" s="24">
        <v>48.001333330000001</v>
      </c>
      <c r="F17" s="24">
        <v>38.259333333333338</v>
      </c>
      <c r="G17" s="28">
        <v>41.348666666666674</v>
      </c>
      <c r="H17" s="26">
        <v>8.0747181515621556</v>
      </c>
      <c r="I17" s="26">
        <v>-20.295269570310214</v>
      </c>
      <c r="J17" s="26">
        <v>7.7875441732161388</v>
      </c>
      <c r="K17" s="26">
        <v>7.3085499680985597</v>
      </c>
      <c r="L17" s="18"/>
    </row>
    <row r="18" spans="1:14" x14ac:dyDescent="0.25">
      <c r="A18" s="16"/>
      <c r="B18" s="11" t="s">
        <v>242</v>
      </c>
      <c r="C18" s="24">
        <v>21.769666666666662</v>
      </c>
      <c r="D18" s="24">
        <v>19.989000000000001</v>
      </c>
      <c r="E18" s="24">
        <v>22.777000000000001</v>
      </c>
      <c r="F18" s="24">
        <v>29.191999999999993</v>
      </c>
      <c r="G18" s="28">
        <v>26.669666666666668</v>
      </c>
      <c r="H18" s="26">
        <v>-8.6404951128162715</v>
      </c>
      <c r="I18" s="26">
        <v>28.164376344558061</v>
      </c>
      <c r="J18" s="26">
        <v>5.0229239294685035</v>
      </c>
      <c r="K18" s="26">
        <v>5.5764482044137313</v>
      </c>
      <c r="L18" s="18"/>
    </row>
    <row r="19" spans="1:14" x14ac:dyDescent="0.25">
      <c r="A19" s="16"/>
      <c r="B19" s="11" t="s">
        <v>243</v>
      </c>
      <c r="C19" s="24">
        <v>19.579999999999995</v>
      </c>
      <c r="D19" s="24">
        <v>16.213000000000001</v>
      </c>
      <c r="E19" s="24">
        <v>16.248333330000001</v>
      </c>
      <c r="F19" s="24">
        <v>15.904333333333334</v>
      </c>
      <c r="G19" s="28">
        <v>20.541333333333331</v>
      </c>
      <c r="H19" s="26">
        <v>29.155576048456378</v>
      </c>
      <c r="I19" s="26">
        <v>-2.1171401994291017</v>
      </c>
      <c r="J19" s="26">
        <v>3.868723071524041</v>
      </c>
      <c r="K19" s="26">
        <v>3.0381505569698595</v>
      </c>
      <c r="L19" s="18"/>
    </row>
    <row r="20" spans="1:14" x14ac:dyDescent="0.25">
      <c r="A20" s="16"/>
      <c r="B20" s="11" t="s">
        <v>244</v>
      </c>
      <c r="C20" s="24">
        <v>14.216333333333331</v>
      </c>
      <c r="D20" s="24">
        <v>19.096666666666664</v>
      </c>
      <c r="E20" s="24">
        <v>9.6546666670000008</v>
      </c>
      <c r="F20" s="24">
        <v>11.386666666666667</v>
      </c>
      <c r="G20" s="28">
        <v>13.270000000000001</v>
      </c>
      <c r="H20" s="26">
        <v>16.539812646370034</v>
      </c>
      <c r="I20" s="26">
        <v>17.939511113177065</v>
      </c>
      <c r="J20" s="26">
        <v>2.4992513546243691</v>
      </c>
      <c r="K20" s="26">
        <v>2.1751561005614906</v>
      </c>
      <c r="L20" s="18"/>
    </row>
    <row r="21" spans="1:14" x14ac:dyDescent="0.25">
      <c r="A21" s="16"/>
      <c r="B21" s="11" t="s">
        <v>248</v>
      </c>
      <c r="C21" s="24">
        <v>15.647999999999996</v>
      </c>
      <c r="D21" s="24">
        <v>11.205333333333334</v>
      </c>
      <c r="E21" s="24">
        <v>11.330666669999999</v>
      </c>
      <c r="F21" s="24">
        <v>10.508666666666668</v>
      </c>
      <c r="G21" s="28">
        <v>12.267000000000001</v>
      </c>
      <c r="H21" s="26">
        <v>16.732221023916761</v>
      </c>
      <c r="I21" s="26">
        <v>-7.2546481797909124</v>
      </c>
      <c r="J21" s="26">
        <v>2.3103478799681336</v>
      </c>
      <c r="K21" s="26">
        <v>2.0074347548683131</v>
      </c>
      <c r="L21" s="18"/>
    </row>
    <row r="22" spans="1:14" x14ac:dyDescent="0.25">
      <c r="A22" s="16"/>
      <c r="B22" s="11" t="s">
        <v>245</v>
      </c>
      <c r="C22" s="24">
        <v>9.820333333333334</v>
      </c>
      <c r="D22" s="24">
        <v>10.012</v>
      </c>
      <c r="E22" s="24">
        <v>8.5326666670000009</v>
      </c>
      <c r="F22" s="24">
        <v>11.956333333333331</v>
      </c>
      <c r="G22" s="28">
        <v>10.515000000000001</v>
      </c>
      <c r="H22" s="26">
        <v>-12.05497783601437</v>
      </c>
      <c r="I22" s="26">
        <v>40.124228449873996</v>
      </c>
      <c r="J22" s="26">
        <v>1.9803788993123765</v>
      </c>
      <c r="K22" s="26">
        <v>2.2839775811194407</v>
      </c>
      <c r="L22" s="18"/>
    </row>
    <row r="23" spans="1:14" x14ac:dyDescent="0.25">
      <c r="A23" s="16"/>
      <c r="B23" s="11" t="s">
        <v>246</v>
      </c>
      <c r="C23" s="24">
        <v>9.5943333333333349</v>
      </c>
      <c r="D23" s="24">
        <v>10.593666666666666</v>
      </c>
      <c r="E23" s="24">
        <v>10.51933333</v>
      </c>
      <c r="F23" s="24">
        <v>10.548999999999999</v>
      </c>
      <c r="G23" s="28">
        <v>9.9153333333333347</v>
      </c>
      <c r="H23" s="26">
        <v>-6.0068884886402945</v>
      </c>
      <c r="I23" s="26">
        <v>0.28202043864693493</v>
      </c>
      <c r="J23" s="26">
        <v>1.8674386032317629</v>
      </c>
      <c r="K23" s="26">
        <v>2.0151394939832987</v>
      </c>
      <c r="L23" s="18"/>
    </row>
    <row r="24" spans="1:14" x14ac:dyDescent="0.25">
      <c r="A24" s="16"/>
      <c r="B24" s="11" t="s">
        <v>249</v>
      </c>
      <c r="C24" s="24">
        <v>7.4520000000000017</v>
      </c>
      <c r="D24" s="24">
        <v>7.0903333333333336</v>
      </c>
      <c r="E24" s="24">
        <v>8.1243333329999992</v>
      </c>
      <c r="F24" s="24">
        <v>8.1810000000000009</v>
      </c>
      <c r="G24" s="28">
        <v>7.8553333333333342</v>
      </c>
      <c r="H24" s="26">
        <v>-3.9807684472150884</v>
      </c>
      <c r="I24" s="26">
        <v>0.69749313177278616</v>
      </c>
      <c r="J24" s="26">
        <v>1.4794613771182585</v>
      </c>
      <c r="K24" s="26">
        <v>1.5627885297447506</v>
      </c>
      <c r="L24" s="18"/>
    </row>
    <row r="25" spans="1:14" x14ac:dyDescent="0.25">
      <c r="A25" s="16"/>
      <c r="B25" s="11" t="s">
        <v>250</v>
      </c>
      <c r="C25" s="24">
        <v>5.5083333333333337</v>
      </c>
      <c r="D25" s="24">
        <v>6.2093333333333334</v>
      </c>
      <c r="E25" s="24">
        <v>4.4610000000000003</v>
      </c>
      <c r="F25" s="24">
        <v>4.5856666666666666</v>
      </c>
      <c r="G25" s="28">
        <v>5.4466666666666663</v>
      </c>
      <c r="H25" s="26">
        <v>18.775895907537965</v>
      </c>
      <c r="I25" s="26">
        <v>2.7945901516849725</v>
      </c>
      <c r="J25" s="26">
        <v>1.0258168082030188</v>
      </c>
      <c r="K25" s="26">
        <v>0.87598426450305689</v>
      </c>
      <c r="L25" s="18"/>
    </row>
    <row r="26" spans="1:14" x14ac:dyDescent="0.25">
      <c r="A26" s="16"/>
      <c r="B26" s="11" t="s">
        <v>247</v>
      </c>
      <c r="C26" s="24">
        <v>6.4963333333333324</v>
      </c>
      <c r="D26" s="24">
        <v>7.6383333333333328</v>
      </c>
      <c r="E26" s="24">
        <v>6.5433333329999996</v>
      </c>
      <c r="F26" s="24">
        <v>5.6673333333333327</v>
      </c>
      <c r="G26" s="28">
        <v>5.2613333333333339</v>
      </c>
      <c r="H26" s="26">
        <v>-7.1638630749323422</v>
      </c>
      <c r="I26" s="26">
        <v>-13.387671926306055</v>
      </c>
      <c r="J26" s="26">
        <v>0.99091141375008895</v>
      </c>
      <c r="K26" s="26">
        <v>1.0826113589504234</v>
      </c>
      <c r="L26" s="18"/>
    </row>
    <row r="27" spans="1:14" x14ac:dyDescent="0.25">
      <c r="A27" s="16"/>
      <c r="B27" s="11" t="s">
        <v>251</v>
      </c>
      <c r="C27" s="24">
        <v>5.708333333333333</v>
      </c>
      <c r="D27" s="24">
        <v>5.0463333333333331</v>
      </c>
      <c r="E27" s="24">
        <v>3.8446666669999998</v>
      </c>
      <c r="F27" s="24">
        <v>3.6753333333333327</v>
      </c>
      <c r="G27" s="28">
        <v>5.1423333333333341</v>
      </c>
      <c r="H27" s="26">
        <v>39.914746961726877</v>
      </c>
      <c r="I27" s="26">
        <v>-4.4043696979014886</v>
      </c>
      <c r="J27" s="26">
        <v>0.96849913709595936</v>
      </c>
      <c r="K27" s="26">
        <v>0.70208639241191428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208</v>
      </c>
      <c r="C29" s="224"/>
      <c r="D29" s="224"/>
      <c r="E29" s="224"/>
      <c r="F29" s="224"/>
      <c r="G29" s="224"/>
      <c r="H29" s="233" t="s">
        <v>168</v>
      </c>
      <c r="I29" s="233"/>
      <c r="J29" s="233"/>
      <c r="K29" s="233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33" t="s">
        <v>224</v>
      </c>
      <c r="I30" s="233"/>
      <c r="J30" s="233"/>
      <c r="K30" s="233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L10" sqref="L10:S27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147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5">
        <v>146.22300000000001</v>
      </c>
      <c r="D13" s="25">
        <v>131.184</v>
      </c>
      <c r="E13" s="25">
        <v>132.66999999999999</v>
      </c>
      <c r="F13" s="25">
        <v>117.00566666666668</v>
      </c>
      <c r="G13" s="93">
        <v>132.50633333333332</v>
      </c>
      <c r="H13" s="27">
        <v>13.247791417509669</v>
      </c>
      <c r="I13" s="27">
        <v>-11.806989774126253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66.256</v>
      </c>
      <c r="D14" s="24">
        <v>55.907333333333327</v>
      </c>
      <c r="E14" s="24">
        <v>50.919333338999976</v>
      </c>
      <c r="F14" s="24">
        <v>40.786500000000032</v>
      </c>
      <c r="G14" s="28">
        <v>52.620333333333292</v>
      </c>
      <c r="H14" s="26">
        <v>29.014093715649182</v>
      </c>
      <c r="I14" s="26">
        <v>-19.899776125385827</v>
      </c>
      <c r="J14" s="26">
        <v>39.711560956834738</v>
      </c>
      <c r="K14" s="26">
        <v>34.85856810353917</v>
      </c>
      <c r="L14" s="18"/>
    </row>
    <row r="15" spans="1:15" s="48" customFormat="1" x14ac:dyDescent="0.25">
      <c r="A15" s="80"/>
      <c r="B15" s="178" t="s">
        <v>2</v>
      </c>
      <c r="C15" s="93">
        <v>32.002000000000002</v>
      </c>
      <c r="D15" s="93">
        <v>21.058999999999997</v>
      </c>
      <c r="E15" s="93">
        <v>35.097333329999998</v>
      </c>
      <c r="F15" s="93">
        <v>26.776</v>
      </c>
      <c r="G15" s="93">
        <v>28.073333333333338</v>
      </c>
      <c r="H15" s="47">
        <v>4.8451349467184768</v>
      </c>
      <c r="I15" s="47">
        <v>-23.709303643554048</v>
      </c>
      <c r="J15" s="47">
        <v>21.186408699961518</v>
      </c>
      <c r="K15" s="47">
        <v>22.884361726070242</v>
      </c>
      <c r="L15" s="81"/>
      <c r="N15" s="164" t="s">
        <v>2</v>
      </c>
      <c r="O15" s="165">
        <v>21.186408699961518</v>
      </c>
    </row>
    <row r="16" spans="1:15" x14ac:dyDescent="0.25">
      <c r="A16" s="16"/>
      <c r="B16" s="11" t="s">
        <v>240</v>
      </c>
      <c r="C16" s="24">
        <v>8.950333333333333</v>
      </c>
      <c r="D16" s="24">
        <v>12.881</v>
      </c>
      <c r="E16" s="24">
        <v>10.218</v>
      </c>
      <c r="F16" s="24">
        <v>12.646666666666668</v>
      </c>
      <c r="G16" s="28">
        <v>10.314666666666668</v>
      </c>
      <c r="H16" s="26">
        <v>-18.439641539272543</v>
      </c>
      <c r="I16" s="26">
        <v>23.768513081490195</v>
      </c>
      <c r="J16" s="26">
        <v>7.7842820091618279</v>
      </c>
      <c r="K16" s="26">
        <v>10.808593315993242</v>
      </c>
      <c r="L16" s="18"/>
      <c r="N16" s="22" t="s">
        <v>12</v>
      </c>
      <c r="O16" s="31">
        <v>78.813591300038482</v>
      </c>
    </row>
    <row r="17" spans="1:14" x14ac:dyDescent="0.25">
      <c r="A17" s="16"/>
      <c r="B17" s="11" t="s">
        <v>241</v>
      </c>
      <c r="C17" s="24">
        <v>8.0506666666666664</v>
      </c>
      <c r="D17" s="24">
        <v>12.185333333333332</v>
      </c>
      <c r="E17" s="24">
        <v>7.8483333330000002</v>
      </c>
      <c r="F17" s="24">
        <v>11.191333333333333</v>
      </c>
      <c r="G17" s="28">
        <v>9.6703333333333337</v>
      </c>
      <c r="H17" s="26">
        <v>-13.590873890510501</v>
      </c>
      <c r="I17" s="26">
        <v>42.5950307981565</v>
      </c>
      <c r="J17" s="26">
        <v>7.2980159438919916</v>
      </c>
      <c r="K17" s="26">
        <v>9.5647789138417778</v>
      </c>
      <c r="L17" s="18"/>
    </row>
    <row r="18" spans="1:14" x14ac:dyDescent="0.25">
      <c r="A18" s="16"/>
      <c r="B18" s="11" t="s">
        <v>242</v>
      </c>
      <c r="C18" s="24">
        <v>5.5373333333333328</v>
      </c>
      <c r="D18" s="24">
        <v>4.2163333333333339</v>
      </c>
      <c r="E18" s="24">
        <v>6.193333333</v>
      </c>
      <c r="F18" s="24">
        <v>5.6805000000000012</v>
      </c>
      <c r="G18" s="28">
        <v>5.0783333333333331</v>
      </c>
      <c r="H18" s="26">
        <v>-10.600592670832986</v>
      </c>
      <c r="I18" s="26">
        <v>-8.2804090370441337</v>
      </c>
      <c r="J18" s="26">
        <v>3.8325212128225323</v>
      </c>
      <c r="K18" s="26">
        <v>4.8548930678571125</v>
      </c>
      <c r="L18" s="18"/>
    </row>
    <row r="19" spans="1:14" x14ac:dyDescent="0.25">
      <c r="A19" s="16"/>
      <c r="B19" s="11" t="s">
        <v>243</v>
      </c>
      <c r="C19" s="24">
        <v>4.0206666666666671</v>
      </c>
      <c r="D19" s="24">
        <v>3.6589999999999998</v>
      </c>
      <c r="E19" s="24">
        <v>4.0953333330000001</v>
      </c>
      <c r="F19" s="24">
        <v>2.339</v>
      </c>
      <c r="G19" s="28">
        <v>5.0643333333333338</v>
      </c>
      <c r="H19" s="26">
        <v>116.51703006983043</v>
      </c>
      <c r="I19" s="26">
        <v>-42.886211943910645</v>
      </c>
      <c r="J19" s="26">
        <v>3.8219556801058574</v>
      </c>
      <c r="K19" s="26">
        <v>1.999048479133489</v>
      </c>
      <c r="L19" s="18"/>
    </row>
    <row r="20" spans="1:14" x14ac:dyDescent="0.25">
      <c r="A20" s="16"/>
      <c r="B20" s="11" t="s">
        <v>245</v>
      </c>
      <c r="C20" s="24">
        <v>3.6616666666666671</v>
      </c>
      <c r="D20" s="24">
        <v>3.1406666666666667</v>
      </c>
      <c r="E20" s="24">
        <v>3.2389999999999999</v>
      </c>
      <c r="F20" s="24">
        <v>3.9823333333333326</v>
      </c>
      <c r="G20" s="28">
        <v>4.5070000000000006</v>
      </c>
      <c r="H20" s="26">
        <v>13.17485561228764</v>
      </c>
      <c r="I20" s="26">
        <v>22.949470001029116</v>
      </c>
      <c r="J20" s="26">
        <v>3.4013468538610745</v>
      </c>
      <c r="K20" s="26">
        <v>3.4035388599412553</v>
      </c>
      <c r="L20" s="18"/>
    </row>
    <row r="21" spans="1:14" x14ac:dyDescent="0.25">
      <c r="A21" s="16"/>
      <c r="B21" s="11" t="s">
        <v>244</v>
      </c>
      <c r="C21" s="24">
        <v>3.9113333333333329</v>
      </c>
      <c r="D21" s="24">
        <v>4.4906666666666668</v>
      </c>
      <c r="E21" s="24">
        <v>2.8673333329999999</v>
      </c>
      <c r="F21" s="24">
        <v>2.7356666666666669</v>
      </c>
      <c r="G21" s="28">
        <v>3.7576666666666672</v>
      </c>
      <c r="H21" s="26">
        <v>37.358352625807242</v>
      </c>
      <c r="I21" s="26">
        <v>-4.5919553481273967</v>
      </c>
      <c r="J21" s="26">
        <v>2.835839293216174</v>
      </c>
      <c r="K21" s="26">
        <v>2.3380633986388122</v>
      </c>
      <c r="L21" s="18"/>
    </row>
    <row r="22" spans="1:14" x14ac:dyDescent="0.25">
      <c r="A22" s="16"/>
      <c r="B22" s="11" t="s">
        <v>246</v>
      </c>
      <c r="C22" s="24">
        <v>3.7739999999999991</v>
      </c>
      <c r="D22" s="24">
        <v>2.1913333333333331</v>
      </c>
      <c r="E22" s="24">
        <v>2.5996666670000002</v>
      </c>
      <c r="F22" s="24">
        <v>1.8676666666666664</v>
      </c>
      <c r="G22" s="28">
        <v>3.1846666666666668</v>
      </c>
      <c r="H22" s="26">
        <v>70.515795109762664</v>
      </c>
      <c r="I22" s="26">
        <v>-28.157456093325127</v>
      </c>
      <c r="J22" s="26">
        <v>2.4034071327408255</v>
      </c>
      <c r="K22" s="26">
        <v>1.5962189865448106</v>
      </c>
      <c r="L22" s="18"/>
    </row>
    <row r="23" spans="1:14" x14ac:dyDescent="0.25">
      <c r="A23" s="16"/>
      <c r="B23" s="11" t="s">
        <v>248</v>
      </c>
      <c r="C23" s="24">
        <v>2.0073333333333334</v>
      </c>
      <c r="D23" s="24">
        <v>4.9536666666666669</v>
      </c>
      <c r="E23" s="24">
        <v>3.3613333330000001</v>
      </c>
      <c r="F23" s="24">
        <v>2.4860000000000002</v>
      </c>
      <c r="G23" s="28">
        <v>3.0960000000000001</v>
      </c>
      <c r="H23" s="26">
        <v>24.5374094931617</v>
      </c>
      <c r="I23" s="26">
        <v>-26.041253463510628</v>
      </c>
      <c r="J23" s="26">
        <v>2.3364920922018828</v>
      </c>
      <c r="K23" s="26">
        <v>2.124683419891344</v>
      </c>
      <c r="L23" s="18"/>
    </row>
    <row r="24" spans="1:14" x14ac:dyDescent="0.25">
      <c r="A24" s="16"/>
      <c r="B24" s="11" t="s">
        <v>249</v>
      </c>
      <c r="C24" s="24">
        <v>1.6493333333333333</v>
      </c>
      <c r="D24" s="24">
        <v>1.7303333333333333</v>
      </c>
      <c r="E24" s="24">
        <v>1.4059999999999997</v>
      </c>
      <c r="F24" s="24">
        <v>2.5169999999999999</v>
      </c>
      <c r="G24" s="28">
        <v>2.7133333333333329</v>
      </c>
      <c r="H24" s="26">
        <v>7.8002913521387773</v>
      </c>
      <c r="I24" s="26">
        <v>79.018492176386943</v>
      </c>
      <c r="J24" s="26">
        <v>2.0477008646127608</v>
      </c>
      <c r="K24" s="26">
        <v>2.1511778631804153</v>
      </c>
      <c r="L24" s="18"/>
    </row>
    <row r="25" spans="1:14" x14ac:dyDescent="0.25">
      <c r="A25" s="16"/>
      <c r="B25" s="11" t="s">
        <v>250</v>
      </c>
      <c r="C25" s="24">
        <v>3.3153333333333332</v>
      </c>
      <c r="D25" s="24">
        <v>1.5213333333333334</v>
      </c>
      <c r="E25" s="24">
        <v>3.467333333</v>
      </c>
      <c r="F25" s="24">
        <v>1.9856666666666665</v>
      </c>
      <c r="G25" s="28">
        <v>1.8946666666666667</v>
      </c>
      <c r="H25" s="26">
        <v>-4.5828437132784838</v>
      </c>
      <c r="I25" s="26">
        <v>-42.732166885477042</v>
      </c>
      <c r="J25" s="26">
        <v>1.4298687609900409</v>
      </c>
      <c r="K25" s="26">
        <v>1.6970688029354701</v>
      </c>
      <c r="L25" s="18"/>
    </row>
    <row r="26" spans="1:14" x14ac:dyDescent="0.25">
      <c r="A26" s="16"/>
      <c r="B26" s="11" t="s">
        <v>247</v>
      </c>
      <c r="C26" s="24">
        <v>1.7110000000000001</v>
      </c>
      <c r="D26" s="24">
        <v>2.0190000000000001</v>
      </c>
      <c r="E26" s="24">
        <v>0.85433333300000003</v>
      </c>
      <c r="F26" s="24">
        <v>1.0153333333333334</v>
      </c>
      <c r="G26" s="28">
        <v>1.4436666666666669</v>
      </c>
      <c r="H26" s="26">
        <v>42.186474064346704</v>
      </c>
      <c r="I26" s="26">
        <v>18.845103440829149</v>
      </c>
      <c r="J26" s="26">
        <v>1.0895076713314336</v>
      </c>
      <c r="K26" s="26">
        <v>0.8677642393388354</v>
      </c>
      <c r="L26" s="18"/>
    </row>
    <row r="27" spans="1:14" x14ac:dyDescent="0.25">
      <c r="A27" s="16"/>
      <c r="B27" s="11" t="s">
        <v>251</v>
      </c>
      <c r="C27" s="24">
        <v>1.3760000000000001</v>
      </c>
      <c r="D27" s="24">
        <v>1.2289999999999999</v>
      </c>
      <c r="E27" s="24">
        <v>0.50333333300000005</v>
      </c>
      <c r="F27" s="24">
        <v>0.996</v>
      </c>
      <c r="G27" s="28">
        <v>1.0880000000000001</v>
      </c>
      <c r="H27" s="26">
        <v>9.2369477911646634</v>
      </c>
      <c r="I27" s="26">
        <v>97.880794833033619</v>
      </c>
      <c r="J27" s="26">
        <v>0.82109282826732832</v>
      </c>
      <c r="K27" s="26">
        <v>0.85124082309403803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210</v>
      </c>
      <c r="C29" s="224"/>
      <c r="D29" s="224"/>
      <c r="E29" s="224"/>
      <c r="F29" s="224"/>
      <c r="G29" s="224"/>
      <c r="H29" s="233" t="s">
        <v>168</v>
      </c>
      <c r="I29" s="233"/>
      <c r="J29" s="233"/>
      <c r="K29" s="233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33" t="s">
        <v>224</v>
      </c>
      <c r="I30" s="233"/>
      <c r="J30" s="233"/>
      <c r="K30" s="233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N11" sqref="N11:T28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148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50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5">
        <v>27.014333333333337</v>
      </c>
      <c r="D13" s="25">
        <v>20.570666666666664</v>
      </c>
      <c r="E13" s="25">
        <v>21.818666669999999</v>
      </c>
      <c r="F13" s="25">
        <v>22.767333333333333</v>
      </c>
      <c r="G13" s="93">
        <v>23.76</v>
      </c>
      <c r="H13" s="27">
        <v>4.3600480220198579</v>
      </c>
      <c r="I13" s="27">
        <v>4.3479589183042178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7.0306666666666686</v>
      </c>
      <c r="D14" s="24">
        <v>6.0836666666666659</v>
      </c>
      <c r="E14" s="24">
        <v>6.3443333379999967</v>
      </c>
      <c r="F14" s="24">
        <v>7.0083333333333311</v>
      </c>
      <c r="G14" s="28">
        <v>6.5466666666666669</v>
      </c>
      <c r="H14" s="26">
        <v>-6.5873959571937863</v>
      </c>
      <c r="I14" s="26">
        <v>10.466032598827081</v>
      </c>
      <c r="J14" s="26">
        <v>27.553310886644216</v>
      </c>
      <c r="K14" s="26">
        <v>30.782407542970912</v>
      </c>
      <c r="L14" s="18"/>
    </row>
    <row r="15" spans="1:15" s="48" customFormat="1" x14ac:dyDescent="0.25">
      <c r="A15" s="80"/>
      <c r="B15" s="12" t="s">
        <v>2</v>
      </c>
      <c r="C15" s="93">
        <v>9.6340000000000003</v>
      </c>
      <c r="D15" s="93">
        <v>6.8893333333333331</v>
      </c>
      <c r="E15" s="93">
        <v>5.9053333329999997</v>
      </c>
      <c r="F15" s="93">
        <v>5.1386666666666665</v>
      </c>
      <c r="G15" s="93">
        <v>8.1233333333333331</v>
      </c>
      <c r="H15" s="47">
        <v>58.082511676180594</v>
      </c>
      <c r="I15" s="47">
        <v>-12.982614580773454</v>
      </c>
      <c r="J15" s="47">
        <v>34.189113355780023</v>
      </c>
      <c r="K15" s="47">
        <v>22.570349330912713</v>
      </c>
      <c r="L15" s="81"/>
      <c r="N15" s="164" t="s">
        <v>2</v>
      </c>
      <c r="O15" s="165">
        <v>34.189113355780023</v>
      </c>
    </row>
    <row r="16" spans="1:15" x14ac:dyDescent="0.25">
      <c r="A16" s="16"/>
      <c r="B16" s="11" t="s">
        <v>240</v>
      </c>
      <c r="C16" s="24">
        <v>1.8720000000000001</v>
      </c>
      <c r="D16" s="24">
        <v>2.0880000000000001</v>
      </c>
      <c r="E16" s="24">
        <v>1.8713333329999999</v>
      </c>
      <c r="F16" s="24">
        <v>4.1046666666666676</v>
      </c>
      <c r="G16" s="28">
        <v>2.2906666666666662</v>
      </c>
      <c r="H16" s="26">
        <v>-44.193600779600487</v>
      </c>
      <c r="I16" s="26">
        <v>119.34449594217043</v>
      </c>
      <c r="J16" s="26">
        <v>9.6408529741863056</v>
      </c>
      <c r="K16" s="26">
        <v>18.028754648472962</v>
      </c>
      <c r="L16" s="18"/>
      <c r="N16" s="22" t="s">
        <v>12</v>
      </c>
      <c r="O16" s="31">
        <v>65.810886644219977</v>
      </c>
    </row>
    <row r="17" spans="1:14" x14ac:dyDescent="0.25">
      <c r="A17" s="16"/>
      <c r="B17" s="11" t="s">
        <v>242</v>
      </c>
      <c r="C17" s="24">
        <v>1.8686666666666665</v>
      </c>
      <c r="D17" s="24">
        <v>0.61333333333333329</v>
      </c>
      <c r="E17" s="24">
        <v>1.5233333330000001</v>
      </c>
      <c r="F17" s="24">
        <v>1.292</v>
      </c>
      <c r="G17" s="28">
        <v>1.6703333333333334</v>
      </c>
      <c r="H17" s="26">
        <v>29.282765737874094</v>
      </c>
      <c r="I17" s="26">
        <v>-15.185995605073522</v>
      </c>
      <c r="J17" s="26">
        <v>7.030022446689113</v>
      </c>
      <c r="K17" s="26">
        <v>5.6747972240929991</v>
      </c>
      <c r="L17" s="18"/>
    </row>
    <row r="18" spans="1:14" x14ac:dyDescent="0.25">
      <c r="A18" s="16"/>
      <c r="B18" s="11" t="s">
        <v>241</v>
      </c>
      <c r="C18" s="24">
        <v>2.5046666666666666</v>
      </c>
      <c r="D18" s="24">
        <v>1.9376666666666664</v>
      </c>
      <c r="E18" s="24">
        <v>2.1053333329999999</v>
      </c>
      <c r="F18" s="24">
        <v>1.7435</v>
      </c>
      <c r="G18" s="28">
        <v>0.94599999999999995</v>
      </c>
      <c r="H18" s="26">
        <v>-45.74132492113565</v>
      </c>
      <c r="I18" s="26">
        <v>-17.186510436539969</v>
      </c>
      <c r="J18" s="26">
        <v>3.981481481481481</v>
      </c>
      <c r="K18" s="26">
        <v>7.6579016719861794</v>
      </c>
      <c r="L18" s="18"/>
    </row>
    <row r="19" spans="1:14" x14ac:dyDescent="0.25">
      <c r="A19" s="16"/>
      <c r="B19" s="11" t="s">
        <v>244</v>
      </c>
      <c r="C19" s="24">
        <v>0.91199999999999981</v>
      </c>
      <c r="D19" s="24">
        <v>0.48333333333333328</v>
      </c>
      <c r="E19" s="24">
        <v>0.29733333299999998</v>
      </c>
      <c r="F19" s="24">
        <v>0.32733333333333331</v>
      </c>
      <c r="G19" s="28">
        <v>0.82066666666666654</v>
      </c>
      <c r="H19" s="26">
        <v>150.71283095723012</v>
      </c>
      <c r="I19" s="26">
        <v>10.089686222073645</v>
      </c>
      <c r="J19" s="26">
        <v>3.4539842873176201</v>
      </c>
      <c r="K19" s="26">
        <v>1.4377324236479165</v>
      </c>
      <c r="L19" s="18"/>
    </row>
    <row r="20" spans="1:14" x14ac:dyDescent="0.25">
      <c r="A20" s="16"/>
      <c r="B20" s="11" t="s">
        <v>243</v>
      </c>
      <c r="C20" s="24">
        <v>0.5093333333333333</v>
      </c>
      <c r="D20" s="24">
        <v>0.37200000000000005</v>
      </c>
      <c r="E20" s="24">
        <v>1.0049999999999999</v>
      </c>
      <c r="F20" s="24">
        <v>0.56233333333333335</v>
      </c>
      <c r="G20" s="28">
        <v>0.67900000000000005</v>
      </c>
      <c r="H20" s="26">
        <v>20.746887966804994</v>
      </c>
      <c r="I20" s="26">
        <v>-44.046434494195687</v>
      </c>
      <c r="J20" s="26">
        <v>2.8577441077441077</v>
      </c>
      <c r="K20" s="26">
        <v>2.4699130332933148</v>
      </c>
      <c r="L20" s="18"/>
    </row>
    <row r="21" spans="1:14" x14ac:dyDescent="0.25">
      <c r="A21" s="16"/>
      <c r="B21" s="11" t="s">
        <v>246</v>
      </c>
      <c r="C21" s="24">
        <v>0.56733333333333336</v>
      </c>
      <c r="D21" s="24">
        <v>0.48833333333333329</v>
      </c>
      <c r="E21" s="24">
        <v>0.28766666699999999</v>
      </c>
      <c r="F21" s="24">
        <v>0.77</v>
      </c>
      <c r="G21" s="28">
        <v>0.61699999999999999</v>
      </c>
      <c r="H21" s="26">
        <v>-19.870129870129873</v>
      </c>
      <c r="I21" s="26">
        <v>167.67091510119246</v>
      </c>
      <c r="J21" s="26">
        <v>2.5968013468013464</v>
      </c>
      <c r="K21" s="26">
        <v>3.3820385933061989</v>
      </c>
      <c r="L21" s="18"/>
    </row>
    <row r="22" spans="1:14" x14ac:dyDescent="0.25">
      <c r="A22" s="16"/>
      <c r="B22" s="11" t="s">
        <v>247</v>
      </c>
      <c r="C22" s="24">
        <v>3.7999999999999999E-2</v>
      </c>
      <c r="D22" s="24">
        <v>0.11333333333333331</v>
      </c>
      <c r="E22" s="24">
        <v>0.196333333</v>
      </c>
      <c r="F22" s="24">
        <v>0.56700000000000006</v>
      </c>
      <c r="G22" s="28">
        <v>0.47066666666666662</v>
      </c>
      <c r="H22" s="26">
        <v>-16.990005878894788</v>
      </c>
      <c r="I22" s="26">
        <v>188.79456755313174</v>
      </c>
      <c r="J22" s="26">
        <v>1.9809203142536473</v>
      </c>
      <c r="K22" s="26">
        <v>2.4904102368891103</v>
      </c>
      <c r="L22" s="18"/>
    </row>
    <row r="23" spans="1:14" x14ac:dyDescent="0.25">
      <c r="A23" s="16"/>
      <c r="B23" s="11" t="s">
        <v>249</v>
      </c>
      <c r="C23" s="24">
        <v>5.1999999999999998E-2</v>
      </c>
      <c r="D23" s="24">
        <v>0</v>
      </c>
      <c r="E23" s="24">
        <v>0.29566666699999999</v>
      </c>
      <c r="F23" s="24">
        <v>0.31466666666666665</v>
      </c>
      <c r="G23" s="28">
        <v>0.439</v>
      </c>
      <c r="H23" s="26">
        <v>39.512711864406789</v>
      </c>
      <c r="I23" s="26">
        <v>6.4261554606243942</v>
      </c>
      <c r="J23" s="26">
        <v>1.8476430976430975</v>
      </c>
      <c r="K23" s="26">
        <v>1.382097156745044</v>
      </c>
      <c r="L23" s="18"/>
    </row>
    <row r="24" spans="1:14" x14ac:dyDescent="0.25">
      <c r="A24" s="16"/>
      <c r="B24" s="11" t="s">
        <v>250</v>
      </c>
      <c r="C24" s="24">
        <v>0.5063333333333333</v>
      </c>
      <c r="D24" s="24">
        <v>0.65200000000000002</v>
      </c>
      <c r="E24" s="24">
        <v>0.41266666699999999</v>
      </c>
      <c r="F24" s="24">
        <v>0.13333333333333333</v>
      </c>
      <c r="G24" s="28">
        <v>0.41599999999999998</v>
      </c>
      <c r="H24" s="26">
        <v>212</v>
      </c>
      <c r="I24" s="26">
        <v>-67.689822320121309</v>
      </c>
      <c r="J24" s="26">
        <v>1.7508417508417509</v>
      </c>
      <c r="K24" s="26">
        <v>0.5856343884512899</v>
      </c>
      <c r="L24" s="18"/>
    </row>
    <row r="25" spans="1:14" x14ac:dyDescent="0.25">
      <c r="A25" s="16"/>
      <c r="B25" s="11" t="s">
        <v>251</v>
      </c>
      <c r="C25" s="24">
        <v>0.24099999999999999</v>
      </c>
      <c r="D25" s="24">
        <v>0.31233333333333335</v>
      </c>
      <c r="E25" s="24">
        <v>0.28999999999999998</v>
      </c>
      <c r="F25" s="24">
        <v>0</v>
      </c>
      <c r="G25" s="28">
        <v>0.34100000000000003</v>
      </c>
      <c r="H25" s="26" t="s">
        <v>252</v>
      </c>
      <c r="I25" s="26" t="s">
        <v>252</v>
      </c>
      <c r="J25" s="26">
        <v>1.4351851851851851</v>
      </c>
      <c r="K25" s="26" t="s">
        <v>252</v>
      </c>
      <c r="L25" s="18"/>
    </row>
    <row r="26" spans="1:14" x14ac:dyDescent="0.25">
      <c r="A26" s="16"/>
      <c r="B26" s="11" t="s">
        <v>245</v>
      </c>
      <c r="C26" s="24">
        <v>0.60733333333333339</v>
      </c>
      <c r="D26" s="24">
        <v>0.3819999999999999</v>
      </c>
      <c r="E26" s="24">
        <v>1.0133333330000001</v>
      </c>
      <c r="F26" s="24">
        <v>0.52300000000000002</v>
      </c>
      <c r="G26" s="28">
        <v>0.22766666666666668</v>
      </c>
      <c r="H26" s="26">
        <v>-56.469088591459524</v>
      </c>
      <c r="I26" s="26">
        <v>-48.388157877759262</v>
      </c>
      <c r="J26" s="26">
        <v>0.95819304152637497</v>
      </c>
      <c r="K26" s="26">
        <v>2.2971508887001844</v>
      </c>
      <c r="L26" s="18"/>
    </row>
    <row r="27" spans="1:14" x14ac:dyDescent="0.25">
      <c r="A27" s="16"/>
      <c r="B27" s="11" t="s">
        <v>248</v>
      </c>
      <c r="C27" s="24">
        <v>0.67099999999999982</v>
      </c>
      <c r="D27" s="24">
        <v>0.15533333333333335</v>
      </c>
      <c r="E27" s="24">
        <v>0.27100000000000002</v>
      </c>
      <c r="F27" s="24">
        <v>0.28249999999999997</v>
      </c>
      <c r="G27" s="28">
        <v>0.17199999999999999</v>
      </c>
      <c r="H27" s="26">
        <v>-39.115044247787608</v>
      </c>
      <c r="I27" s="26">
        <v>4.2435424354243301</v>
      </c>
      <c r="J27" s="26">
        <v>0.72390572390572372</v>
      </c>
      <c r="K27" s="26">
        <v>1.2408128605311703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209</v>
      </c>
      <c r="C29" s="224"/>
      <c r="D29" s="224"/>
      <c r="E29" s="224"/>
      <c r="F29" s="224"/>
      <c r="G29" s="224"/>
      <c r="H29" s="224" t="s">
        <v>168</v>
      </c>
      <c r="I29" s="224"/>
      <c r="J29" s="224"/>
      <c r="K29" s="224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24" t="s">
        <v>224</v>
      </c>
      <c r="I30" s="224"/>
      <c r="J30" s="224"/>
      <c r="K30" s="224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M10" sqref="M10:R2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8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8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8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8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8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8" x14ac:dyDescent="0.25">
      <c r="A7" s="16"/>
      <c r="B7" s="150"/>
      <c r="C7" s="234" t="s">
        <v>149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8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8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239</v>
      </c>
      <c r="C13" s="25">
        <v>143.57700000000003</v>
      </c>
      <c r="D13" s="25">
        <v>157.196</v>
      </c>
      <c r="E13" s="25">
        <v>148.654</v>
      </c>
      <c r="F13" s="25">
        <v>160.89533333333333</v>
      </c>
      <c r="G13" s="93">
        <v>224.63433333333336</v>
      </c>
      <c r="H13" s="27">
        <v>39.615194971472164</v>
      </c>
      <c r="I13" s="27">
        <v>8.2347823357147085</v>
      </c>
      <c r="J13" s="27">
        <v>100</v>
      </c>
      <c r="K13" s="27">
        <v>100</v>
      </c>
      <c r="L13" s="81"/>
      <c r="N13" s="164"/>
      <c r="O13" s="164"/>
    </row>
    <row r="14" spans="1:18" x14ac:dyDescent="0.25">
      <c r="A14" s="16"/>
      <c r="B14" s="11" t="s">
        <v>3</v>
      </c>
      <c r="C14" s="24">
        <v>42.186000000000021</v>
      </c>
      <c r="D14" s="24">
        <v>45.919666666666657</v>
      </c>
      <c r="E14" s="24">
        <v>55.224666659999997</v>
      </c>
      <c r="F14" s="24">
        <v>60.612666666666669</v>
      </c>
      <c r="G14" s="28">
        <v>69.268666666666689</v>
      </c>
      <c r="H14" s="26">
        <v>14.280843388070741</v>
      </c>
      <c r="I14" s="26">
        <v>9.7565097854529483</v>
      </c>
      <c r="J14" s="26">
        <v>30.836188590939649</v>
      </c>
      <c r="K14" s="26">
        <v>37.672109818805602</v>
      </c>
      <c r="L14" s="18"/>
    </row>
    <row r="15" spans="1:18" s="48" customFormat="1" x14ac:dyDescent="0.25">
      <c r="A15" s="80"/>
      <c r="B15" s="12" t="s">
        <v>2</v>
      </c>
      <c r="C15" s="93">
        <v>49.926666666666669</v>
      </c>
      <c r="D15" s="93">
        <v>58.040666666666674</v>
      </c>
      <c r="E15" s="93">
        <v>41.177666670000001</v>
      </c>
      <c r="F15" s="93">
        <v>45.177499999999995</v>
      </c>
      <c r="G15" s="93">
        <v>65.51433333333334</v>
      </c>
      <c r="H15" s="47">
        <v>45.015402209802112</v>
      </c>
      <c r="I15" s="47">
        <v>9.7135987865822226</v>
      </c>
      <c r="J15" s="47">
        <v>29.164879812079782</v>
      </c>
      <c r="K15" s="47">
        <v>28.078813141462568</v>
      </c>
      <c r="L15" s="81"/>
      <c r="N15" s="164" t="s">
        <v>2</v>
      </c>
      <c r="O15" s="165">
        <v>29.164879812079782</v>
      </c>
      <c r="R15" s="169"/>
    </row>
    <row r="16" spans="1:18" x14ac:dyDescent="0.25">
      <c r="A16" s="16"/>
      <c r="B16" s="11" t="s">
        <v>240</v>
      </c>
      <c r="C16" s="24">
        <v>16.289666666666665</v>
      </c>
      <c r="D16" s="24">
        <v>17.044333333333331</v>
      </c>
      <c r="E16" s="24">
        <v>12.231666669999997</v>
      </c>
      <c r="F16" s="24">
        <v>15.144</v>
      </c>
      <c r="G16" s="28">
        <v>30.759333333333331</v>
      </c>
      <c r="H16" s="26">
        <v>103.11234372248634</v>
      </c>
      <c r="I16" s="26">
        <v>23.809783315489931</v>
      </c>
      <c r="J16" s="26">
        <v>13.693068587022164</v>
      </c>
      <c r="K16" s="26">
        <v>9.4123301690954371</v>
      </c>
      <c r="L16" s="18"/>
      <c r="N16" s="22" t="s">
        <v>12</v>
      </c>
      <c r="O16" s="31">
        <v>70.835120187920211</v>
      </c>
    </row>
    <row r="17" spans="1:14" x14ac:dyDescent="0.25">
      <c r="A17" s="16"/>
      <c r="B17" s="11" t="s">
        <v>241</v>
      </c>
      <c r="C17" s="24">
        <v>11.904999999999999</v>
      </c>
      <c r="D17" s="24">
        <v>12.298333333333332</v>
      </c>
      <c r="E17" s="24">
        <v>14.843999999999999</v>
      </c>
      <c r="F17" s="24">
        <v>11.0755</v>
      </c>
      <c r="G17" s="28">
        <v>20.876666666666669</v>
      </c>
      <c r="H17" s="26">
        <v>88.494123666350674</v>
      </c>
      <c r="I17" s="26">
        <v>-25.387361897062789</v>
      </c>
      <c r="J17" s="26">
        <v>9.2936223759205703</v>
      </c>
      <c r="K17" s="26">
        <v>6.8836676431468904</v>
      </c>
      <c r="L17" s="18"/>
    </row>
    <row r="18" spans="1:14" x14ac:dyDescent="0.25">
      <c r="A18" s="16"/>
      <c r="B18" s="11" t="s">
        <v>242</v>
      </c>
      <c r="C18" s="24">
        <v>5.2036666666666669</v>
      </c>
      <c r="D18" s="24">
        <v>5.8993333333333338</v>
      </c>
      <c r="E18" s="24">
        <v>4.8336666670000001</v>
      </c>
      <c r="F18" s="24">
        <v>6.9504999999999999</v>
      </c>
      <c r="G18" s="28">
        <v>8.0406666666666649</v>
      </c>
      <c r="H18" s="26">
        <v>15.684722921612337</v>
      </c>
      <c r="I18" s="26">
        <v>43.793531470671418</v>
      </c>
      <c r="J18" s="26">
        <v>3.5794468936924146</v>
      </c>
      <c r="K18" s="26">
        <v>4.3198891204634071</v>
      </c>
      <c r="L18" s="18"/>
    </row>
    <row r="19" spans="1:14" x14ac:dyDescent="0.25">
      <c r="A19" s="16"/>
      <c r="B19" s="11" t="s">
        <v>248</v>
      </c>
      <c r="C19" s="24">
        <v>3.6566666666666663</v>
      </c>
      <c r="D19" s="24">
        <v>3.0283333333333333</v>
      </c>
      <c r="E19" s="24">
        <v>2.6173333329999999</v>
      </c>
      <c r="F19" s="24">
        <v>2.5425</v>
      </c>
      <c r="G19" s="28">
        <v>5.8860000000000001</v>
      </c>
      <c r="H19" s="26">
        <v>131.50442477876106</v>
      </c>
      <c r="I19" s="26">
        <v>-2.8591441547197061</v>
      </c>
      <c r="J19" s="26">
        <v>2.6202584051413926</v>
      </c>
      <c r="K19" s="26">
        <v>1.5802198530721838</v>
      </c>
      <c r="L19" s="18"/>
    </row>
    <row r="20" spans="1:14" x14ac:dyDescent="0.25">
      <c r="A20" s="16"/>
      <c r="B20" s="11" t="s">
        <v>243</v>
      </c>
      <c r="C20" s="24">
        <v>1.9623333333333333</v>
      </c>
      <c r="D20" s="24">
        <v>3.345333333333333</v>
      </c>
      <c r="E20" s="24">
        <v>3.395</v>
      </c>
      <c r="F20" s="24">
        <v>4.6613333333333324</v>
      </c>
      <c r="G20" s="28">
        <v>5.3926666666666669</v>
      </c>
      <c r="H20" s="26">
        <v>15.689359267734581</v>
      </c>
      <c r="I20" s="26">
        <v>37.299950908198312</v>
      </c>
      <c r="J20" s="26">
        <v>2.4006422289261211</v>
      </c>
      <c r="K20" s="26">
        <v>2.897121524137845</v>
      </c>
      <c r="L20" s="18"/>
    </row>
    <row r="21" spans="1:14" x14ac:dyDescent="0.25">
      <c r="A21" s="16"/>
      <c r="B21" s="11" t="s">
        <v>250</v>
      </c>
      <c r="C21" s="24">
        <v>1.66</v>
      </c>
      <c r="D21" s="24">
        <v>1.3710000000000002</v>
      </c>
      <c r="E21" s="24">
        <v>2.0053333329999994</v>
      </c>
      <c r="F21" s="24">
        <v>2.9910000000000001</v>
      </c>
      <c r="G21" s="28">
        <v>3.9476666666666671</v>
      </c>
      <c r="H21" s="26">
        <v>31.984843419146337</v>
      </c>
      <c r="I21" s="26">
        <v>49.15226066309053</v>
      </c>
      <c r="J21" s="26">
        <v>1.7573745776469314</v>
      </c>
      <c r="K21" s="26">
        <v>1.8589724997203152</v>
      </c>
      <c r="L21" s="18"/>
    </row>
    <row r="22" spans="1:14" x14ac:dyDescent="0.25">
      <c r="A22" s="16"/>
      <c r="B22" s="11" t="s">
        <v>246</v>
      </c>
      <c r="C22" s="24">
        <v>1.5926666666666667</v>
      </c>
      <c r="D22" s="24">
        <v>1.6830000000000001</v>
      </c>
      <c r="E22" s="24">
        <v>2.2996666669999999</v>
      </c>
      <c r="F22" s="24">
        <v>2.2399999999999998</v>
      </c>
      <c r="G22" s="28">
        <v>3.9120000000000008</v>
      </c>
      <c r="H22" s="26">
        <v>74.642857142857196</v>
      </c>
      <c r="I22" s="26">
        <v>-2.5945789386005891</v>
      </c>
      <c r="J22" s="26">
        <v>1.7414969216638005</v>
      </c>
      <c r="K22" s="26">
        <v>1.3922094280753947</v>
      </c>
      <c r="L22" s="18"/>
    </row>
    <row r="23" spans="1:14" x14ac:dyDescent="0.25">
      <c r="A23" s="16"/>
      <c r="B23" s="11" t="s">
        <v>244</v>
      </c>
      <c r="C23" s="24">
        <v>4.1413333333333329</v>
      </c>
      <c r="D23" s="24">
        <v>3.8679999999999999</v>
      </c>
      <c r="E23" s="24">
        <v>2.8476666669999999</v>
      </c>
      <c r="F23" s="24">
        <v>3.7585000000000002</v>
      </c>
      <c r="G23" s="28">
        <v>3.3873333333333333</v>
      </c>
      <c r="H23" s="26">
        <v>-9.8753935523923637</v>
      </c>
      <c r="I23" s="26">
        <v>31.985251067308297</v>
      </c>
      <c r="J23" s="26">
        <v>1.5079321504726939</v>
      </c>
      <c r="K23" s="26">
        <v>2.3359906854559696</v>
      </c>
      <c r="L23" s="18"/>
    </row>
    <row r="24" spans="1:14" x14ac:dyDescent="0.25">
      <c r="A24" s="16"/>
      <c r="B24" s="11" t="s">
        <v>245</v>
      </c>
      <c r="C24" s="24">
        <v>1.4093333333333331</v>
      </c>
      <c r="D24" s="24">
        <v>1.4859999999999995</v>
      </c>
      <c r="E24" s="24">
        <v>2.943333333</v>
      </c>
      <c r="F24" s="24">
        <v>2.3315000000000001</v>
      </c>
      <c r="G24" s="28">
        <v>2.5709999999999997</v>
      </c>
      <c r="H24" s="26">
        <v>10.272356851812114</v>
      </c>
      <c r="I24" s="26">
        <v>-20.787089458752781</v>
      </c>
      <c r="J24" s="26">
        <v>1.1445267345597212</v>
      </c>
      <c r="K24" s="26">
        <v>1.4490786971240104</v>
      </c>
      <c r="L24" s="18"/>
    </row>
    <row r="25" spans="1:14" x14ac:dyDescent="0.25">
      <c r="A25" s="16"/>
      <c r="B25" s="11" t="s">
        <v>249</v>
      </c>
      <c r="C25" s="24">
        <v>1.8560000000000001</v>
      </c>
      <c r="D25" s="24">
        <v>1.4683333333333335</v>
      </c>
      <c r="E25" s="24">
        <v>2.1516666670000002</v>
      </c>
      <c r="F25" s="24">
        <v>1.6253333333333333</v>
      </c>
      <c r="G25" s="28">
        <v>2.2766666666666664</v>
      </c>
      <c r="H25" s="26">
        <v>40.073831009023777</v>
      </c>
      <c r="I25" s="26">
        <v>-24.461657641446688</v>
      </c>
      <c r="J25" s="26">
        <v>1.0134989753718262</v>
      </c>
      <c r="K25" s="26">
        <v>1.0101805314428014</v>
      </c>
      <c r="L25" s="18"/>
    </row>
    <row r="26" spans="1:14" x14ac:dyDescent="0.25">
      <c r="A26" s="16"/>
      <c r="B26" s="11" t="s">
        <v>247</v>
      </c>
      <c r="C26" s="24">
        <v>1.0373333333333334</v>
      </c>
      <c r="D26" s="24">
        <v>1.2436666666666667</v>
      </c>
      <c r="E26" s="24">
        <v>1.522</v>
      </c>
      <c r="F26" s="24">
        <v>1.5714999999999999</v>
      </c>
      <c r="G26" s="28">
        <v>1.6856666666666669</v>
      </c>
      <c r="H26" s="26">
        <v>7.2648212960017222</v>
      </c>
      <c r="I26" s="26">
        <v>3.2522996057818609</v>
      </c>
      <c r="J26" s="26">
        <v>0.75040473183826162</v>
      </c>
      <c r="K26" s="26">
        <v>0.97672192688414405</v>
      </c>
      <c r="L26" s="18"/>
    </row>
    <row r="27" spans="1:14" x14ac:dyDescent="0.25">
      <c r="A27" s="16"/>
      <c r="B27" s="11" t="s">
        <v>251</v>
      </c>
      <c r="C27" s="24">
        <v>0.7503333333333333</v>
      </c>
      <c r="D27" s="24">
        <v>0.5</v>
      </c>
      <c r="E27" s="24">
        <v>0.56033333299999999</v>
      </c>
      <c r="F27" s="24">
        <v>0.2135</v>
      </c>
      <c r="G27" s="28">
        <v>1.1156666666666668</v>
      </c>
      <c r="H27" s="26">
        <v>422.56049960968005</v>
      </c>
      <c r="I27" s="26">
        <v>-61.897679929742822</v>
      </c>
      <c r="J27" s="26">
        <v>0.49665901472467106</v>
      </c>
      <c r="K27" s="26">
        <v>0.13269496111343607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211</v>
      </c>
      <c r="C29" s="224"/>
      <c r="D29" s="224"/>
      <c r="E29" s="224"/>
      <c r="F29" s="224"/>
      <c r="G29" s="224"/>
      <c r="H29" s="233" t="s">
        <v>168</v>
      </c>
      <c r="I29" s="233"/>
      <c r="J29" s="233"/>
      <c r="K29" s="233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33" t="s">
        <v>224</v>
      </c>
      <c r="I30" s="233"/>
      <c r="J30" s="233"/>
      <c r="K30" s="233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N8" sqref="N8:U31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5" t="s">
        <v>150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9"/>
      <c r="C8" s="222" t="s">
        <v>237</v>
      </c>
      <c r="D8" s="222"/>
      <c r="E8" s="222"/>
      <c r="F8" s="222"/>
      <c r="G8" s="222"/>
      <c r="H8" s="222"/>
      <c r="I8" s="222"/>
      <c r="J8" s="222"/>
      <c r="K8" s="22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3" t="s">
        <v>1</v>
      </c>
      <c r="D10" s="223"/>
      <c r="E10" s="223"/>
      <c r="F10" s="223"/>
      <c r="G10" s="223"/>
      <c r="H10" s="227" t="s">
        <v>217</v>
      </c>
      <c r="I10" s="227" t="s">
        <v>218</v>
      </c>
      <c r="J10" s="227" t="s">
        <v>216</v>
      </c>
      <c r="K10" s="227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7"/>
      <c r="I11" s="227"/>
      <c r="J11" s="227"/>
      <c r="K11" s="22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239</v>
      </c>
      <c r="C13" s="25">
        <v>529.74200000000008</v>
      </c>
      <c r="D13" s="25">
        <v>468.41066666666671</v>
      </c>
      <c r="E13" s="25">
        <v>460.72</v>
      </c>
      <c r="F13" s="25">
        <v>441.25766666666669</v>
      </c>
      <c r="G13" s="93">
        <v>492.65499999999997</v>
      </c>
      <c r="H13" s="27">
        <v>11.647918487535236</v>
      </c>
      <c r="I13" s="27">
        <v>-4.2243300341494479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271.80433333333337</v>
      </c>
      <c r="D14" s="24">
        <v>231.04666666666665</v>
      </c>
      <c r="E14" s="24">
        <v>225.92633333400002</v>
      </c>
      <c r="F14" s="24">
        <v>217.62916666666669</v>
      </c>
      <c r="G14" s="28">
        <v>241.25466666666662</v>
      </c>
      <c r="H14" s="26">
        <v>10.855851888725043</v>
      </c>
      <c r="I14" s="26">
        <v>-3.6725097711682642</v>
      </c>
      <c r="J14" s="26">
        <v>48.970307145297753</v>
      </c>
      <c r="K14" s="26">
        <v>49.320200668845793</v>
      </c>
      <c r="L14" s="18"/>
    </row>
    <row r="15" spans="1:15" s="48" customFormat="1" x14ac:dyDescent="0.25">
      <c r="A15" s="80"/>
      <c r="B15" s="12" t="s">
        <v>2</v>
      </c>
      <c r="C15" s="93">
        <v>83.720666666666659</v>
      </c>
      <c r="D15" s="93">
        <v>91.420333333333346</v>
      </c>
      <c r="E15" s="93">
        <v>88.992666670000006</v>
      </c>
      <c r="F15" s="93">
        <v>80.773499999999999</v>
      </c>
      <c r="G15" s="93">
        <v>99.027333333333345</v>
      </c>
      <c r="H15" s="47">
        <v>22.598789619532834</v>
      </c>
      <c r="I15" s="47">
        <v>-9.2357797305682272</v>
      </c>
      <c r="J15" s="47">
        <v>20.100746634730868</v>
      </c>
      <c r="K15" s="47">
        <v>18.305291012885139</v>
      </c>
      <c r="L15" s="81"/>
      <c r="N15" s="164" t="s">
        <v>2</v>
      </c>
      <c r="O15" s="165">
        <v>20.100746634730868</v>
      </c>
    </row>
    <row r="16" spans="1:15" x14ac:dyDescent="0.25">
      <c r="A16" s="16"/>
      <c r="B16" s="11" t="s">
        <v>240</v>
      </c>
      <c r="C16" s="24">
        <v>44.736666666666672</v>
      </c>
      <c r="D16" s="24">
        <v>28.355999999999995</v>
      </c>
      <c r="E16" s="24">
        <v>32.020666669999997</v>
      </c>
      <c r="F16" s="24">
        <v>32.792000000000002</v>
      </c>
      <c r="G16" s="28">
        <v>40.71</v>
      </c>
      <c r="H16" s="26">
        <v>24.146133203220298</v>
      </c>
      <c r="I16" s="26">
        <v>2.408860933312984</v>
      </c>
      <c r="J16" s="26">
        <v>8.2633891871593708</v>
      </c>
      <c r="K16" s="26">
        <v>7.431485609692901</v>
      </c>
      <c r="L16" s="18"/>
      <c r="N16" s="22" t="s">
        <v>12</v>
      </c>
      <c r="O16" s="31">
        <v>79.899253365269132</v>
      </c>
    </row>
    <row r="17" spans="1:14" x14ac:dyDescent="0.25">
      <c r="A17" s="16"/>
      <c r="B17" s="11" t="s">
        <v>241</v>
      </c>
      <c r="C17" s="24">
        <v>34.733333333333341</v>
      </c>
      <c r="D17" s="24">
        <v>29.027333333333331</v>
      </c>
      <c r="E17" s="24">
        <v>34.94233332999999</v>
      </c>
      <c r="F17" s="24">
        <v>34.215499999999999</v>
      </c>
      <c r="G17" s="28">
        <v>29.769666666666669</v>
      </c>
      <c r="H17" s="26">
        <v>-12.99362374752182</v>
      </c>
      <c r="I17" s="26">
        <v>-2.080093859604859</v>
      </c>
      <c r="J17" s="26">
        <v>6.0427006052240761</v>
      </c>
      <c r="K17" s="26">
        <v>7.7540862368396999</v>
      </c>
      <c r="L17" s="18"/>
    </row>
    <row r="18" spans="1:14" x14ac:dyDescent="0.25">
      <c r="A18" s="16"/>
      <c r="B18" s="11" t="s">
        <v>242</v>
      </c>
      <c r="C18" s="24">
        <v>17.931000000000001</v>
      </c>
      <c r="D18" s="24">
        <v>18.392333333333337</v>
      </c>
      <c r="E18" s="24">
        <v>15.427</v>
      </c>
      <c r="F18" s="24">
        <v>18.302</v>
      </c>
      <c r="G18" s="28">
        <v>17.872666666666671</v>
      </c>
      <c r="H18" s="26">
        <v>-2.3458274141259339</v>
      </c>
      <c r="I18" s="26">
        <v>18.636157386400477</v>
      </c>
      <c r="J18" s="26">
        <v>3.6278260987235842</v>
      </c>
      <c r="K18" s="26">
        <v>4.147689974036334</v>
      </c>
      <c r="L18" s="18"/>
    </row>
    <row r="19" spans="1:14" x14ac:dyDescent="0.25">
      <c r="A19" s="16"/>
      <c r="B19" s="11" t="s">
        <v>243</v>
      </c>
      <c r="C19" s="24">
        <v>15.122999999999999</v>
      </c>
      <c r="D19" s="24">
        <v>11.699666666666667</v>
      </c>
      <c r="E19" s="24">
        <v>12.345333330000001</v>
      </c>
      <c r="F19" s="24">
        <v>9.2855000000000008</v>
      </c>
      <c r="G19" s="28">
        <v>11.191333333333333</v>
      </c>
      <c r="H19" s="26">
        <v>20.524832624342594</v>
      </c>
      <c r="I19" s="26">
        <v>-24.785343969323183</v>
      </c>
      <c r="J19" s="26">
        <v>2.2716370144083249</v>
      </c>
      <c r="K19" s="26">
        <v>2.1043260438156692</v>
      </c>
      <c r="L19" s="18"/>
    </row>
    <row r="20" spans="1:14" x14ac:dyDescent="0.25">
      <c r="A20" s="16"/>
      <c r="B20" s="11" t="s">
        <v>244</v>
      </c>
      <c r="C20" s="24">
        <v>12.154666666666666</v>
      </c>
      <c r="D20" s="24">
        <v>10.306666666666668</v>
      </c>
      <c r="E20" s="24">
        <v>6.8483333330000002</v>
      </c>
      <c r="F20" s="24">
        <v>9.1419999999999995</v>
      </c>
      <c r="G20" s="28">
        <v>10.371666666666668</v>
      </c>
      <c r="H20" s="26">
        <v>13.450740173557962</v>
      </c>
      <c r="I20" s="26">
        <v>33.492333907690039</v>
      </c>
      <c r="J20" s="26">
        <v>2.1052595968104799</v>
      </c>
      <c r="K20" s="26">
        <v>2.0718053623997466</v>
      </c>
      <c r="L20" s="18"/>
    </row>
    <row r="21" spans="1:14" x14ac:dyDescent="0.25">
      <c r="A21" s="16"/>
      <c r="B21" s="11" t="s">
        <v>245</v>
      </c>
      <c r="C21" s="24">
        <v>9.3699999999999992</v>
      </c>
      <c r="D21" s="24">
        <v>11.078666666666669</v>
      </c>
      <c r="E21" s="24">
        <v>10.202999999999999</v>
      </c>
      <c r="F21" s="24">
        <v>9.2774999999999999</v>
      </c>
      <c r="G21" s="28">
        <v>9.3680000000000003</v>
      </c>
      <c r="H21" s="26">
        <v>0.97547830773376809</v>
      </c>
      <c r="I21" s="26">
        <v>-9.070861511320194</v>
      </c>
      <c r="J21" s="26">
        <v>1.9015335275192582</v>
      </c>
      <c r="K21" s="26">
        <v>2.1025130441548514</v>
      </c>
      <c r="L21" s="18"/>
    </row>
    <row r="22" spans="1:14" x14ac:dyDescent="0.25">
      <c r="A22" s="16"/>
      <c r="B22" s="11" t="s">
        <v>246</v>
      </c>
      <c r="C22" s="24">
        <v>6.958000000000002</v>
      </c>
      <c r="D22" s="24">
        <v>9.5876666666666654</v>
      </c>
      <c r="E22" s="24">
        <v>7.0463333329999998</v>
      </c>
      <c r="F22" s="24">
        <v>7.5994999999999999</v>
      </c>
      <c r="G22" s="28">
        <v>7.176333333333333</v>
      </c>
      <c r="H22" s="26">
        <v>-5.5683487948768544</v>
      </c>
      <c r="I22" s="26">
        <v>7.850418662559755</v>
      </c>
      <c r="J22" s="26">
        <v>1.4566650766425457</v>
      </c>
      <c r="K22" s="26">
        <v>1.7222363652982797</v>
      </c>
      <c r="L22" s="18"/>
    </row>
    <row r="23" spans="1:14" x14ac:dyDescent="0.25">
      <c r="A23" s="16"/>
      <c r="B23" s="11" t="s">
        <v>247</v>
      </c>
      <c r="C23" s="24">
        <v>6.4413333333333336</v>
      </c>
      <c r="D23" s="24">
        <v>5.2519999999999998</v>
      </c>
      <c r="E23" s="24">
        <v>5.3949999999999996</v>
      </c>
      <c r="F23" s="24">
        <v>6.0095000000000001</v>
      </c>
      <c r="G23" s="28">
        <v>6.179333333333334</v>
      </c>
      <c r="H23" s="26">
        <v>2.8260809274204934</v>
      </c>
      <c r="I23" s="26">
        <v>11.390176088971282</v>
      </c>
      <c r="J23" s="26">
        <v>1.2542922193692005</v>
      </c>
      <c r="K23" s="26">
        <v>1.3619026827107064</v>
      </c>
      <c r="L23" s="18"/>
    </row>
    <row r="24" spans="1:14" x14ac:dyDescent="0.25">
      <c r="A24" s="16"/>
      <c r="B24" s="11" t="s">
        <v>248</v>
      </c>
      <c r="C24" s="24">
        <v>8.952</v>
      </c>
      <c r="D24" s="24">
        <v>7.1906666666666661</v>
      </c>
      <c r="E24" s="24">
        <v>8.0359999999999996</v>
      </c>
      <c r="F24" s="24">
        <v>4.4245000000000001</v>
      </c>
      <c r="G24" s="28">
        <v>6.1753333333333336</v>
      </c>
      <c r="H24" s="26">
        <v>39.571326326891935</v>
      </c>
      <c r="I24" s="26">
        <v>-44.941513190642098</v>
      </c>
      <c r="J24" s="26">
        <v>1.2534802921584747</v>
      </c>
      <c r="K24" s="26">
        <v>1.0027021249111441</v>
      </c>
      <c r="L24" s="18"/>
    </row>
    <row r="25" spans="1:14" x14ac:dyDescent="0.25">
      <c r="A25" s="16"/>
      <c r="B25" s="11" t="s">
        <v>249</v>
      </c>
      <c r="C25" s="24">
        <v>5.8476666666666661</v>
      </c>
      <c r="D25" s="24">
        <v>3.7510000000000008</v>
      </c>
      <c r="E25" s="24">
        <v>5.7350000000000003</v>
      </c>
      <c r="F25" s="24">
        <v>3.4660000000000002</v>
      </c>
      <c r="G25" s="28">
        <v>5.0023333333333335</v>
      </c>
      <c r="H25" s="26">
        <v>44.325831890748212</v>
      </c>
      <c r="I25" s="26">
        <v>-39.564080209241503</v>
      </c>
      <c r="J25" s="26">
        <v>1.0153826376132047</v>
      </c>
      <c r="K25" s="26">
        <v>0.78548210304938992</v>
      </c>
      <c r="L25" s="18"/>
    </row>
    <row r="26" spans="1:14" x14ac:dyDescent="0.25">
      <c r="A26" s="16"/>
      <c r="B26" s="11" t="s">
        <v>250</v>
      </c>
      <c r="C26" s="24">
        <v>6.253333333333333</v>
      </c>
      <c r="D26" s="24">
        <v>5.8913333333333329</v>
      </c>
      <c r="E26" s="24">
        <v>3.7330000000000001</v>
      </c>
      <c r="F26" s="24">
        <v>4.4175000000000004</v>
      </c>
      <c r="G26" s="28">
        <v>4.6779999999999999</v>
      </c>
      <c r="H26" s="26">
        <v>5.8970005659309432</v>
      </c>
      <c r="I26" s="26">
        <v>18.336458612376116</v>
      </c>
      <c r="J26" s="26">
        <v>0.94954887294354062</v>
      </c>
      <c r="K26" s="26">
        <v>1.0011157502079284</v>
      </c>
      <c r="L26" s="18"/>
    </row>
    <row r="27" spans="1:14" x14ac:dyDescent="0.25">
      <c r="A27" s="16"/>
      <c r="B27" s="11" t="s">
        <v>251</v>
      </c>
      <c r="C27" s="24">
        <v>5.7160000000000002</v>
      </c>
      <c r="D27" s="24">
        <v>5.4103333333333339</v>
      </c>
      <c r="E27" s="24">
        <v>4.069</v>
      </c>
      <c r="F27" s="24">
        <v>3.9235000000000002</v>
      </c>
      <c r="G27" s="28">
        <v>3.878333333333333</v>
      </c>
      <c r="H27" s="26">
        <v>-1.1511830423516556</v>
      </c>
      <c r="I27" s="26">
        <v>-3.5758171540919093</v>
      </c>
      <c r="J27" s="26">
        <v>0.78723109139932268</v>
      </c>
      <c r="K27" s="26">
        <v>0.88916302115241808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4" t="s">
        <v>212</v>
      </c>
      <c r="C29" s="224"/>
      <c r="D29" s="224"/>
      <c r="E29" s="224"/>
      <c r="F29" s="224"/>
      <c r="G29" s="224"/>
      <c r="H29" s="233" t="s">
        <v>168</v>
      </c>
      <c r="I29" s="233"/>
      <c r="J29" s="233"/>
      <c r="K29" s="233"/>
      <c r="L29" s="18"/>
      <c r="M29" s="9"/>
      <c r="N29" s="22" t="s">
        <v>252</v>
      </c>
    </row>
    <row r="30" spans="1:14" s="22" customFormat="1" x14ac:dyDescent="0.25">
      <c r="A30" s="16"/>
      <c r="B30" s="224" t="s">
        <v>225</v>
      </c>
      <c r="C30" s="224"/>
      <c r="D30" s="224"/>
      <c r="E30" s="224"/>
      <c r="F30" s="224"/>
      <c r="G30" s="224"/>
      <c r="H30" s="233" t="s">
        <v>224</v>
      </c>
      <c r="I30" s="233"/>
      <c r="J30" s="233"/>
      <c r="K30" s="233"/>
      <c r="L30" s="18"/>
      <c r="M30" s="9"/>
      <c r="N30" s="22" t="s">
        <v>252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252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252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252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252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252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252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252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2016-10-03T17:07:25Z</dcterms:modified>
</cp:coreProperties>
</file>