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1365" windowWidth="16605" windowHeight="901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Índice!$A$1:$T$60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<sst xmlns="http://schemas.openxmlformats.org/spreadsheetml/2006/main" count="9033" uniqueCount="859">
  <si>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</si>
  <si>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</si>
  <si>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</si>
  <si>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</si>
  <si>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</si>
  <si>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</si>
  <si>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</si>
  <si>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</si>
  <si>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</si>
  <si>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</si>
  <si>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</si>
  <si>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</si>
  <si>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</si>
  <si>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</si>
  <si>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</si>
  <si>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</si>
  <si>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</si>
  <si>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</si>
  <si>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</si>
  <si>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</si>
  <si>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</si>
  <si>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</si>
  <si>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</si>
  <si>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</si>
  <si>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</si>
  <si>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</si>
  <si>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</si>
  <si>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</si>
  <si>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</si>
  <si>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</si>
  <si>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</si>
  <si>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</si>
  <si>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</si>
  <si>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</si>
  <si>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</si>
  <si>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</si>
  <si>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</si>
  <si>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</si>
  <si>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</si>
  <si>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</si>
  <si>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</si>
  <si>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</si>
  <si>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</si>
  <si>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</si>
  <si>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</si>
  <si>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</si>
  <si>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</si>
  <si>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</si>
  <si>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</si>
  <si>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</si>
  <si>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</si>
  <si>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</si>
  <si>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</si>
  <si>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</si>
  <si>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</si>
  <si>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</si>
  <si>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</si>
  <si>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</si>
  <si>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</si>
  <si>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</si>
  <si>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</si>
  <si>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</si>
  <si>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</si>
  <si>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</si>
  <si>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</si>
  <si>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</si>
  <si>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</si>
  <si>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</si>
  <si>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</si>
  <si>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</si>
  <si>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</si>
  <si>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</si>
  <si>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</si>
  <si>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</si>
  <si>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</si>
  <si>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</si>
  <si>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</si>
  <si>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</si>
  <si>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</si>
  <si>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</si>
  <si>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</si>
  <si>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</si>
  <si>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</si>
  <si>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</si>
  <si>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</si>
  <si>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</si>
  <si>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</si>
  <si>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</si>
  <si>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</si>
  <si>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</si>
  <si>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</si>
  <si>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</si>
  <si>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</si>
  <si>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</si>
  <si>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</si>
  <si>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</si>
  <si>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</si>
  <si>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</si>
  <si>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</si>
  <si>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</si>
  <si>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</si>
  <si>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</si>
  <si>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</si>
  <si>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</si>
  <si>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</si>
  <si>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</si>
  <si>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</si>
  <si>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</si>
  <si>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</si>
  <si>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</si>
  <si>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</si>
  <si>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</si>
  <si>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</si>
  <si>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</si>
  <si>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</si>
  <si>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</si>
  <si>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</si>
  <si>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</si>
  <si>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</si>
  <si>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</si>
  <si>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</si>
  <si>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</si>
  <si>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</si>
  <si>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</si>
  <si>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</si>
  <si>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</si>
  <si>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</si>
  <si>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</si>
  <si>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</si>
  <si>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</si>
  <si>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</si>
  <si>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</si>
  <si>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</si>
  <si>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</si>
  <si>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</si>
  <si>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</si>
  <si>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</si>
  <si>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</si>
  <si>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</si>
  <si>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</si>
  <si>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</si>
  <si>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</si>
  <si>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</si>
  <si>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</si>
  <si>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</si>
  <si>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</si>
  <si>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</si>
  <si>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</si>
  <si>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</si>
  <si>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</si>
  <si>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</si>
  <si>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</si>
  <si>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</si>
  <si>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</si>
  <si>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</si>
  <si>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</si>
  <si>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</si>
  <si>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</si>
  <si>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</si>
  <si>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</si>
  <si>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</si>
  <si>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</si>
  <si>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</si>
  <si>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</si>
  <si>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</si>
  <si>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</si>
  <si>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</si>
  <si>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</si>
  <si>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</si>
  <si>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</si>
  <si>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</si>
  <si>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</si>
  <si>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</si>
  <si>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</si>
  <si>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</si>
  <si>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</si>
  <si>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</si>
  <si>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</si>
  <si>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</si>
  <si>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</si>
  <si>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</si>
  <si>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</si>
  <si>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</si>
  <si>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</si>
  <si>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</si>
  <si>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</si>
  <si>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</si>
  <si>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</si>
  <si>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</si>
  <si>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</si>
  <si>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</si>
  <si>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</si>
  <si>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</si>
  <si>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</si>
  <si>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</si>
  <si>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</si>
  <si>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</si>
  <si>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</si>
  <si>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</si>
  <si>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</si>
  <si>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</si>
  <si>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</si>
  <si>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</si>
  <si>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</si>
  <si>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</si>
  <si>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</si>
  <si>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</si>
  <si>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</si>
  <si>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</si>
  <si>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</si>
  <si>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</si>
  <si>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</si>
  <si>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</si>
  <si>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</si>
  <si>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</si>
  <si>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</si>
  <si>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</si>
  <si>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</si>
  <si>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</si>
  <si>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</si>
  <si>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</si>
  <si>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</si>
  <si>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</si>
  <si>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</si>
  <si>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</si>
  <si>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</si>
  <si>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</si>
  <si>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</si>
  <si>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</si>
  <si>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</si>
  <si>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</si>
  <si>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</si>
  <si>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</si>
  <si>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</si>
  <si>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</si>
  <si>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</si>
  <si>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</si>
  <si>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</si>
  <si>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</si>
  <si>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</si>
  <si>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</si>
  <si>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</si>
  <si>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</si>
  <si>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</si>
  <si>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</si>
  <si>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</si>
  <si>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</si>
  <si>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</si>
  <si>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</si>
  <si>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</si>
  <si>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</si>
  <si>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</si>
  <si>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</si>
  <si>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</si>
  <si>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</si>
  <si>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</si>
  <si>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</si>
  <si>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</si>
  <si>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</si>
  <si>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</si>
  <si>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</si>
  <si>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</si>
  <si>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</si>
  <si>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</si>
  <si>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</si>
  <si>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</si>
  <si>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</si>
  <si>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</si>
  <si>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</si>
  <si>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</si>
  <si>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</si>
  <si>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</si>
  <si>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</si>
  <si>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</si>
  <si>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</si>
  <si>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</si>
  <si>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</si>
  <si>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</si>
  <si>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</si>
  <si>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</si>
  <si>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</si>
  <si>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</si>
  <si>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</si>
  <si>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</si>
  <si>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</si>
  <si>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</si>
  <si>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</si>
  <si>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</si>
  <si>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</si>
  <si>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</si>
  <si>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</si>
  <si>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</si>
  <si>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</si>
  <si>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</si>
  <si>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</si>
  <si>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</si>
  <si>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</si>
  <si>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</si>
  <si>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</si>
  <si>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</si>
  <si>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</si>
  <si>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</si>
  <si>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</si>
  <si>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</si>
  <si>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</si>
  <si>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</si>
  <si>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</si>
  <si>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</si>
  <si>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</si>
  <si>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</si>
  <si>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</si>
  <si>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</si>
  <si>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</si>
  <si>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</si>
  <si>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</si>
  <si>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</si>
  <si>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</si>
  <si>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</si>
  <si>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</si>
  <si>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</si>
  <si>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</si>
  <si>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</si>
  <si>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</si>
  <si>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</si>
  <si>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</si>
  <si>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</si>
  <si>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</si>
  <si>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</si>
  <si>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</si>
  <si>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</si>
  <si>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</si>
  <si>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</si>
  <si>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</si>
  <si>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</si>
  <si>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</si>
  <si>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</si>
  <si>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</si>
  <si>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</si>
  <si>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</si>
  <si>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</si>
  <si>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</si>
  <si>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</si>
  <si>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</si>
  <si>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</si>
  <si>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</si>
  <si>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</si>
  <si>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</si>
  <si>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</si>
  <si>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</si>
  <si>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</si>
  <si>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</si>
  <si>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</si>
  <si>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</si>
  <si>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</si>
  <si>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</si>
  <si>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</si>
  <si>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</si>
  <si>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</si>
  <si>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</si>
  <si>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</si>
  <si>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</si>
  <si>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</si>
  <si>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</si>
  <si>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</si>
  <si>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</si>
  <si>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</si>
  <si>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</si>
  <si>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</si>
  <si>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</si>
  <si>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</si>
  <si>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</si>
  <si>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</si>
  <si>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</si>
  <si>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</si>
  <si>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</si>
  <si>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</si>
  <si>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</si>
  <si>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</si>
  <si>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</si>
  <si>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</si>
  <si>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</si>
  <si>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</si>
  <si>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</si>
  <si>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</si>
  <si>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</si>
  <si>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</si>
  <si>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</si>
  <si>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</si>
  <si>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</si>
  <si>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</si>
  <si>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</si>
  <si>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</si>
  <si>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</si>
  <si>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</si>
  <si>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</si>
  <si>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</si>
  <si>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</si>
  <si>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</si>
  <si>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</si>
  <si>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</si>
  <si>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</si>
  <si>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</si>
  <si>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</si>
  <si>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</si>
  <si>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</si>
  <si>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</si>
  <si>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</si>
  <si>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</si>
  <si>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</si>
  <si>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</si>
  <si>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</si>
  <si>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</si>
  <si>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</si>
  <si>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</si>
  <si>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</si>
  <si>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</si>
  <si>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</si>
  <si>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</si>
  <si>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</si>
  <si>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</si>
  <si>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</si>
  <si>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</si>
  <si>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</si>
  <si>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</si>
  <si>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</si>
  <si>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</si>
  <si>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</si>
  <si>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</si>
  <si>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</si>
  <si>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</si>
  <si>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</si>
  <si>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</si>
  <si>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</si>
  <si>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</si>
  <si>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</si>
  <si>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</si>
  <si>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</si>
  <si>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</si>
  <si>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</si>
  <si>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</si>
  <si>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</si>
  <si>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</si>
  <si>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</si>
  <si>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</si>
  <si>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</si>
  <si>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</si>
  <si>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</si>
  <si>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</si>
  <si>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</si>
  <si>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</si>
  <si>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</si>
  <si>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</si>
  <si>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</si>
  <si>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</si>
  <si>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</si>
  <si>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</si>
  <si>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</si>
  <si>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</si>
  <si>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</si>
  <si>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</si>
  <si>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</si>
  <si>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</si>
  <si>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</si>
  <si>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</si>
  <si>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</si>
  <si>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</si>
  <si>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</si>
  <si>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</si>
  <si>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</si>
  <si>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</si>
  <si>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</si>
  <si>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</si>
  <si>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</si>
  <si>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</si>
  <si>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</si>
  <si>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</si>
  <si>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</si>
  <si>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</si>
  <si>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</si>
  <si>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</si>
  <si>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</si>
  <si>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</si>
  <si>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</si>
  <si>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</si>
  <si>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</si>
  <si>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</si>
  <si>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</si>
  <si>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</si>
  <si>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</si>
  <si>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</si>
  <si>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</si>
  <si>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</si>
  <si>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</si>
  <si>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</si>
  <si>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</si>
  <si>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</si>
  <si>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</si>
  <si>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</si>
  <si>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</si>
  <si>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</si>
  <si>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</si>
  <si>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</si>
  <si>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</si>
  <si>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</si>
  <si>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</si>
  <si>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</si>
  <si>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</si>
  <si>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</si>
  <si>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</si>
  <si>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</si>
  <si>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</si>
  <si>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</si>
  <si>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</si>
  <si>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</si>
  <si>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</si>
  <si>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</si>
  <si>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</si>
  <si>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</si>
  <si>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</si>
  <si>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</si>
  <si>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</si>
  <si>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</si>
  <si>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</si>
  <si>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</si>
  <si>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</si>
  <si>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</si>
  <si>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</si>
  <si>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</si>
  <si>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</si>
  <si>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</si>
  <si>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</si>
  <si>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</si>
  <si>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</si>
  <si>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</si>
  <si>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</si>
  <si>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</si>
  <si>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</si>
  <si>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</si>
  <si>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</si>
  <si>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</si>
  <si>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</si>
  <si>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</si>
  <si>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</si>
  <si>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</si>
  <si>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</si>
  <si>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</si>
  <si>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</si>
  <si>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</si>
  <si>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</si>
  <si>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</si>
  <si>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</si>
  <si>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</si>
  <si>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</si>
  <si>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</si>
  <si>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</si>
  <si>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</si>
  <si>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</si>
  <si>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</si>
  <si>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</si>
  <si>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</si>
  <si>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</si>
  <si>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</si>
  <si>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</si>
  <si>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</si>
  <si>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</si>
  <si>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</si>
  <si>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</si>
  <si>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</si>
  <si>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</si>
  <si>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</si>
  <si>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</si>
  <si>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</si>
  <si>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</si>
  <si>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</si>
  <si>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</si>
  <si>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</si>
  <si>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</si>
  <si>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</si>
  <si>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</si>
  <si>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</si>
  <si>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</si>
  <si>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</si>
  <si>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</si>
  <si>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</si>
  <si>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</si>
  <si>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</si>
  <si>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</si>
  <si>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</si>
  <si>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</si>
  <si>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</si>
  <si>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</si>
  <si>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</si>
  <si>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</si>
  <si>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</si>
  <si>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</si>
  <si>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</si>
  <si>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</si>
  <si>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</si>
  <si>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</si>
  <si>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</si>
  <si>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</si>
  <si>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</si>
  <si>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</si>
  <si>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</si>
  <si>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</si>
  <si>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</si>
  <si>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</si>
  <si>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</si>
  <si>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</si>
  <si>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</si>
  <si>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</si>
  <si>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</si>
  <si>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</si>
  <si>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</si>
  <si>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</si>
  <si>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</si>
  <si>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</si>
  <si>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</si>
  <si>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</si>
  <si>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</si>
  <si>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</si>
  <si>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</si>
  <si>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</si>
  <si>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</si>
  <si>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</si>
  <si>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</si>
  <si>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</si>
  <si>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</si>
  <si>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</si>
  <si>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</si>
  <si>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</si>
  <si>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</si>
  <si>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</si>
  <si>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</si>
  <si>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</si>
  <si>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</si>
  <si>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</si>
  <si>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</si>
  <si>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</si>
  <si>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</si>
  <si>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</si>
  <si>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</si>
  <si>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</si>
  <si>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</si>
  <si>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</si>
  <si>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</si>
  <si>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</si>
  <si>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</si>
  <si>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</si>
  <si>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</si>
  <si>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</si>
  <si>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</si>
  <si>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</si>
  <si>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</si>
  <si>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</si>
  <si>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</si>
  <si>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</si>
  <si>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</si>
  <si>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</si>
  <si>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</si>
  <si>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</si>
  <si>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</si>
  <si>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</si>
  <si>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</si>
  <si>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</si>
  <si>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</si>
  <si>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</si>
  <si>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</si>
  <si>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</si>
  <si>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</si>
  <si>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</si>
  <si>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</si>
  <si>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</si>
  <si>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</si>
  <si>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</si>
  <si>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</si>
  <si>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</si>
  <si>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</si>
  <si>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</si>
  <si>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</si>
  <si>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</si>
  <si>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</si>
  <si>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</si>
  <si>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</si>
  <si>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</si>
  <si>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</si>
  <si>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</si>
  <si>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</si>
  <si>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</si>
  <si>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</si>
  <si>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</si>
  <si>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</si>
  <si>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</si>
  <si>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</si>
  <si>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</si>
  <si>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</si>
  <si>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</si>
  <si>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</si>
  <si>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</si>
  <si>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</si>
  <si>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</si>
  <si>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</si>
  <si>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</si>
  <si>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</si>
  <si>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</si>
  <si>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</si>
  <si>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</si>
  <si>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</si>
  <si>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</si>
  <si>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</si>
  <si>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</si>
  <si>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</si>
  <si>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</si>
  <si>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</si>
  <si>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</si>
  <si>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</si>
  <si>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</si>
  <si>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</si>
  <si>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</si>
  <si>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</si>
  <si>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</si>
  <si>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</si>
  <si>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</si>
  <si>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</si>
  <si>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</si>
  <si>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</si>
  <si>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</si>
  <si>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</si>
  <si>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</si>
  <si>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</si>
  <si>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</si>
  <si>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</si>
  <si>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</si>
  <si>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</si>
  <si>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</si>
  <si>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</si>
  <si>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</si>
  <si>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</si>
  <si>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</si>
  <si>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</si>
  <si>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</si>
  <si>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</si>
  <si>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</si>
  <si>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</si>
  <si>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</si>
  <si>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</si>
  <si>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</si>
  <si>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</si>
  <si>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</si>
  <si>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</si>
  <si>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</si>
  <si>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</si>
  <si>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</si>
  <si>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</si>
  <si>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</si>
  <si>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</si>
  <si>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</si>
  <si>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</si>
  <si>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</si>
  <si>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</si>
  <si>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</si>
  <si>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</si>
  <si>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</si>
  <si>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</si>
  <si>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</si>
  <si>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</si>
  <si>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</si>
  <si>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</si>
  <si>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</si>
  <si>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</si>
  <si>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</si>
  <si>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</si>
  <si>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</si>
  <si>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</si>
  <si>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</si>
  <si>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</si>
  <si>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</si>
  <si>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</si>
  <si>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</si>
  <si>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</si>
  <si>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</si>
  <si>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</si>
  <si>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</si>
  <si>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</si>
  <si>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</si>
  <si>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</si>
  <si>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</si>
  <si>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</si>
  <si>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</si>
  <si>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</si>
  <si>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</si>
  <si>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</si>
  <si>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</si>
  <si>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</si>
  <si>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</si>
  <si>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</si>
  <si>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</si>
  <si>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</si>
  <si>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</si>
  <si>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</si>
  <si>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</si>
  <si>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</si>
  <si>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</si>
  <si>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</si>
  <si>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Abril</t>
  </si>
  <si>
    <t>Mayo</t>
  </si>
  <si>
    <t>Junio</t>
  </si>
  <si>
    <t>Julio</t>
  </si>
  <si>
    <t>Porcentaje, Agosto de 2016</t>
  </si>
  <si>
    <t>Puntos porcentuales, Agosto de 2016</t>
  </si>
  <si>
    <t>Bgotá</t>
  </si>
  <si>
    <t>Pdto Panadería</t>
  </si>
  <si>
    <t>Carne embutida</t>
  </si>
  <si>
    <t>Gas para consumo doméstico</t>
  </si>
  <si>
    <t>Artículos para limpieza</t>
  </si>
  <si>
    <t>Interior mujer</t>
  </si>
  <si>
    <t>Porcentaje y puntos porcentuales, Septiembre de 2016</t>
  </si>
  <si>
    <t>Porcentaje, Septiembre de 2016</t>
  </si>
  <si>
    <t>Fuente: Departamento Administrativo Nacional de Estadística, DANE septiembre 2016.</t>
  </si>
  <si>
    <t>Porcentaje,  Septiembre de 2016</t>
  </si>
  <si>
    <t>Puntos porcentuales,  Septiembre de 2016</t>
  </si>
  <si>
    <t>Porcentaje,Septiembre de 2016</t>
  </si>
  <si>
    <t>Datos Agosto: Japón,Canadá, Chile, Brasil, México, Estados Unidos y China.</t>
  </si>
  <si>
    <t>Datos Septiembre: Colombia, Perú, Zona Euro.</t>
  </si>
  <si>
    <t>Fuente: The Economist  6 de octubre de 2016</t>
  </si>
  <si>
    <t>Agosto</t>
  </si>
  <si>
    <t>Septiembre</t>
  </si>
  <si>
    <t>Contribución
Sep'16</t>
  </si>
  <si>
    <t>Otra Bebida Alcohol</t>
  </si>
  <si>
    <t>Otro Serv Cuidado</t>
  </si>
  <si>
    <t>Otro Serv Financiero</t>
  </si>
  <si>
    <t>Otro Art personal</t>
  </si>
  <si>
    <t>Otros Trans Urbano</t>
  </si>
  <si>
    <t>Examen Laboratorio</t>
  </si>
  <si>
    <t>Imagen Diagnosti</t>
  </si>
  <si>
    <t>Total sin alimentos</t>
  </si>
  <si>
    <t>San Andrés</t>
  </si>
  <si>
    <t>Sincelejo</t>
  </si>
  <si>
    <t>Florencia</t>
  </si>
  <si>
    <t>Manizales</t>
  </si>
  <si>
    <t>Cali</t>
  </si>
  <si>
    <t>Medellín</t>
  </si>
  <si>
    <t>Cúcuta</t>
  </si>
  <si>
    <t>Riohacha</t>
  </si>
  <si>
    <t>Armenia</t>
  </si>
  <si>
    <t>Barranquilla</t>
  </si>
  <si>
    <t>Popayán</t>
  </si>
  <si>
    <t>Ibagué</t>
  </si>
  <si>
    <t>Tunja</t>
  </si>
  <si>
    <t>Cartagena</t>
  </si>
  <si>
    <t>Pasto</t>
  </si>
  <si>
    <t>Villavicencio</t>
  </si>
  <si>
    <t>Pereira</t>
  </si>
  <si>
    <t>Bucaramanga</t>
  </si>
  <si>
    <t>Montería</t>
  </si>
  <si>
    <t>Neiva</t>
  </si>
  <si>
    <t>Quibdó</t>
  </si>
  <si>
    <t>Santa Marta</t>
  </si>
  <si>
    <t>Valledupar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</si>
</sst>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2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6" fillId="2" borderId="6" xfId="1" applyFont="1" applyFill="1" applyBorder="1"/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0" fontId="23" fillId="3" borderId="0" xfId="1" applyFont="1" applyFill="1" applyBorder="1"/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2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 applyAlignment="1"/>
    <xf numFmtId="2" fontId="5" fillId="0" borderId="0" xfId="1" applyNumberFormat="1" applyFont="1" applyFill="1" applyBorder="1"/>
    <xf numFmtId="167" fontId="5" fillId="0" borderId="0" xfId="2" applyNumberFormat="1" applyFont="1" applyFill="1" applyBorder="1"/>
    <xf numFmtId="0" fontId="25" fillId="0" borderId="0" xfId="0" applyFont="1" applyBorder="1"/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9" fillId="2" borderId="4" xfId="1" applyFont="1" applyFill="1" applyBorder="1"/>
    <xf numFmtId="0" fontId="19" fillId="2" borderId="0" xfId="1" applyFont="1" applyFill="1" applyBorder="1"/>
    <xf numFmtId="0" fontId="19" fillId="2" borderId="0" xfId="1" applyFont="1" applyFill="1"/>
    <xf numFmtId="0" fontId="18" fillId="2" borderId="0" xfId="1" applyFont="1" applyFill="1" applyBorder="1"/>
    <xf numFmtId="167" fontId="19" fillId="2" borderId="0" xfId="2" applyNumberFormat="1" applyFont="1" applyFill="1" applyBorder="1"/>
    <xf numFmtId="2" fontId="8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7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30" fillId="2" borderId="0" xfId="2" applyFont="1" applyFill="1" applyBorder="1" applyAlignment="1">
      <alignment horizontal="center" wrapText="1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theme" Target="theme/theme1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Educación</c:v>
                </c:pt>
                <c:pt idx="2">
                  <c:v>Vestuario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Otros gastos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-1.41</c:v>
                </c:pt>
                <c:pt idx="1">
                  <c:v>0.03</c:v>
                </c:pt>
                <c:pt idx="2">
                  <c:v>0.15</c:v>
                </c:pt>
                <c:pt idx="3">
                  <c:v>3.06</c:v>
                </c:pt>
                <c:pt idx="4">
                  <c:v>0.62</c:v>
                </c:pt>
                <c:pt idx="5">
                  <c:v>0.16</c:v>
                </c:pt>
                <c:pt idx="6">
                  <c:v>0.47</c:v>
                </c:pt>
                <c:pt idx="7">
                  <c:v>0.27</c:v>
                </c:pt>
                <c:pt idx="8">
                  <c:v>-1.1100000000000001</c:v>
                </c:pt>
                <c:pt idx="9">
                  <c:v>-0.1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-0,08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0"/>
                  <c:y val="-1.0799136069114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Educación</c:v>
                </c:pt>
                <c:pt idx="2">
                  <c:v>Vestuario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Otros gastos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-0.04</c:v>
                </c:pt>
                <c:pt idx="1">
                  <c:v>0</c:v>
                </c:pt>
                <c:pt idx="2">
                  <c:v>0.01</c:v>
                </c:pt>
                <c:pt idx="3">
                  <c:v>0.11</c:v>
                </c:pt>
                <c:pt idx="4">
                  <c:v>0.02</c:v>
                </c:pt>
                <c:pt idx="5">
                  <c:v>0.02</c:v>
                </c:pt>
                <c:pt idx="6">
                  <c:v>0.03</c:v>
                </c:pt>
                <c:pt idx="7">
                  <c:v>0.08</c:v>
                </c:pt>
                <c:pt idx="8">
                  <c:v>-0.33</c:v>
                </c:pt>
                <c:pt idx="9">
                  <c:v>-0.1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9313152"/>
        <c:axId val="119314688"/>
      </c:barChart>
      <c:catAx>
        <c:axId val="1193131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314688"/>
        <c:crosses val="autoZero"/>
        <c:auto val="1"/>
        <c:lblAlgn val="ctr"/>
        <c:lblOffset val="100"/>
        <c:noMultiLvlLbl val="0"/>
      </c:catAx>
      <c:valAx>
        <c:axId val="11931468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3131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0.83</c:v>
                </c:pt>
                <c:pt idx="1">
                  <c:v>3.01</c:v>
                </c:pt>
                <c:pt idx="2">
                  <c:v>7.52</c:v>
                </c:pt>
                <c:pt idx="3">
                  <c:v>7.89</c:v>
                </c:pt>
                <c:pt idx="4">
                  <c:v>7.34</c:v>
                </c:pt>
                <c:pt idx="5">
                  <c:v>6.77</c:v>
                </c:pt>
                <c:pt idx="6">
                  <c:v>4.1100000000000003</c:v>
                </c:pt>
                <c:pt idx="7">
                  <c:v>3.66</c:v>
                </c:pt>
                <c:pt idx="8">
                  <c:v>6.96</c:v>
                </c:pt>
                <c:pt idx="9">
                  <c:v>5.27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0.03</c:v>
                </c:pt>
                <c:pt idx="1">
                  <c:v>0.12</c:v>
                </c:pt>
                <c:pt idx="2">
                  <c:v>0.28000000000000003</c:v>
                </c:pt>
                <c:pt idx="3">
                  <c:v>0.25</c:v>
                </c:pt>
                <c:pt idx="4">
                  <c:v>0.4</c:v>
                </c:pt>
                <c:pt idx="5">
                  <c:v>0.54</c:v>
                </c:pt>
                <c:pt idx="6">
                  <c:v>0.59</c:v>
                </c:pt>
                <c:pt idx="7">
                  <c:v>1.08</c:v>
                </c:pt>
                <c:pt idx="8">
                  <c:v>1.99</c:v>
                </c:pt>
                <c:pt idx="9">
                  <c:v>5.27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1182080"/>
        <c:axId val="121285632"/>
      </c:barChart>
      <c:catAx>
        <c:axId val="1211820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85632"/>
        <c:crosses val="autoZero"/>
        <c:auto val="1"/>
        <c:lblAlgn val="ctr"/>
        <c:lblOffset val="100"/>
        <c:noMultiLvlLbl val="0"/>
      </c:catAx>
      <c:valAx>
        <c:axId val="121285632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1820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Diversión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4.3600000000000003</c:v>
                </c:pt>
                <c:pt idx="1">
                  <c:v>7.86</c:v>
                </c:pt>
                <c:pt idx="2">
                  <c:v>2.1800000000000002</c:v>
                </c:pt>
                <c:pt idx="3">
                  <c:v>8.67</c:v>
                </c:pt>
                <c:pt idx="4">
                  <c:v>9.4</c:v>
                </c:pt>
                <c:pt idx="5">
                  <c:v>7</c:v>
                </c:pt>
                <c:pt idx="6">
                  <c:v>5.21</c:v>
                </c:pt>
                <c:pt idx="7">
                  <c:v>5.31</c:v>
                </c:pt>
                <c:pt idx="8">
                  <c:v>10.39</c:v>
                </c:pt>
                <c:pt idx="9">
                  <c:v>7.15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Diversión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0.18</c:v>
                </c:pt>
                <c:pt idx="1">
                  <c:v>0.28999999999999998</c:v>
                </c:pt>
                <c:pt idx="2">
                  <c:v>7.0000000000000007E-2</c:v>
                </c:pt>
                <c:pt idx="3">
                  <c:v>0.27</c:v>
                </c:pt>
                <c:pt idx="4">
                  <c:v>0.51</c:v>
                </c:pt>
                <c:pt idx="5">
                  <c:v>0.56000000000000005</c:v>
                </c:pt>
                <c:pt idx="6">
                  <c:v>0.75</c:v>
                </c:pt>
                <c:pt idx="7">
                  <c:v>1.57</c:v>
                </c:pt>
                <c:pt idx="8">
                  <c:v>2.94</c:v>
                </c:pt>
                <c:pt idx="9">
                  <c:v>7.15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593920"/>
        <c:axId val="132612096"/>
      </c:barChart>
      <c:catAx>
        <c:axId val="1325939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612096"/>
        <c:crosses val="autoZero"/>
        <c:auto val="1"/>
        <c:lblAlgn val="ctr"/>
        <c:lblOffset val="100"/>
        <c:noMultiLvlLbl val="0"/>
      </c:catAx>
      <c:valAx>
        <c:axId val="13261209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93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0.22</c:v>
                </c:pt>
                <c:pt idx="1">
                  <c:v>0.28000000000000003</c:v>
                </c:pt>
                <c:pt idx="2">
                  <c:v>0.04</c:v>
                </c:pt>
                <c:pt idx="3">
                  <c:v>-0.1</c:v>
                </c:pt>
                <c:pt idx="4">
                  <c:v>0.17</c:v>
                </c:pt>
                <c:pt idx="5">
                  <c:v>-0.04</c:v>
                </c:pt>
                <c:pt idx="6">
                  <c:v>-0.11</c:v>
                </c:pt>
                <c:pt idx="7">
                  <c:v>0.01</c:v>
                </c:pt>
                <c:pt idx="8">
                  <c:v>0.01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3755160667316637E-2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1.17</c:v>
                </c:pt>
                <c:pt idx="1">
                  <c:v>0.5</c:v>
                </c:pt>
                <c:pt idx="2">
                  <c:v>0.46</c:v>
                </c:pt>
                <c:pt idx="3">
                  <c:v>1.2</c:v>
                </c:pt>
                <c:pt idx="4">
                  <c:v>0.03</c:v>
                </c:pt>
                <c:pt idx="5">
                  <c:v>-0.09</c:v>
                </c:pt>
                <c:pt idx="6">
                  <c:v>0.26</c:v>
                </c:pt>
                <c:pt idx="7">
                  <c:v>0.08</c:v>
                </c:pt>
                <c:pt idx="8">
                  <c:v>2.44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1215232"/>
        <c:axId val="132362240"/>
      </c:barChart>
      <c:catAx>
        <c:axId val="121215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362240"/>
        <c:crosses val="autoZero"/>
        <c:auto val="1"/>
        <c:lblAlgn val="ctr"/>
        <c:lblOffset val="100"/>
        <c:noMultiLvlLbl val="0"/>
      </c:catAx>
      <c:valAx>
        <c:axId val="1323622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152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4917441056338575"/>
          <c:y val="0.11458070390093891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42351337155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1.064388997534454E-2"/>
                  <c:y val="2.11949660138636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0.17</c:v>
                </c:pt>
                <c:pt idx="1">
                  <c:v>0.73</c:v>
                </c:pt>
                <c:pt idx="2">
                  <c:v>0.55000000000000004</c:v>
                </c:pt>
                <c:pt idx="3">
                  <c:v>0.48965799999999998</c:v>
                </c:pt>
                <c:pt idx="4">
                  <c:v>-0.43</c:v>
                </c:pt>
                <c:pt idx="5">
                  <c:v>-0.1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2676541508784016E-2"/>
                  <c:y val="-2.3984386567063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0.5</c:v>
                </c:pt>
                <c:pt idx="1">
                  <c:v>0.51</c:v>
                </c:pt>
                <c:pt idx="2">
                  <c:v>0.48</c:v>
                </c:pt>
                <c:pt idx="3">
                  <c:v>0.51997800000000005</c:v>
                </c:pt>
                <c:pt idx="4">
                  <c:v>-0.32</c:v>
                </c:pt>
                <c:pt idx="5">
                  <c:v>-0.05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466176"/>
        <c:axId val="132477312"/>
      </c:lineChart>
      <c:catAx>
        <c:axId val="132466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77312"/>
        <c:crosses val="autoZero"/>
        <c:auto val="1"/>
        <c:lblAlgn val="ctr"/>
        <c:lblOffset val="100"/>
        <c:noMultiLvlLbl val="0"/>
      </c:catAx>
      <c:valAx>
        <c:axId val="13247731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32466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361409999430407"/>
          <c:y val="7.555394037283801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6.96</c:v>
                </c:pt>
                <c:pt idx="1">
                  <c:v>3.66</c:v>
                </c:pt>
                <c:pt idx="2">
                  <c:v>4.1100000000000003</c:v>
                </c:pt>
                <c:pt idx="3">
                  <c:v>6.77</c:v>
                </c:pt>
                <c:pt idx="4">
                  <c:v>7.34</c:v>
                </c:pt>
                <c:pt idx="5">
                  <c:v>7.89</c:v>
                </c:pt>
                <c:pt idx="6">
                  <c:v>7.52</c:v>
                </c:pt>
                <c:pt idx="7">
                  <c:v>3.01</c:v>
                </c:pt>
                <c:pt idx="8">
                  <c:v>0.83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1.99</c:v>
                </c:pt>
                <c:pt idx="1">
                  <c:v>1.08</c:v>
                </c:pt>
                <c:pt idx="2">
                  <c:v>0.59</c:v>
                </c:pt>
                <c:pt idx="3">
                  <c:v>0.54</c:v>
                </c:pt>
                <c:pt idx="4">
                  <c:v>0.4</c:v>
                </c:pt>
                <c:pt idx="5">
                  <c:v>0.25</c:v>
                </c:pt>
                <c:pt idx="6">
                  <c:v>0.28000000000000003</c:v>
                </c:pt>
                <c:pt idx="7">
                  <c:v>0.12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0673280"/>
        <c:axId val="132391296"/>
      </c:barChart>
      <c:catAx>
        <c:axId val="130673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391296"/>
        <c:crosses val="autoZero"/>
        <c:auto val="1"/>
        <c:lblAlgn val="ctr"/>
        <c:lblOffset val="100"/>
        <c:noMultiLvlLbl val="0"/>
      </c:catAx>
      <c:valAx>
        <c:axId val="13239129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6732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644131677000862"/>
          <c:y val="5.0195205404338403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3.99</c:v>
                </c:pt>
                <c:pt idx="1">
                  <c:v>4.75</c:v>
                </c:pt>
                <c:pt idx="2">
                  <c:v>5.32</c:v>
                </c:pt>
                <c:pt idx="3">
                  <c:v>5.8364039999999999</c:v>
                </c:pt>
                <c:pt idx="4">
                  <c:v>5.38</c:v>
                </c:pt>
                <c:pt idx="5">
                  <c:v>5.27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4.07</c:v>
                </c:pt>
                <c:pt idx="1">
                  <c:v>4.5999999999999996</c:v>
                </c:pt>
                <c:pt idx="2">
                  <c:v>5.0999999999999996</c:v>
                </c:pt>
                <c:pt idx="3">
                  <c:v>5.647329</c:v>
                </c:pt>
                <c:pt idx="4">
                  <c:v>5.31</c:v>
                </c:pt>
                <c:pt idx="5">
                  <c:v>5.25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419968"/>
        <c:axId val="132421504"/>
      </c:lineChart>
      <c:catAx>
        <c:axId val="132419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21504"/>
        <c:crosses val="autoZero"/>
        <c:auto val="1"/>
        <c:lblAlgn val="ctr"/>
        <c:lblOffset val="100"/>
        <c:noMultiLvlLbl val="0"/>
      </c:catAx>
      <c:valAx>
        <c:axId val="13242150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199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712245414908352"/>
          <c:y val="1.174761570645254E-2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10.39</c:v>
                </c:pt>
                <c:pt idx="1">
                  <c:v>5.31</c:v>
                </c:pt>
                <c:pt idx="2">
                  <c:v>5.21</c:v>
                </c:pt>
                <c:pt idx="3">
                  <c:v>7</c:v>
                </c:pt>
                <c:pt idx="4">
                  <c:v>9.4</c:v>
                </c:pt>
                <c:pt idx="5">
                  <c:v>8.67</c:v>
                </c:pt>
                <c:pt idx="6">
                  <c:v>2.1800000000000002</c:v>
                </c:pt>
                <c:pt idx="7">
                  <c:v>7.86</c:v>
                </c:pt>
                <c:pt idx="8">
                  <c:v>4.3600000000000003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2.94</c:v>
                </c:pt>
                <c:pt idx="1">
                  <c:v>1.57</c:v>
                </c:pt>
                <c:pt idx="2">
                  <c:v>0.75</c:v>
                </c:pt>
                <c:pt idx="3">
                  <c:v>0.56000000000000005</c:v>
                </c:pt>
                <c:pt idx="4">
                  <c:v>0.51</c:v>
                </c:pt>
                <c:pt idx="5">
                  <c:v>0.27</c:v>
                </c:pt>
                <c:pt idx="6">
                  <c:v>7.0000000000000007E-2</c:v>
                </c:pt>
                <c:pt idx="7">
                  <c:v>0.28999999999999998</c:v>
                </c:pt>
                <c:pt idx="8">
                  <c:v>0.18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0793856"/>
        <c:axId val="130795392"/>
      </c:barChart>
      <c:catAx>
        <c:axId val="13079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795392"/>
        <c:crosses val="autoZero"/>
        <c:auto val="1"/>
        <c:lblAlgn val="ctr"/>
        <c:lblOffset val="100"/>
        <c:noMultiLvlLbl val="0"/>
      </c:catAx>
      <c:valAx>
        <c:axId val="1307953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7938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7.76</c:v>
                </c:pt>
                <c:pt idx="1">
                  <c:v>8.11</c:v>
                </c:pt>
                <c:pt idx="2">
                  <c:v>8.6999999999999993</c:v>
                </c:pt>
                <c:pt idx="3">
                  <c:v>9.0274959999999993</c:v>
                </c:pt>
                <c:pt idx="4">
                  <c:v>8.08</c:v>
                </c:pt>
                <c:pt idx="5">
                  <c:v>7.15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7.93</c:v>
                </c:pt>
                <c:pt idx="1">
                  <c:v>8.1999999999999993</c:v>
                </c:pt>
                <c:pt idx="2">
                  <c:v>8.6</c:v>
                </c:pt>
                <c:pt idx="3">
                  <c:v>8.9650490000000005</c:v>
                </c:pt>
                <c:pt idx="4">
                  <c:v>8.1</c:v>
                </c:pt>
                <c:pt idx="5">
                  <c:v>7.27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809216"/>
        <c:axId val="132551808"/>
      </c:lineChart>
      <c:catAx>
        <c:axId val="130809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51808"/>
        <c:crosses val="autoZero"/>
        <c:auto val="1"/>
        <c:lblAlgn val="ctr"/>
        <c:lblOffset val="100"/>
        <c:noMultiLvlLbl val="0"/>
      </c:catAx>
      <c:valAx>
        <c:axId val="1325518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809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69805399564067"/>
          <c:y val="0.46635518626470035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Vivienda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-1.32</c:v>
                </c:pt>
                <c:pt idx="1">
                  <c:v>-0.44</c:v>
                </c:pt>
                <c:pt idx="2">
                  <c:v>0.04</c:v>
                </c:pt>
                <c:pt idx="3">
                  <c:v>0.05</c:v>
                </c:pt>
                <c:pt idx="4">
                  <c:v>0.52</c:v>
                </c:pt>
                <c:pt idx="5">
                  <c:v>0.28000000000000003</c:v>
                </c:pt>
                <c:pt idx="6">
                  <c:v>0.16</c:v>
                </c:pt>
                <c:pt idx="7">
                  <c:v>0.23</c:v>
                </c:pt>
                <c:pt idx="8">
                  <c:v>4.1100000000000003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Vivienda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-0.47</c:v>
                </c:pt>
                <c:pt idx="1">
                  <c:v>-0.01</c:v>
                </c:pt>
                <c:pt idx="2">
                  <c:v>0</c:v>
                </c:pt>
                <c:pt idx="3">
                  <c:v>0</c:v>
                </c:pt>
                <c:pt idx="4">
                  <c:v>0.01</c:v>
                </c:pt>
                <c:pt idx="5">
                  <c:v>0.02</c:v>
                </c:pt>
                <c:pt idx="6">
                  <c:v>0.02</c:v>
                </c:pt>
                <c:pt idx="7">
                  <c:v>0.06</c:v>
                </c:pt>
                <c:pt idx="8">
                  <c:v>0.14000000000000001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709760"/>
        <c:axId val="133170304"/>
      </c:barChart>
      <c:catAx>
        <c:axId val="132709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170304"/>
        <c:crosses val="autoZero"/>
        <c:auto val="1"/>
        <c:lblAlgn val="ctr"/>
        <c:lblOffset val="100"/>
        <c:noMultiLvlLbl val="0"/>
      </c:catAx>
      <c:valAx>
        <c:axId val="13317030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7097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3868289511078967"/>
          <c:y val="0.36616066931027558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565240359218173E-2"/>
                  <c:y val="-2.9451404227576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-0.08</c:v>
                </c:pt>
                <c:pt idx="1">
                  <c:v>0.77</c:v>
                </c:pt>
                <c:pt idx="2">
                  <c:v>0.42</c:v>
                </c:pt>
                <c:pt idx="3">
                  <c:v>0.71468600000000004</c:v>
                </c:pt>
                <c:pt idx="4">
                  <c:v>-0.85</c:v>
                </c:pt>
                <c:pt idx="5">
                  <c:v>-0.22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670302107640665E-2"/>
                  <c:y val="5.94839456631090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0.42</c:v>
                </c:pt>
                <c:pt idx="1">
                  <c:v>0.55000000000000004</c:v>
                </c:pt>
                <c:pt idx="2">
                  <c:v>0.45</c:v>
                </c:pt>
                <c:pt idx="3">
                  <c:v>0.69033500000000003</c:v>
                </c:pt>
                <c:pt idx="4">
                  <c:v>-0.69</c:v>
                </c:pt>
                <c:pt idx="5">
                  <c:v>-0.19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225472"/>
        <c:axId val="132973312"/>
      </c:lineChart>
      <c:catAx>
        <c:axId val="133225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73312"/>
        <c:crosses val="autoZero"/>
        <c:auto val="1"/>
        <c:lblAlgn val="ctr"/>
        <c:lblOffset val="100"/>
        <c:noMultiLvlLbl val="0"/>
      </c:catAx>
      <c:valAx>
        <c:axId val="13297331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225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65422547221217"/>
          <c:y val="7.5099900521000199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6.66</c:v>
                </c:pt>
                <c:pt idx="1">
                  <c:v>2.78</c:v>
                </c:pt>
                <c:pt idx="2">
                  <c:v>4.5999999999999996</c:v>
                </c:pt>
                <c:pt idx="3">
                  <c:v>7.18</c:v>
                </c:pt>
                <c:pt idx="4">
                  <c:v>5.59</c:v>
                </c:pt>
                <c:pt idx="5">
                  <c:v>9.66</c:v>
                </c:pt>
                <c:pt idx="6">
                  <c:v>8.07</c:v>
                </c:pt>
                <c:pt idx="7">
                  <c:v>2.81</c:v>
                </c:pt>
                <c:pt idx="8">
                  <c:v>2.33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2.3199999999999998</c:v>
                </c:pt>
                <c:pt idx="1">
                  <c:v>0.79</c:v>
                </c:pt>
                <c:pt idx="2">
                  <c:v>0.51</c:v>
                </c:pt>
                <c:pt idx="3">
                  <c:v>0.43</c:v>
                </c:pt>
                <c:pt idx="4">
                  <c:v>0.36</c:v>
                </c:pt>
                <c:pt idx="5">
                  <c:v>0.34</c:v>
                </c:pt>
                <c:pt idx="6">
                  <c:v>0.2</c:v>
                </c:pt>
                <c:pt idx="7">
                  <c:v>0.14000000000000001</c:v>
                </c:pt>
                <c:pt idx="8">
                  <c:v>0.05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0230912"/>
        <c:axId val="130253184"/>
      </c:barChart>
      <c:catAx>
        <c:axId val="130230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253184"/>
        <c:crosses val="autoZero"/>
        <c:auto val="1"/>
        <c:lblAlgn val="ctr"/>
        <c:lblOffset val="100"/>
        <c:noMultiLvlLbl val="0"/>
      </c:catAx>
      <c:valAx>
        <c:axId val="13025318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23091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749154022932203E-2"/>
                  <c:y val="5.4700854700854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4.28</c:v>
                </c:pt>
                <c:pt idx="1">
                  <c:v>5.09</c:v>
                </c:pt>
                <c:pt idx="2">
                  <c:v>5.52</c:v>
                </c:pt>
                <c:pt idx="3">
                  <c:v>6.2789599999999997</c:v>
                </c:pt>
                <c:pt idx="4">
                  <c:v>5.38</c:v>
                </c:pt>
                <c:pt idx="5">
                  <c:v>5.14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721209226762674E-2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4.51</c:v>
                </c:pt>
                <c:pt idx="1">
                  <c:v>5.09</c:v>
                </c:pt>
                <c:pt idx="2">
                  <c:v>5.56</c:v>
                </c:pt>
                <c:pt idx="3">
                  <c:v>6.2856339999999999</c:v>
                </c:pt>
                <c:pt idx="4">
                  <c:v>5.55</c:v>
                </c:pt>
                <c:pt idx="5">
                  <c:v>5.35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275200"/>
        <c:axId val="130276736"/>
      </c:lineChart>
      <c:catAx>
        <c:axId val="130275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276736"/>
        <c:crosses val="autoZero"/>
        <c:auto val="1"/>
        <c:lblAlgn val="ctr"/>
        <c:lblOffset val="100"/>
        <c:noMultiLvlLbl val="0"/>
      </c:catAx>
      <c:valAx>
        <c:axId val="13027673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275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440940799973879"/>
          <c:y val="4.1365906184803826E-2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10.9</c:v>
                </c:pt>
                <c:pt idx="1">
                  <c:v>4.42</c:v>
                </c:pt>
                <c:pt idx="2">
                  <c:v>5.09</c:v>
                </c:pt>
                <c:pt idx="3">
                  <c:v>9.41</c:v>
                </c:pt>
                <c:pt idx="4">
                  <c:v>5.88</c:v>
                </c:pt>
                <c:pt idx="5">
                  <c:v>10.17</c:v>
                </c:pt>
                <c:pt idx="6">
                  <c:v>8.94</c:v>
                </c:pt>
                <c:pt idx="7">
                  <c:v>4.1399999999999997</c:v>
                </c:pt>
                <c:pt idx="8">
                  <c:v>3.74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3.74</c:v>
                </c:pt>
                <c:pt idx="1">
                  <c:v>1.27</c:v>
                </c:pt>
                <c:pt idx="2">
                  <c:v>0.56999999999999995</c:v>
                </c:pt>
                <c:pt idx="3">
                  <c:v>0.56000000000000005</c:v>
                </c:pt>
                <c:pt idx="4">
                  <c:v>0.39</c:v>
                </c:pt>
                <c:pt idx="5">
                  <c:v>0.36</c:v>
                </c:pt>
                <c:pt idx="6">
                  <c:v>0.22</c:v>
                </c:pt>
                <c:pt idx="7">
                  <c:v>0.21</c:v>
                </c:pt>
                <c:pt idx="8">
                  <c:v>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913024"/>
        <c:axId val="132914560"/>
      </c:barChart>
      <c:catAx>
        <c:axId val="132913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14560"/>
        <c:crosses val="autoZero"/>
        <c:auto val="1"/>
        <c:lblAlgn val="ctr"/>
        <c:lblOffset val="100"/>
        <c:noMultiLvlLbl val="0"/>
      </c:catAx>
      <c:valAx>
        <c:axId val="1329145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1302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7438047292459617E-2"/>
                  <c:y val="-6.4891808906052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8.01</c:v>
                </c:pt>
                <c:pt idx="1">
                  <c:v>8.83</c:v>
                </c:pt>
                <c:pt idx="2">
                  <c:v>9.35</c:v>
                </c:pt>
                <c:pt idx="3">
                  <c:v>9.9084389999999996</c:v>
                </c:pt>
                <c:pt idx="4">
                  <c:v>8.51</c:v>
                </c:pt>
                <c:pt idx="5">
                  <c:v>7.4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8425222760284283E-2"/>
                  <c:y val="7.7320271271823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8.33</c:v>
                </c:pt>
                <c:pt idx="1">
                  <c:v>8.8699999999999992</c:v>
                </c:pt>
                <c:pt idx="2">
                  <c:v>9.35</c:v>
                </c:pt>
                <c:pt idx="3">
                  <c:v>9.9099599999999999</c:v>
                </c:pt>
                <c:pt idx="4">
                  <c:v>8.68</c:v>
                </c:pt>
                <c:pt idx="5">
                  <c:v>7.68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961408"/>
        <c:axId val="132962944"/>
      </c:lineChart>
      <c:catAx>
        <c:axId val="132961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62944"/>
        <c:crosses val="autoZero"/>
        <c:auto val="1"/>
        <c:lblAlgn val="ctr"/>
        <c:lblOffset val="100"/>
        <c:noMultiLvlLbl val="0"/>
      </c:catAx>
      <c:valAx>
        <c:axId val="13296294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61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Transporte</c:v>
                </c:pt>
                <c:pt idx="4">
                  <c:v>Otros gastos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-1.1000000000000001</c:v>
                </c:pt>
                <c:pt idx="1">
                  <c:v>1.2</c:v>
                </c:pt>
                <c:pt idx="2">
                  <c:v>1.02</c:v>
                </c:pt>
                <c:pt idx="3">
                  <c:v>0.09</c:v>
                </c:pt>
                <c:pt idx="4">
                  <c:v>0.83</c:v>
                </c:pt>
                <c:pt idx="5">
                  <c:v>0.05</c:v>
                </c:pt>
                <c:pt idx="6">
                  <c:v>0.01</c:v>
                </c:pt>
                <c:pt idx="7">
                  <c:v>1.0900000000000001</c:v>
                </c:pt>
                <c:pt idx="8">
                  <c:v>-0.36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Transporte</c:v>
                </c:pt>
                <c:pt idx="4">
                  <c:v>Otros gastos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-0.24</c:v>
                </c:pt>
                <c:pt idx="1">
                  <c:v>0.34</c:v>
                </c:pt>
                <c:pt idx="2">
                  <c:v>0.05</c:v>
                </c:pt>
                <c:pt idx="3">
                  <c:v>0.02</c:v>
                </c:pt>
                <c:pt idx="4">
                  <c:v>0.03</c:v>
                </c:pt>
                <c:pt idx="5">
                  <c:v>5.5120000000000004E-3</c:v>
                </c:pt>
                <c:pt idx="6">
                  <c:v>0</c:v>
                </c:pt>
                <c:pt idx="7">
                  <c:v>0.04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166208"/>
        <c:axId val="133167744"/>
      </c:barChart>
      <c:catAx>
        <c:axId val="133166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167744"/>
        <c:crosses val="autoZero"/>
        <c:auto val="1"/>
        <c:lblAlgn val="ctr"/>
        <c:lblOffset val="100"/>
        <c:noMultiLvlLbl val="0"/>
      </c:catAx>
      <c:valAx>
        <c:axId val="1331677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263647599605603"/>
          <c:y val="1.1550114099239113E-3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0.94</c:v>
                </c:pt>
                <c:pt idx="1">
                  <c:v>0.54</c:v>
                </c:pt>
                <c:pt idx="2">
                  <c:v>0.4</c:v>
                </c:pt>
                <c:pt idx="3">
                  <c:v>0.46067200000000003</c:v>
                </c:pt>
                <c:pt idx="4">
                  <c:v>-0.01</c:v>
                </c:pt>
                <c:pt idx="5">
                  <c:v>0.23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0.79</c:v>
                </c:pt>
                <c:pt idx="1">
                  <c:v>0.42</c:v>
                </c:pt>
                <c:pt idx="2">
                  <c:v>0.39</c:v>
                </c:pt>
                <c:pt idx="3">
                  <c:v>0.48492099999999999</c:v>
                </c:pt>
                <c:pt idx="4">
                  <c:v>7.0000000000000007E-2</c:v>
                </c:pt>
                <c:pt idx="5">
                  <c:v>0.21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607232"/>
        <c:axId val="134608768"/>
      </c:lineChart>
      <c:catAx>
        <c:axId val="134607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08768"/>
        <c:crosses val="autoZero"/>
        <c:auto val="1"/>
        <c:lblAlgn val="ctr"/>
        <c:lblOffset val="100"/>
        <c:noMultiLvlLbl val="0"/>
      </c:catAx>
      <c:valAx>
        <c:axId val="13460876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07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80162363425502"/>
          <c:y val="0.54163866459367738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6.97</c:v>
                </c:pt>
                <c:pt idx="1">
                  <c:v>7.56</c:v>
                </c:pt>
                <c:pt idx="2">
                  <c:v>7.72</c:v>
                </c:pt>
                <c:pt idx="3">
                  <c:v>3.83</c:v>
                </c:pt>
                <c:pt idx="4">
                  <c:v>8.02</c:v>
                </c:pt>
                <c:pt idx="5">
                  <c:v>6.42</c:v>
                </c:pt>
                <c:pt idx="6">
                  <c:v>4.08</c:v>
                </c:pt>
                <c:pt idx="7">
                  <c:v>4.04</c:v>
                </c:pt>
                <c:pt idx="8">
                  <c:v>0.59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2</c:v>
                </c:pt>
                <c:pt idx="1">
                  <c:v>1.59</c:v>
                </c:pt>
                <c:pt idx="2">
                  <c:v>0.85</c:v>
                </c:pt>
                <c:pt idx="3">
                  <c:v>0.75</c:v>
                </c:pt>
                <c:pt idx="4">
                  <c:v>0.38</c:v>
                </c:pt>
                <c:pt idx="5">
                  <c:v>0.25</c:v>
                </c:pt>
                <c:pt idx="6">
                  <c:v>0.15</c:v>
                </c:pt>
                <c:pt idx="7">
                  <c:v>0.12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9284864"/>
        <c:axId val="139286400"/>
      </c:barChart>
      <c:catAx>
        <c:axId val="139284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286400"/>
        <c:crosses val="autoZero"/>
        <c:auto val="1"/>
        <c:lblAlgn val="ctr"/>
        <c:lblOffset val="100"/>
        <c:noMultiLvlLbl val="0"/>
      </c:catAx>
      <c:valAx>
        <c:axId val="139286400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2848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4.41</c:v>
                </c:pt>
                <c:pt idx="1">
                  <c:v>4.97</c:v>
                </c:pt>
                <c:pt idx="2">
                  <c:v>5.39</c:v>
                </c:pt>
                <c:pt idx="3">
                  <c:v>5.8738049999999999</c:v>
                </c:pt>
                <c:pt idx="4">
                  <c:v>5.86</c:v>
                </c:pt>
                <c:pt idx="5">
                  <c:v>6.11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3.76</c:v>
                </c:pt>
                <c:pt idx="1">
                  <c:v>4.2</c:v>
                </c:pt>
                <c:pt idx="2">
                  <c:v>4.6100000000000003</c:v>
                </c:pt>
                <c:pt idx="3">
                  <c:v>5.1187649999999998</c:v>
                </c:pt>
                <c:pt idx="4">
                  <c:v>5.2</c:v>
                </c:pt>
                <c:pt idx="5">
                  <c:v>5.41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075584"/>
        <c:axId val="139077120"/>
      </c:lineChart>
      <c:catAx>
        <c:axId val="139075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077120"/>
        <c:crosses val="autoZero"/>
        <c:auto val="1"/>
        <c:lblAlgn val="ctr"/>
        <c:lblOffset val="100"/>
        <c:noMultiLvlLbl val="0"/>
      </c:catAx>
      <c:valAx>
        <c:axId val="1390771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075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726650846032472"/>
          <c:y val="0.41805427306661297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8.14</c:v>
                </c:pt>
                <c:pt idx="1">
                  <c:v>10.06</c:v>
                </c:pt>
                <c:pt idx="2">
                  <c:v>5.76</c:v>
                </c:pt>
                <c:pt idx="3">
                  <c:v>7.8</c:v>
                </c:pt>
                <c:pt idx="4">
                  <c:v>8.57</c:v>
                </c:pt>
                <c:pt idx="5">
                  <c:v>7.83</c:v>
                </c:pt>
                <c:pt idx="6">
                  <c:v>4.28</c:v>
                </c:pt>
                <c:pt idx="7">
                  <c:v>5.2</c:v>
                </c:pt>
                <c:pt idx="8">
                  <c:v>2.82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2.34</c:v>
                </c:pt>
                <c:pt idx="1">
                  <c:v>2.1</c:v>
                </c:pt>
                <c:pt idx="2">
                  <c:v>1.1200000000000001</c:v>
                </c:pt>
                <c:pt idx="3">
                  <c:v>0.87</c:v>
                </c:pt>
                <c:pt idx="4">
                  <c:v>0.41</c:v>
                </c:pt>
                <c:pt idx="5">
                  <c:v>0.3</c:v>
                </c:pt>
                <c:pt idx="6">
                  <c:v>0.16</c:v>
                </c:pt>
                <c:pt idx="7">
                  <c:v>0.15</c:v>
                </c:pt>
                <c:pt idx="8">
                  <c:v>0.13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9160960"/>
        <c:axId val="139187328"/>
      </c:barChart>
      <c:catAx>
        <c:axId val="139160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87328"/>
        <c:crosses val="autoZero"/>
        <c:auto val="1"/>
        <c:lblAlgn val="ctr"/>
        <c:lblOffset val="100"/>
        <c:noMultiLvlLbl val="0"/>
      </c:catAx>
      <c:valAx>
        <c:axId val="13918732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6096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8.09</c:v>
                </c:pt>
                <c:pt idx="1">
                  <c:v>8.36</c:v>
                </c:pt>
                <c:pt idx="2">
                  <c:v>8.73</c:v>
                </c:pt>
                <c:pt idx="3">
                  <c:v>8.8876159999999995</c:v>
                </c:pt>
                <c:pt idx="4">
                  <c:v>8.27</c:v>
                </c:pt>
                <c:pt idx="5">
                  <c:v>7.57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7.78</c:v>
                </c:pt>
                <c:pt idx="1">
                  <c:v>7.96</c:v>
                </c:pt>
                <c:pt idx="2">
                  <c:v>8.0399999999999991</c:v>
                </c:pt>
                <c:pt idx="3">
                  <c:v>8.2806580000000007</c:v>
                </c:pt>
                <c:pt idx="4">
                  <c:v>7.72</c:v>
                </c:pt>
                <c:pt idx="5">
                  <c:v>7.09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209344"/>
        <c:axId val="139215232"/>
      </c:lineChart>
      <c:catAx>
        <c:axId val="139209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215232"/>
        <c:crosses val="autoZero"/>
        <c:auto val="1"/>
        <c:lblAlgn val="ctr"/>
        <c:lblOffset val="100"/>
        <c:noMultiLvlLbl val="0"/>
      </c:catAx>
      <c:valAx>
        <c:axId val="139215232"/>
        <c:scaling>
          <c:orientation val="minMax"/>
          <c:min val="3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2093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900870672658918"/>
          <c:y val="0.37209341369642229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0.31624465353617381</c:v>
                </c:pt>
                <c:pt idx="1">
                  <c:v>0.38874881999215916</c:v>
                </c:pt>
                <c:pt idx="2">
                  <c:v>0.59534090738486611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0.12065318930555691</c:v>
                </c:pt>
                <c:pt idx="1">
                  <c:v>3.3597127904144486E-2</c:v>
                </c:pt>
                <c:pt idx="2">
                  <c:v>0.27334259788844406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0.68339237764037364</c:v>
                </c:pt>
                <c:pt idx="1">
                  <c:v>0.83678037390737359</c:v>
                </c:pt>
                <c:pt idx="2">
                  <c:v>0.4186583369850041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0.1280133545340334</c:v>
                </c:pt>
                <c:pt idx="1">
                  <c:v>0.21622502337490346</c:v>
                </c:pt>
                <c:pt idx="2">
                  <c:v>0.7817618567824951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0.5109427057120115</c:v>
                </c:pt>
                <c:pt idx="1">
                  <c:v>0.57127766357032783</c:v>
                </c:pt>
                <c:pt idx="2">
                  <c:v>0.21130117947983251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-10.017713105180817</c:v>
                </c:pt>
                <c:pt idx="1">
                  <c:v>-10.469370774859996</c:v>
                </c:pt>
                <c:pt idx="2">
                  <c:v>-8.8204343290424845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725376"/>
        <c:axId val="132747648"/>
      </c:barChart>
      <c:catAx>
        <c:axId val="132725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32747648"/>
        <c:crosses val="autoZero"/>
        <c:auto val="1"/>
        <c:lblAlgn val="ctr"/>
        <c:lblOffset val="100"/>
        <c:noMultiLvlLbl val="0"/>
      </c:catAx>
      <c:valAx>
        <c:axId val="1327476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327253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420502427797119"/>
          <c:y val="1.809495625869169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3.8998880349848832</c:v>
                </c:pt>
                <c:pt idx="1">
                  <c:v>3.7202090673701775</c:v>
                </c:pt>
                <c:pt idx="2">
                  <c:v>4.7241939737776164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2.1121356657425707</c:v>
                </c:pt>
                <c:pt idx="1">
                  <c:v>1.9437697213542577</c:v>
                </c:pt>
                <c:pt idx="2">
                  <c:v>3.3824239172211605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5.0288335481766921</c:v>
                </c:pt>
                <c:pt idx="1">
                  <c:v>5.4237707352576763</c:v>
                </c:pt>
                <c:pt idx="2">
                  <c:v>4.1868056251621368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3.7931055616582228</c:v>
                </c:pt>
                <c:pt idx="1">
                  <c:v>3.3138385092850342</c:v>
                </c:pt>
                <c:pt idx="2">
                  <c:v>5.3712498045865686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7.4146678291031378</c:v>
                </c:pt>
                <c:pt idx="1">
                  <c:v>7.3584662633419384</c:v>
                </c:pt>
                <c:pt idx="2">
                  <c:v>7.789467231662826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-9.2685058851976549</c:v>
                </c:pt>
                <c:pt idx="1">
                  <c:v>-12.242352486804492</c:v>
                </c:pt>
                <c:pt idx="2">
                  <c:v>-3.4264776705813915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1551104"/>
        <c:axId val="141552640"/>
      </c:barChart>
      <c:catAx>
        <c:axId val="141551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552640"/>
        <c:crosses val="autoZero"/>
        <c:auto val="1"/>
        <c:lblAlgn val="ctr"/>
        <c:lblOffset val="100"/>
        <c:noMultiLvlLbl val="0"/>
      </c:catAx>
      <c:valAx>
        <c:axId val="1415526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551104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5.8733533628989818</c:v>
                </c:pt>
                <c:pt idx="1">
                  <c:v>5.573673833769206</c:v>
                </c:pt>
                <c:pt idx="2">
                  <c:v>6.9183432479283056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3.8911932361785517</c:v>
                </c:pt>
                <c:pt idx="1">
                  <c:v>3.6937605243699778</c:v>
                </c:pt>
                <c:pt idx="2">
                  <c:v>4.8152428679935326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7.8100881079807323</c:v>
                </c:pt>
                <c:pt idx="1">
                  <c:v>7.8693524400228938</c:v>
                </c:pt>
                <c:pt idx="2">
                  <c:v>7.3166638967099686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5.2806622088083373</c:v>
                </c:pt>
                <c:pt idx="1">
                  <c:v>4.7704774409239974</c:v>
                </c:pt>
                <c:pt idx="2">
                  <c:v>7.0794182552601228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11.970713080092239</c:v>
                </c:pt>
                <c:pt idx="1">
                  <c:v>12.618093768565373</c:v>
                </c:pt>
                <c:pt idx="2">
                  <c:v>11.702538568414326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6.449787228010635</c:v>
                </c:pt>
                <c:pt idx="1">
                  <c:v>5.7680035989472884</c:v>
                </c:pt>
                <c:pt idx="2">
                  <c:v>7.9615173607312499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1007488"/>
        <c:axId val="141025664"/>
      </c:barChart>
      <c:catAx>
        <c:axId val="141007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025664"/>
        <c:crosses val="autoZero"/>
        <c:auto val="1"/>
        <c:lblAlgn val="ctr"/>
        <c:lblOffset val="100"/>
        <c:noMultiLvlLbl val="0"/>
      </c:catAx>
      <c:valAx>
        <c:axId val="141025664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0074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1.17</c:v>
                </c:pt>
                <c:pt idx="1">
                  <c:v>1.17</c:v>
                </c:pt>
                <c:pt idx="2">
                  <c:v>-1.1100000000000001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1.29</c:v>
                </c:pt>
                <c:pt idx="1">
                  <c:v>1.29</c:v>
                </c:pt>
                <c:pt idx="2">
                  <c:v>-0.91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566528"/>
        <c:axId val="142568064"/>
      </c:barChart>
      <c:catAx>
        <c:axId val="1425665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68064"/>
        <c:crosses val="autoZero"/>
        <c:auto val="1"/>
        <c:lblAlgn val="ctr"/>
        <c:lblOffset val="100"/>
        <c:noMultiLvlLbl val="0"/>
      </c:catAx>
      <c:valAx>
        <c:axId val="1425680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66528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17933869377439"/>
          <c:y val="0.53539813734463315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0.28000000000000003</c:v>
                </c:pt>
                <c:pt idx="1">
                  <c:v>0.5</c:v>
                </c:pt>
                <c:pt idx="2">
                  <c:v>0.27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0.2</c:v>
                </c:pt>
                <c:pt idx="1">
                  <c:v>0.39</c:v>
                </c:pt>
                <c:pt idx="2">
                  <c:v>0.33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734656"/>
        <c:axId val="141736192"/>
      </c:barChart>
      <c:catAx>
        <c:axId val="1417346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736192"/>
        <c:crosses val="autoZero"/>
        <c:auto val="1"/>
        <c:lblAlgn val="ctr"/>
        <c:lblOffset val="100"/>
        <c:noMultiLvlLbl val="0"/>
      </c:catAx>
      <c:valAx>
        <c:axId val="1417361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734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108561088567"/>
          <c:y val="0.4966403739409874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-0.11</c:v>
                </c:pt>
                <c:pt idx="1">
                  <c:v>0.26</c:v>
                </c:pt>
                <c:pt idx="2">
                  <c:v>0.15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0.03</c:v>
                </c:pt>
                <c:pt idx="1">
                  <c:v>0.3</c:v>
                </c:pt>
                <c:pt idx="2">
                  <c:v>0.21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064320"/>
        <c:axId val="145065856"/>
      </c:barChart>
      <c:catAx>
        <c:axId val="145064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065856"/>
        <c:crosses val="autoZero"/>
        <c:auto val="1"/>
        <c:lblAlgn val="ctr"/>
        <c:lblOffset val="100"/>
        <c:noMultiLvlLbl val="0"/>
      </c:catAx>
      <c:valAx>
        <c:axId val="1450658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064320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98538085965061E-2"/>
          <c:y val="0.1532210656887067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0.17</c:v>
                </c:pt>
                <c:pt idx="1">
                  <c:v>0.03</c:v>
                </c:pt>
                <c:pt idx="2">
                  <c:v>0.62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0.16</c:v>
                </c:pt>
                <c:pt idx="1">
                  <c:v>0.12</c:v>
                </c:pt>
                <c:pt idx="2">
                  <c:v>0.51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057856"/>
        <c:axId val="146067840"/>
      </c:barChart>
      <c:catAx>
        <c:axId val="1460578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67840"/>
        <c:crosses val="autoZero"/>
        <c:auto val="1"/>
        <c:lblAlgn val="ctr"/>
        <c:lblOffset val="100"/>
        <c:noMultiLvlLbl val="0"/>
      </c:catAx>
      <c:valAx>
        <c:axId val="1460678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57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32373953592737"/>
          <c:y val="7.683492195054567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0.01</c:v>
                </c:pt>
                <c:pt idx="1">
                  <c:v>0.08</c:v>
                </c:pt>
                <c:pt idx="2">
                  <c:v>0.03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0.17</c:v>
                </c:pt>
                <c:pt idx="1">
                  <c:v>0.26</c:v>
                </c:pt>
                <c:pt idx="2">
                  <c:v>0.28999999999999998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429440"/>
        <c:axId val="146430976"/>
      </c:barChart>
      <c:catAx>
        <c:axId val="1464294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430976"/>
        <c:crosses val="autoZero"/>
        <c:auto val="1"/>
        <c:lblAlgn val="ctr"/>
        <c:lblOffset val="100"/>
        <c:noMultiLvlLbl val="0"/>
      </c:catAx>
      <c:valAx>
        <c:axId val="146430976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429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22536815599474"/>
          <c:y val="0.18302762732693095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0.01</c:v>
                </c:pt>
                <c:pt idx="1">
                  <c:v>2.44</c:v>
                </c:pt>
                <c:pt idx="2">
                  <c:v>-1.41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-0.02</c:v>
                </c:pt>
                <c:pt idx="1">
                  <c:v>1.48</c:v>
                </c:pt>
                <c:pt idx="2">
                  <c:v>-0.79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668928"/>
        <c:axId val="146674816"/>
      </c:barChart>
      <c:catAx>
        <c:axId val="1466689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674816"/>
        <c:crosses val="autoZero"/>
        <c:auto val="1"/>
        <c:lblAlgn val="ctr"/>
        <c:lblOffset val="100"/>
        <c:noMultiLvlLbl val="0"/>
      </c:catAx>
      <c:valAx>
        <c:axId val="1466748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6689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903621832473806"/>
          <c:y val="0.64907643797085091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-0.1</c:v>
                </c:pt>
                <c:pt idx="1">
                  <c:v>1.2</c:v>
                </c:pt>
                <c:pt idx="2">
                  <c:v>0.16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0.02</c:v>
                </c:pt>
                <c:pt idx="1">
                  <c:v>0.79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09152"/>
        <c:axId val="147443712"/>
      </c:barChart>
      <c:catAx>
        <c:axId val="147409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443712"/>
        <c:crosses val="autoZero"/>
        <c:auto val="1"/>
        <c:lblAlgn val="ctr"/>
        <c:lblOffset val="100"/>
        <c:noMultiLvlLbl val="0"/>
      </c:catAx>
      <c:valAx>
        <c:axId val="1474437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409152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161353888014596"/>
          <c:y val="0.7554347642028618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-0.04</c:v>
                </c:pt>
                <c:pt idx="1">
                  <c:v>-0.09</c:v>
                </c:pt>
                <c:pt idx="2">
                  <c:v>3.06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-0.01</c:v>
                </c:pt>
                <c:pt idx="1">
                  <c:v>-0.04</c:v>
                </c:pt>
                <c:pt idx="2">
                  <c:v>1.47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255680"/>
        <c:axId val="147257216"/>
      </c:barChart>
      <c:catAx>
        <c:axId val="1472556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257216"/>
        <c:crosses val="autoZero"/>
        <c:auto val="1"/>
        <c:lblAlgn val="ctr"/>
        <c:lblOffset val="100"/>
        <c:noMultiLvlLbl val="0"/>
      </c:catAx>
      <c:valAx>
        <c:axId val="1472572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255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043478260869562"/>
          <c:y val="1.9594335484967321E-2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0.04</c:v>
                </c:pt>
                <c:pt idx="1">
                  <c:v>0.46</c:v>
                </c:pt>
                <c:pt idx="2">
                  <c:v>0.47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0.13</c:v>
                </c:pt>
                <c:pt idx="1">
                  <c:v>0.64</c:v>
                </c:pt>
                <c:pt idx="2">
                  <c:v>0.39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273216"/>
        <c:axId val="147274752"/>
      </c:barChart>
      <c:catAx>
        <c:axId val="1472732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274752"/>
        <c:crosses val="autoZero"/>
        <c:auto val="1"/>
        <c:lblAlgn val="ctr"/>
        <c:lblOffset val="100"/>
        <c:noMultiLvlLbl val="0"/>
      </c:catAx>
      <c:valAx>
        <c:axId val="1472747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273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626821338690688"/>
          <c:y val="2.1367280230036385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2.64</c:v>
                </c:pt>
                <c:pt idx="1">
                  <c:v>6.88</c:v>
                </c:pt>
                <c:pt idx="2">
                  <c:v>10.39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3.25</c:v>
                </c:pt>
                <c:pt idx="1">
                  <c:v>7.3</c:v>
                </c:pt>
                <c:pt idx="2">
                  <c:v>10.61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941056"/>
        <c:axId val="146942592"/>
      </c:barChart>
      <c:catAx>
        <c:axId val="1469410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42592"/>
        <c:crosses val="autoZero"/>
        <c:auto val="1"/>
        <c:lblAlgn val="ctr"/>
        <c:lblOffset val="100"/>
        <c:noMultiLvlLbl val="0"/>
      </c:catAx>
      <c:valAx>
        <c:axId val="1469425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41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176465322462252"/>
          <c:y val="8.4006127202205447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3.26</c:v>
                </c:pt>
                <c:pt idx="1">
                  <c:v>3.58</c:v>
                </c:pt>
                <c:pt idx="2">
                  <c:v>3.66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3.13</c:v>
                </c:pt>
                <c:pt idx="1">
                  <c:v>3.64</c:v>
                </c:pt>
                <c:pt idx="2">
                  <c:v>4.2699999999999996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571456"/>
        <c:axId val="147572992"/>
      </c:barChart>
      <c:catAx>
        <c:axId val="147571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572992"/>
        <c:crosses val="autoZero"/>
        <c:auto val="1"/>
        <c:lblAlgn val="ctr"/>
        <c:lblOffset val="100"/>
        <c:noMultiLvlLbl val="0"/>
      </c:catAx>
      <c:valAx>
        <c:axId val="147572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571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596064380841287"/>
          <c:y val="2.8885019632169977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1.08</c:v>
                </c:pt>
                <c:pt idx="1">
                  <c:v>1.0900000000000001</c:v>
                </c:pt>
                <c:pt idx="2">
                  <c:v>3.01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0.99</c:v>
                </c:pt>
                <c:pt idx="1">
                  <c:v>1.73</c:v>
                </c:pt>
                <c:pt idx="2">
                  <c:v>3.37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724352"/>
        <c:axId val="148738432"/>
      </c:barChart>
      <c:catAx>
        <c:axId val="148724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738432"/>
        <c:crosses val="autoZero"/>
        <c:auto val="1"/>
        <c:lblAlgn val="ctr"/>
        <c:lblOffset val="100"/>
        <c:noMultiLvlLbl val="0"/>
      </c:catAx>
      <c:valAx>
        <c:axId val="1487384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724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3.18</c:v>
                </c:pt>
                <c:pt idx="1">
                  <c:v>4.26</c:v>
                </c:pt>
                <c:pt idx="2">
                  <c:v>7.89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3.07</c:v>
                </c:pt>
                <c:pt idx="1">
                  <c:v>4.26</c:v>
                </c:pt>
                <c:pt idx="2">
                  <c:v>7.55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578496"/>
        <c:axId val="149580032"/>
      </c:barChart>
      <c:catAx>
        <c:axId val="1495784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580032"/>
        <c:crosses val="autoZero"/>
        <c:auto val="1"/>
        <c:lblAlgn val="ctr"/>
        <c:lblOffset val="100"/>
        <c:noMultiLvlLbl val="0"/>
      </c:catAx>
      <c:valAx>
        <c:axId val="149580032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578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910252415631147"/>
          <c:y val="4.1746968124161329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4.37</c:v>
                </c:pt>
                <c:pt idx="1">
                  <c:v>5.4</c:v>
                </c:pt>
                <c:pt idx="2">
                  <c:v>6.77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4.0999999999999996</c:v>
                </c:pt>
                <c:pt idx="1">
                  <c:v>4.95</c:v>
                </c:pt>
                <c:pt idx="2">
                  <c:v>6.32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680064"/>
        <c:axId val="148591744"/>
      </c:barChart>
      <c:catAx>
        <c:axId val="1486800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591744"/>
        <c:crosses val="autoZero"/>
        <c:auto val="1"/>
        <c:lblAlgn val="ctr"/>
        <c:lblOffset val="100"/>
        <c:noMultiLvlLbl val="0"/>
      </c:catAx>
      <c:valAx>
        <c:axId val="1485917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680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-2.38</c:v>
                </c:pt>
                <c:pt idx="1">
                  <c:v>-0.18</c:v>
                </c:pt>
                <c:pt idx="2">
                  <c:v>0.83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-1.23</c:v>
                </c:pt>
                <c:pt idx="1">
                  <c:v>2.39</c:v>
                </c:pt>
                <c:pt idx="2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263872"/>
        <c:axId val="149265408"/>
      </c:barChart>
      <c:catAx>
        <c:axId val="1492638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265408"/>
        <c:crosses val="autoZero"/>
        <c:auto val="1"/>
        <c:lblAlgn val="ctr"/>
        <c:lblOffset val="100"/>
        <c:noMultiLvlLbl val="0"/>
      </c:catAx>
      <c:valAx>
        <c:axId val="149265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263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494387334338379"/>
          <c:y val="0.12749187702019571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2.33</c:v>
                </c:pt>
                <c:pt idx="1">
                  <c:v>4.1100000000000003</c:v>
                </c:pt>
                <c:pt idx="2">
                  <c:v>4.1100000000000003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2.08</c:v>
                </c:pt>
                <c:pt idx="1">
                  <c:v>4.05</c:v>
                </c:pt>
                <c:pt idx="2">
                  <c:v>3.96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649856"/>
        <c:axId val="150651648"/>
      </c:barChart>
      <c:catAx>
        <c:axId val="1506498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51648"/>
        <c:crosses val="autoZero"/>
        <c:auto val="1"/>
        <c:lblAlgn val="ctr"/>
        <c:lblOffset val="100"/>
        <c:noMultiLvlLbl val="0"/>
      </c:catAx>
      <c:valAx>
        <c:axId val="1506516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49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86302527214982"/>
          <c:y val="6.3117062382557265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1.84</c:v>
                </c:pt>
                <c:pt idx="1">
                  <c:v>4.75</c:v>
                </c:pt>
                <c:pt idx="2">
                  <c:v>7.52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1.72</c:v>
                </c:pt>
                <c:pt idx="1">
                  <c:v>4.18</c:v>
                </c:pt>
                <c:pt idx="2">
                  <c:v>4.75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310720"/>
        <c:axId val="151312256"/>
      </c:barChart>
      <c:catAx>
        <c:axId val="151310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12256"/>
        <c:crosses val="autoZero"/>
        <c:auto val="1"/>
        <c:lblAlgn val="ctr"/>
        <c:lblOffset val="100"/>
        <c:noMultiLvlLbl val="0"/>
      </c:catAx>
      <c:valAx>
        <c:axId val="1513122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1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62968757471832"/>
          <c:y val="3.8298029647702487E-3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2.09</c:v>
                </c:pt>
                <c:pt idx="1">
                  <c:v>4.78</c:v>
                </c:pt>
                <c:pt idx="2">
                  <c:v>7.34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1.83</c:v>
                </c:pt>
                <c:pt idx="1">
                  <c:v>4.92</c:v>
                </c:pt>
                <c:pt idx="2">
                  <c:v>6.4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350080"/>
        <c:axId val="150355968"/>
      </c:barChart>
      <c:catAx>
        <c:axId val="1503500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55968"/>
        <c:crosses val="autoZero"/>
        <c:auto val="1"/>
        <c:lblAlgn val="ctr"/>
        <c:lblOffset val="100"/>
        <c:noMultiLvlLbl val="0"/>
      </c:catAx>
      <c:valAx>
        <c:axId val="1503559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50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01827601422562"/>
          <c:y val="7.6518913679353151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2.64</c:v>
                </c:pt>
                <c:pt idx="1">
                  <c:v>6.88</c:v>
                </c:pt>
                <c:pt idx="2">
                  <c:v>10.39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3.25</c:v>
                </c:pt>
                <c:pt idx="1">
                  <c:v>7.3</c:v>
                </c:pt>
                <c:pt idx="2">
                  <c:v>10.61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967616"/>
        <c:axId val="149969152"/>
      </c:barChart>
      <c:catAx>
        <c:axId val="149967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969152"/>
        <c:crosses val="autoZero"/>
        <c:auto val="1"/>
        <c:lblAlgn val="ctr"/>
        <c:lblOffset val="100"/>
        <c:noMultiLvlLbl val="0"/>
      </c:catAx>
      <c:valAx>
        <c:axId val="1499691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967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576212033441346"/>
          <c:y val="6.3885272893300094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3.59</c:v>
                </c:pt>
                <c:pt idx="1">
                  <c:v>4.0999999999999996</c:v>
                </c:pt>
                <c:pt idx="2">
                  <c:v>5.31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3.32</c:v>
                </c:pt>
                <c:pt idx="1">
                  <c:v>4.1900000000000004</c:v>
                </c:pt>
                <c:pt idx="2">
                  <c:v>6.02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7184"/>
        <c:axId val="2718720"/>
      </c:barChart>
      <c:catAx>
        <c:axId val="27171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8720"/>
        <c:crosses val="autoZero"/>
        <c:auto val="1"/>
        <c:lblAlgn val="ctr"/>
        <c:lblOffset val="100"/>
        <c:noMultiLvlLbl val="0"/>
      </c:catAx>
      <c:valAx>
        <c:axId val="2718720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7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286024317631674"/>
          <c:y val="0.24361183040039458"/>
          <c:w val="0.45883948454083612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1.79</c:v>
                </c:pt>
                <c:pt idx="1">
                  <c:v>1.58</c:v>
                </c:pt>
                <c:pt idx="2">
                  <c:v>4.3600000000000003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1.5</c:v>
                </c:pt>
                <c:pt idx="1">
                  <c:v>2.23</c:v>
                </c:pt>
                <c:pt idx="2">
                  <c:v>4.6500000000000004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988288"/>
        <c:axId val="152768896"/>
      </c:barChart>
      <c:catAx>
        <c:axId val="1529882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768896"/>
        <c:crosses val="autoZero"/>
        <c:auto val="1"/>
        <c:lblAlgn val="ctr"/>
        <c:lblOffset val="100"/>
        <c:noMultiLvlLbl val="0"/>
      </c:catAx>
      <c:valAx>
        <c:axId val="1527688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988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88391677377775"/>
          <c:y val="0.1870134638005829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3.65</c:v>
                </c:pt>
                <c:pt idx="1">
                  <c:v>4.5199999999999996</c:v>
                </c:pt>
                <c:pt idx="2">
                  <c:v>8.67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3.52</c:v>
                </c:pt>
                <c:pt idx="1">
                  <c:v>4.6500000000000004</c:v>
                </c:pt>
                <c:pt idx="2">
                  <c:v>8.6199999999999992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620608"/>
        <c:axId val="149622144"/>
      </c:barChart>
      <c:catAx>
        <c:axId val="149620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22144"/>
        <c:crosses val="autoZero"/>
        <c:auto val="1"/>
        <c:lblAlgn val="ctr"/>
        <c:lblOffset val="100"/>
        <c:noMultiLvlLbl val="0"/>
      </c:catAx>
      <c:valAx>
        <c:axId val="14962214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20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697633803379138"/>
          <c:y val="0.2721391831779185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4.38</c:v>
                </c:pt>
                <c:pt idx="1">
                  <c:v>5.42</c:v>
                </c:pt>
                <c:pt idx="2">
                  <c:v>7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4.0999999999999996</c:v>
                </c:pt>
                <c:pt idx="1">
                  <c:v>4.97</c:v>
                </c:pt>
                <c:pt idx="2">
                  <c:v>6.49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957888"/>
        <c:axId val="153959424"/>
      </c:barChart>
      <c:catAx>
        <c:axId val="1539578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959424"/>
        <c:crosses val="autoZero"/>
        <c:auto val="1"/>
        <c:lblAlgn val="ctr"/>
        <c:lblOffset val="100"/>
        <c:noMultiLvlLbl val="0"/>
      </c:catAx>
      <c:valAx>
        <c:axId val="153959424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957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73904319024404"/>
          <c:y val="0.2265783296911674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-0.18</c:v>
                </c:pt>
                <c:pt idx="1">
                  <c:v>7.43</c:v>
                </c:pt>
                <c:pt idx="2">
                  <c:v>2.1800000000000002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0.57999999999999996</c:v>
                </c:pt>
                <c:pt idx="1">
                  <c:v>6.58</c:v>
                </c:pt>
                <c:pt idx="2">
                  <c:v>4.1100000000000003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727360"/>
        <c:axId val="153728896"/>
      </c:barChart>
      <c:catAx>
        <c:axId val="153727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728896"/>
        <c:crosses val="autoZero"/>
        <c:auto val="1"/>
        <c:lblAlgn val="ctr"/>
        <c:lblOffset val="100"/>
        <c:noMultiLvlLbl val="0"/>
      </c:catAx>
      <c:valAx>
        <c:axId val="1537288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727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282566201412647"/>
          <c:y val="6.0082463422369933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2.52</c:v>
                </c:pt>
                <c:pt idx="1">
                  <c:v>6.14</c:v>
                </c:pt>
                <c:pt idx="2">
                  <c:v>5.21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2.19</c:v>
                </c:pt>
                <c:pt idx="1">
                  <c:v>5.23</c:v>
                </c:pt>
                <c:pt idx="2">
                  <c:v>4.78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914752"/>
        <c:axId val="153932928"/>
      </c:barChart>
      <c:catAx>
        <c:axId val="153914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932928"/>
        <c:crosses val="autoZero"/>
        <c:auto val="1"/>
        <c:lblAlgn val="ctr"/>
        <c:lblOffset val="100"/>
        <c:noMultiLvlLbl val="0"/>
      </c:catAx>
      <c:valAx>
        <c:axId val="153932928"/>
        <c:scaling>
          <c:orientation val="minMax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914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519686797355287"/>
          <c:y val="4.1036011590878864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1.55</c:v>
                </c:pt>
                <c:pt idx="1">
                  <c:v>6.17</c:v>
                </c:pt>
                <c:pt idx="2">
                  <c:v>7.86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1.47</c:v>
                </c:pt>
                <c:pt idx="1">
                  <c:v>4.78</c:v>
                </c:pt>
                <c:pt idx="2">
                  <c:v>5.27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04416"/>
        <c:axId val="154222592"/>
      </c:barChart>
      <c:catAx>
        <c:axId val="1542044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222592"/>
        <c:crosses val="autoZero"/>
        <c:auto val="1"/>
        <c:lblAlgn val="ctr"/>
        <c:lblOffset val="100"/>
        <c:noMultiLvlLbl val="0"/>
      </c:catAx>
      <c:valAx>
        <c:axId val="1542225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204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410305300316246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1.35</c:v>
                </c:pt>
                <c:pt idx="1">
                  <c:v>4.96</c:v>
                </c:pt>
                <c:pt idx="2">
                  <c:v>9.4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1.55</c:v>
                </c:pt>
                <c:pt idx="1">
                  <c:v>5.31</c:v>
                </c:pt>
                <c:pt idx="2">
                  <c:v>8.4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321280"/>
        <c:axId val="154322816"/>
      </c:barChart>
      <c:catAx>
        <c:axId val="154321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322816"/>
        <c:crosses val="autoZero"/>
        <c:auto val="1"/>
        <c:lblAlgn val="ctr"/>
        <c:lblOffset val="100"/>
        <c:noMultiLvlLbl val="0"/>
      </c:catAx>
      <c:valAx>
        <c:axId val="154322816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321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13836650700359"/>
          <c:y val="4.3645744281964549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193301</xdr:colOff>
      <xdr:row>0</xdr:row>
      <xdr:rowOff>16249</xdr:rowOff>
    </xdr:from>
    <xdr:to>
      <xdr:col>18</xdr:col>
      <xdr:colOff>290231</xdr:colOff>
      <xdr:row>2</xdr:row>
      <xdr:rowOff>139513</xdr:rowOff>
    </xdr:to>
    <xdr:sp macro="" textlink="">
      <xdr:nvSpPr>
        <xdr:cNvPr id="6" name="3 CuadroTexto"/>
        <xdr:cNvSpPr txBox="1"/>
      </xdr:nvSpPr>
      <xdr:spPr>
        <a:xfrm>
          <a:off x="7660901" y="16249"/>
          <a:ext cx="3192555" cy="5233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71 Septiembre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9526</xdr:colOff>
      <xdr:row>10</xdr:row>
      <xdr:rowOff>57150</xdr:rowOff>
    </xdr:from>
    <xdr:to>
      <xdr:col>8</xdr:col>
      <xdr:colOff>476251</xdr:colOff>
      <xdr:row>28</xdr:row>
      <xdr:rowOff>151093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23826" y="2057400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3,4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7,3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9,0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3,1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2076452</xdr:colOff>
      <xdr:row>20</xdr:row>
      <xdr:rowOff>123825</xdr:rowOff>
    </xdr:from>
    <xdr:to>
      <xdr:col>3</xdr:col>
      <xdr:colOff>676275</xdr:colOff>
      <xdr:row>22</xdr:row>
      <xdr:rowOff>123825</xdr:rowOff>
    </xdr:to>
    <xdr:sp macro="" textlink="">
      <xdr:nvSpPr>
        <xdr:cNvPr id="11" name="10 CuadroTexto"/>
        <xdr:cNvSpPr txBox="1"/>
      </xdr:nvSpPr>
      <xdr:spPr>
        <a:xfrm>
          <a:off x="2190752" y="407670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17</xdr:row>
      <xdr:rowOff>142875</xdr:rowOff>
    </xdr:from>
    <xdr:to>
      <xdr:col>1</xdr:col>
      <xdr:colOff>1457325</xdr:colOff>
      <xdr:row>20</xdr:row>
      <xdr:rowOff>0</xdr:rowOff>
    </xdr:to>
    <xdr:sp macro="" textlink="">
      <xdr:nvSpPr>
        <xdr:cNvPr id="12" name="11 CuadroTexto"/>
        <xdr:cNvSpPr txBox="1"/>
      </xdr:nvSpPr>
      <xdr:spPr>
        <a:xfrm>
          <a:off x="0" y="3495675"/>
          <a:ext cx="1571625" cy="457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1,1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1,1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2114550</xdr:colOff>
      <xdr:row>17</xdr:row>
      <xdr:rowOff>57150</xdr:rowOff>
    </xdr:from>
    <xdr:to>
      <xdr:col>3</xdr:col>
      <xdr:colOff>114299</xdr:colOff>
      <xdr:row>19</xdr:row>
      <xdr:rowOff>57150</xdr:rowOff>
    </xdr:to>
    <xdr:sp macro="" textlink="">
      <xdr:nvSpPr>
        <xdr:cNvPr id="15" name="14 CuadroTexto"/>
        <xdr:cNvSpPr txBox="1"/>
      </xdr:nvSpPr>
      <xdr:spPr>
        <a:xfrm>
          <a:off x="2228850" y="34099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2,7</a:t>
          </a: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0,4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-0,5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190500</xdr:colOff>
      <xdr:row>43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238125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0"/>
  <sheetViews>
    <sheetView tabSelected="1" topLeftCell="A4" zoomScaleNormal="100" zoomScaleSheetLayoutView="70" zoomScalePageLayoutView="80" workbookViewId="0">
      <selection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808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06" t="s">
        <v>1</v>
      </c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6"/>
      <c r="S10" s="206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51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59</v>
      </c>
      <c r="C14" s="154"/>
      <c r="D14" s="154"/>
      <c r="E14" s="154"/>
      <c r="F14" s="154"/>
      <c r="Q14" s="51"/>
      <c r="T14" s="11"/>
      <c r="U14" s="9"/>
    </row>
    <row r="15" spans="1:21" x14ac:dyDescent="0.25">
      <c r="A15" s="7"/>
      <c r="B15" s="30" t="s">
        <v>60</v>
      </c>
      <c r="C15" s="32"/>
      <c r="D15" s="32"/>
      <c r="E15" s="32"/>
      <c r="F15" s="32"/>
      <c r="G15" s="77" t="s">
        <v>73</v>
      </c>
      <c r="H15" s="18"/>
      <c r="I15" s="154"/>
      <c r="J15" s="154"/>
      <c r="K15" s="77" t="s">
        <v>74</v>
      </c>
      <c r="L15" s="9"/>
      <c r="M15" s="9"/>
      <c r="N15" s="9"/>
      <c r="O15" s="9"/>
      <c r="P15" s="77" t="s">
        <v>75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34</v>
      </c>
      <c r="H18" s="9"/>
      <c r="I18" s="35"/>
      <c r="J18" s="35"/>
      <c r="K18" s="31" t="s">
        <v>37</v>
      </c>
      <c r="L18" s="9"/>
      <c r="M18" s="9"/>
      <c r="N18" s="9"/>
      <c r="O18" s="9"/>
      <c r="P18" s="31" t="s">
        <v>40</v>
      </c>
      <c r="T18" s="11"/>
      <c r="U18" s="9"/>
    </row>
    <row r="19" spans="1:21" ht="16.5" customHeight="1" x14ac:dyDescent="0.25">
      <c r="A19" s="7"/>
      <c r="G19" s="31" t="s">
        <v>35</v>
      </c>
      <c r="H19" s="9"/>
      <c r="I19" s="32"/>
      <c r="J19" s="32"/>
      <c r="K19" s="31" t="s">
        <v>38</v>
      </c>
      <c r="L19" s="9"/>
      <c r="M19" s="9"/>
      <c r="N19" s="9"/>
      <c r="O19" s="9"/>
      <c r="P19" s="31" t="s">
        <v>41</v>
      </c>
      <c r="Q19" s="9"/>
      <c r="T19" s="11"/>
      <c r="U19" s="9"/>
    </row>
    <row r="20" spans="1:21" ht="16.5" customHeight="1" x14ac:dyDescent="0.25">
      <c r="A20" s="7"/>
      <c r="G20" s="31" t="s">
        <v>36</v>
      </c>
      <c r="H20" s="9"/>
      <c r="I20" s="32"/>
      <c r="J20" s="32"/>
      <c r="K20" s="31" t="s">
        <v>39</v>
      </c>
      <c r="L20" s="9"/>
      <c r="M20" s="9"/>
      <c r="N20" s="9"/>
      <c r="O20" s="9"/>
      <c r="P20" s="31" t="s">
        <v>42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44</v>
      </c>
      <c r="C23" s="34"/>
      <c r="D23" s="34"/>
      <c r="E23" s="34"/>
      <c r="F23" s="34"/>
      <c r="G23" s="31" t="s">
        <v>49</v>
      </c>
      <c r="H23" s="9"/>
      <c r="I23" s="35"/>
      <c r="J23" s="35"/>
      <c r="K23" s="31" t="s">
        <v>50</v>
      </c>
      <c r="L23" s="9"/>
      <c r="M23" s="9"/>
      <c r="N23" s="9"/>
      <c r="O23" s="9"/>
      <c r="P23" s="31" t="s">
        <v>51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61</v>
      </c>
      <c r="S25" s="36"/>
      <c r="T25" s="11"/>
      <c r="U25" s="9"/>
    </row>
    <row r="26" spans="1:21" ht="16.5" customHeight="1" x14ac:dyDescent="0.25">
      <c r="A26" s="7"/>
      <c r="B26" s="76" t="s">
        <v>62</v>
      </c>
      <c r="G26" s="31" t="s">
        <v>56</v>
      </c>
      <c r="H26" s="9"/>
      <c r="I26" s="35"/>
      <c r="J26" s="35"/>
      <c r="K26" s="31" t="s">
        <v>57</v>
      </c>
      <c r="L26" s="9"/>
      <c r="M26" s="9"/>
      <c r="N26" s="9"/>
      <c r="O26" s="9"/>
      <c r="P26" s="31" t="s">
        <v>58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52</v>
      </c>
      <c r="H28" s="9"/>
      <c r="I28" s="35"/>
      <c r="J28" s="35"/>
      <c r="K28" s="39" t="s">
        <v>52</v>
      </c>
      <c r="L28" s="9"/>
      <c r="M28" s="9"/>
      <c r="N28" s="9"/>
      <c r="O28" s="9"/>
      <c r="P28" s="39" t="s">
        <v>52</v>
      </c>
      <c r="S28" s="36"/>
      <c r="T28" s="11"/>
      <c r="U28" s="9"/>
    </row>
    <row r="29" spans="1:21" ht="16.5" customHeight="1" x14ac:dyDescent="0.25">
      <c r="A29" s="7"/>
      <c r="G29" s="39" t="s">
        <v>53</v>
      </c>
      <c r="K29" s="39" t="s">
        <v>53</v>
      </c>
      <c r="P29" s="39" t="s">
        <v>53</v>
      </c>
      <c r="S29" s="36"/>
      <c r="T29" s="11"/>
      <c r="U29" s="9"/>
    </row>
    <row r="30" spans="1:21" ht="16.5" customHeight="1" x14ac:dyDescent="0.25">
      <c r="A30" s="7"/>
      <c r="G30" s="39" t="s">
        <v>67</v>
      </c>
      <c r="K30" s="39" t="s">
        <v>67</v>
      </c>
      <c r="P30" s="39" t="s">
        <v>67</v>
      </c>
      <c r="S30" s="36"/>
      <c r="T30" s="11"/>
      <c r="U30" s="9"/>
    </row>
    <row r="31" spans="1:21" ht="16.5" customHeight="1" x14ac:dyDescent="0.25">
      <c r="A31" s="7"/>
      <c r="G31" s="39" t="s">
        <v>68</v>
      </c>
      <c r="K31" s="39" t="s">
        <v>68</v>
      </c>
      <c r="P31" s="39" t="s">
        <v>68</v>
      </c>
      <c r="S31" s="36"/>
      <c r="T31" s="11"/>
      <c r="U31" s="9"/>
    </row>
    <row r="32" spans="1:21" ht="16.5" customHeight="1" x14ac:dyDescent="0.25">
      <c r="A32" s="7"/>
      <c r="G32" s="39" t="s">
        <v>790</v>
      </c>
      <c r="K32" s="39" t="s">
        <v>790</v>
      </c>
      <c r="P32" s="39" t="s">
        <v>790</v>
      </c>
      <c r="S32" s="36"/>
      <c r="T32" s="11"/>
      <c r="U32" s="9"/>
    </row>
    <row r="33" spans="1:21" ht="16.5" customHeight="1" x14ac:dyDescent="0.25">
      <c r="A33" s="7"/>
      <c r="G33" s="39" t="s">
        <v>791</v>
      </c>
      <c r="K33" s="39" t="s">
        <v>791</v>
      </c>
      <c r="P33" s="39" t="s">
        <v>791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63</v>
      </c>
      <c r="C35" s="34"/>
      <c r="D35" s="34"/>
      <c r="E35" s="34"/>
      <c r="F35" s="34"/>
      <c r="G35" s="31" t="s">
        <v>8</v>
      </c>
      <c r="H35" s="9"/>
      <c r="I35" s="14"/>
      <c r="J35" s="14"/>
      <c r="K35" s="31" t="s">
        <v>8</v>
      </c>
      <c r="L35" s="9"/>
      <c r="M35" s="9"/>
      <c r="N35" s="9"/>
      <c r="O35" s="9"/>
      <c r="P35" s="31" t="s">
        <v>8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593</v>
      </c>
      <c r="H36" s="9"/>
      <c r="I36" s="14"/>
      <c r="J36" s="14"/>
      <c r="K36" s="31" t="s">
        <v>593</v>
      </c>
      <c r="L36" s="9"/>
      <c r="M36" s="9"/>
      <c r="N36" s="9"/>
      <c r="O36" s="9"/>
      <c r="P36" s="31" t="s">
        <v>593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9</v>
      </c>
      <c r="H37" s="9"/>
      <c r="I37" s="9"/>
      <c r="J37" s="9"/>
      <c r="K37" s="31" t="s">
        <v>9</v>
      </c>
      <c r="L37" s="9"/>
      <c r="M37" s="9"/>
      <c r="N37" s="9"/>
      <c r="O37" s="9"/>
      <c r="P37" s="31" t="s">
        <v>9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594</v>
      </c>
      <c r="H38" s="9"/>
      <c r="I38" s="14"/>
      <c r="J38" s="14"/>
      <c r="K38" s="31" t="s">
        <v>594</v>
      </c>
      <c r="L38" s="9"/>
      <c r="M38" s="9"/>
      <c r="N38" s="9"/>
      <c r="O38" s="9"/>
      <c r="P38" s="31" t="s">
        <v>594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10</v>
      </c>
      <c r="H39" s="9"/>
      <c r="I39" s="9"/>
      <c r="J39" s="9"/>
      <c r="K39" s="31" t="s">
        <v>10</v>
      </c>
      <c r="L39" s="9"/>
      <c r="M39" s="9"/>
      <c r="N39" s="9"/>
      <c r="O39" s="9"/>
      <c r="P39" s="31" t="s">
        <v>10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595</v>
      </c>
      <c r="H40" s="9"/>
      <c r="I40" s="14"/>
      <c r="J40" s="14"/>
      <c r="K40" s="31" t="s">
        <v>595</v>
      </c>
      <c r="L40" s="9"/>
      <c r="M40" s="9"/>
      <c r="N40" s="9"/>
      <c r="O40" s="9"/>
      <c r="P40" s="31" t="s">
        <v>595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11</v>
      </c>
      <c r="H41" s="21"/>
      <c r="I41" s="21"/>
      <c r="J41" s="21"/>
      <c r="K41" s="31" t="s">
        <v>11</v>
      </c>
      <c r="L41" s="9"/>
      <c r="M41" s="40"/>
      <c r="N41" s="40"/>
      <c r="O41" s="40"/>
      <c r="P41" s="31" t="s">
        <v>11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596</v>
      </c>
      <c r="H42" s="21"/>
      <c r="I42" s="21"/>
      <c r="J42" s="21"/>
      <c r="K42" s="31" t="s">
        <v>596</v>
      </c>
      <c r="L42" s="9"/>
      <c r="M42" s="40"/>
      <c r="N42" s="40"/>
      <c r="O42" s="40"/>
      <c r="P42" s="31" t="s">
        <v>596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16</v>
      </c>
      <c r="H43" s="19"/>
      <c r="I43" s="19"/>
      <c r="J43" s="19"/>
      <c r="K43" s="31" t="s">
        <v>16</v>
      </c>
      <c r="L43" s="9"/>
      <c r="M43" s="19"/>
      <c r="N43" s="19"/>
      <c r="O43" s="19"/>
      <c r="P43" s="31" t="s">
        <v>16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597</v>
      </c>
      <c r="H44" s="19"/>
      <c r="I44" s="19"/>
      <c r="J44" s="19"/>
      <c r="K44" s="31" t="s">
        <v>597</v>
      </c>
      <c r="L44" s="9"/>
      <c r="M44" s="19"/>
      <c r="N44" s="19"/>
      <c r="O44" s="19"/>
      <c r="P44" s="31" t="s">
        <v>597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17</v>
      </c>
      <c r="H45" s="19"/>
      <c r="I45" s="19"/>
      <c r="J45" s="19"/>
      <c r="K45" s="31" t="s">
        <v>17</v>
      </c>
      <c r="L45" s="9"/>
      <c r="M45" s="42"/>
      <c r="N45" s="42"/>
      <c r="O45" s="42"/>
      <c r="P45" s="31" t="s">
        <v>17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598</v>
      </c>
      <c r="H46" s="19"/>
      <c r="I46" s="19"/>
      <c r="J46" s="19"/>
      <c r="K46" s="31" t="s">
        <v>598</v>
      </c>
      <c r="L46" s="9"/>
      <c r="M46" s="42"/>
      <c r="N46" s="42"/>
      <c r="O46" s="42"/>
      <c r="P46" s="31" t="s">
        <v>598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12</v>
      </c>
      <c r="H47" s="19"/>
      <c r="I47" s="19"/>
      <c r="J47" s="19"/>
      <c r="K47" s="31" t="s">
        <v>12</v>
      </c>
      <c r="L47" s="9"/>
      <c r="M47" s="42"/>
      <c r="N47" s="42"/>
      <c r="O47" s="42"/>
      <c r="P47" s="31" t="s">
        <v>12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599</v>
      </c>
      <c r="H48" s="19"/>
      <c r="I48" s="19"/>
      <c r="J48" s="19"/>
      <c r="K48" s="31" t="s">
        <v>599</v>
      </c>
      <c r="L48" s="9"/>
      <c r="M48" s="42"/>
      <c r="N48" s="42"/>
      <c r="O48" s="42"/>
      <c r="P48" s="31" t="s">
        <v>599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13</v>
      </c>
      <c r="H49" s="19"/>
      <c r="I49" s="19"/>
      <c r="J49" s="19"/>
      <c r="K49" s="31" t="s">
        <v>13</v>
      </c>
      <c r="L49" s="9"/>
      <c r="M49" s="42"/>
      <c r="N49" s="42"/>
      <c r="O49" s="42"/>
      <c r="P49" s="31" t="s">
        <v>13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600</v>
      </c>
      <c r="H50" s="19"/>
      <c r="I50" s="19"/>
      <c r="J50" s="19"/>
      <c r="K50" s="31" t="s">
        <v>600</v>
      </c>
      <c r="L50" s="9"/>
      <c r="M50" s="42"/>
      <c r="N50" s="42"/>
      <c r="O50" s="42"/>
      <c r="P50" s="31" t="s">
        <v>600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14</v>
      </c>
      <c r="H51" s="19"/>
      <c r="I51" s="19"/>
      <c r="J51" s="19"/>
      <c r="K51" s="31" t="s">
        <v>14</v>
      </c>
      <c r="L51" s="9"/>
      <c r="M51" s="42"/>
      <c r="N51" s="42"/>
      <c r="O51" s="42"/>
      <c r="P51" s="31" t="s">
        <v>14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601</v>
      </c>
      <c r="H52" s="19"/>
      <c r="I52" s="19"/>
      <c r="J52" s="19"/>
      <c r="K52" s="31" t="s">
        <v>601</v>
      </c>
      <c r="L52" s="9"/>
      <c r="M52" s="42"/>
      <c r="N52" s="42"/>
      <c r="O52" s="42"/>
      <c r="P52" s="31" t="s">
        <v>601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592</v>
      </c>
      <c r="C54" s="19"/>
      <c r="D54" s="19"/>
      <c r="E54" s="19"/>
      <c r="F54" s="19"/>
      <c r="G54" s="61" t="s">
        <v>465</v>
      </c>
      <c r="H54" s="19"/>
      <c r="I54" s="19"/>
      <c r="J54" s="19"/>
      <c r="K54" s="61" t="s">
        <v>468</v>
      </c>
      <c r="M54" s="42"/>
      <c r="N54" s="42"/>
      <c r="O54" s="42"/>
      <c r="P54" s="61" t="s">
        <v>471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466</v>
      </c>
      <c r="H55" s="19"/>
      <c r="I55" s="19"/>
      <c r="J55" s="19"/>
      <c r="K55" s="61" t="s">
        <v>469</v>
      </c>
      <c r="M55" s="42"/>
      <c r="N55" s="42"/>
      <c r="O55" s="42"/>
      <c r="P55" s="61" t="s">
        <v>472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467</v>
      </c>
      <c r="H56" s="19"/>
      <c r="I56" s="19"/>
      <c r="J56" s="19"/>
      <c r="K56" s="61" t="s">
        <v>470</v>
      </c>
      <c r="M56" s="42"/>
      <c r="N56" s="42"/>
      <c r="O56" s="42"/>
      <c r="P56" s="61" t="s">
        <v>473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x14ac:dyDescent="0.25">
      <c r="A59" s="7"/>
      <c r="B59" s="129" t="s">
        <v>818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37"/>
      <c r="Q59" s="37"/>
      <c r="R59" s="37"/>
      <c r="S59" s="37"/>
      <c r="T59" s="11"/>
    </row>
    <row r="60" spans="1:21" x14ac:dyDescent="0.25">
      <c r="A60" s="23"/>
      <c r="B60" s="131" t="s">
        <v>72</v>
      </c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5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Área_de_impresión" display="Procesados"/>
    <hyperlink ref="G33" location="'Perecederos mensual'!Área_de_impresión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>
      <selection activeCell="B46" sqref="B46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07"/>
      <c r="D7" s="207"/>
      <c r="E7" s="207"/>
      <c r="F7" s="207"/>
      <c r="G7" s="207"/>
      <c r="H7" s="207"/>
      <c r="I7" s="207"/>
      <c r="J7" s="11"/>
    </row>
    <row r="8" spans="1:13" x14ac:dyDescent="0.25">
      <c r="A8" s="7"/>
      <c r="B8" s="207" t="s">
        <v>85</v>
      </c>
      <c r="C8" s="207"/>
      <c r="D8" s="207"/>
      <c r="E8" s="207"/>
      <c r="F8" s="207"/>
      <c r="G8" s="207"/>
      <c r="H8" s="207"/>
      <c r="I8" s="8"/>
      <c r="J8" s="11"/>
    </row>
    <row r="9" spans="1:13" ht="15.75" customHeight="1" x14ac:dyDescent="0.25">
      <c r="A9" s="7"/>
      <c r="B9" s="207" t="s">
        <v>15</v>
      </c>
      <c r="C9" s="207"/>
      <c r="D9" s="207"/>
      <c r="E9" s="207"/>
      <c r="F9" s="207"/>
      <c r="G9" s="207"/>
      <c r="H9" s="207"/>
      <c r="I9" s="12"/>
      <c r="J9" s="11"/>
    </row>
    <row r="10" spans="1:13" x14ac:dyDescent="0.25">
      <c r="A10" s="7"/>
      <c r="B10" s="9"/>
      <c r="C10" s="180"/>
      <c r="D10" s="180"/>
      <c r="E10" s="180"/>
      <c r="F10" s="180"/>
      <c r="G10" s="180"/>
      <c r="H10" s="180"/>
      <c r="I10" s="180"/>
      <c r="J10" s="11"/>
      <c r="M10" s="13"/>
    </row>
    <row r="11" spans="1:13" ht="12" customHeight="1" x14ac:dyDescent="0.25">
      <c r="A11" s="7"/>
      <c r="B11" s="9"/>
      <c r="C11" s="180"/>
      <c r="D11" s="180"/>
      <c r="E11" s="180"/>
      <c r="F11" s="180"/>
      <c r="G11" s="180"/>
      <c r="H11" s="180"/>
      <c r="I11" s="180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808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604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604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604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604</v>
      </c>
    </row>
    <row r="31" spans="1:13" x14ac:dyDescent="0.25">
      <c r="A31" s="7"/>
      <c r="B31" s="129" t="s">
        <v>824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30" t="s">
        <v>822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30" t="s">
        <v>823</v>
      </c>
      <c r="C33" s="19"/>
      <c r="D33" s="19"/>
      <c r="E33" s="19"/>
      <c r="F33" s="21"/>
      <c r="G33" s="14"/>
      <c r="H33" s="14"/>
      <c r="I33" s="14"/>
      <c r="J33" s="11"/>
    </row>
    <row r="34" spans="1:12" x14ac:dyDescent="0.25">
      <c r="A34" s="23"/>
      <c r="B34" s="163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30"/>
      <c r="C37" s="29" t="s">
        <v>809</v>
      </c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showGridLines="0" zoomScaleNormal="100" zoomScaleSheetLayoutView="75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3"/>
      <c r="N6" s="16"/>
      <c r="O6" s="16"/>
      <c r="P6" s="16"/>
      <c r="Q6" s="16"/>
      <c r="R6" s="16"/>
    </row>
    <row r="7" spans="1:20" x14ac:dyDescent="0.25">
      <c r="A7" s="7"/>
      <c r="B7" s="8"/>
      <c r="C7" s="209" t="s">
        <v>628</v>
      </c>
      <c r="D7" s="209"/>
      <c r="E7" s="209"/>
      <c r="F7" s="209"/>
      <c r="G7" s="209"/>
      <c r="H7" s="209"/>
      <c r="I7" s="209"/>
      <c r="J7" s="209"/>
      <c r="K7" s="209"/>
      <c r="L7" s="11"/>
      <c r="M7" s="143"/>
      <c r="N7" s="144"/>
      <c r="O7" s="144"/>
      <c r="P7" s="144"/>
      <c r="Q7" s="144"/>
      <c r="R7" s="144"/>
      <c r="S7" s="144"/>
      <c r="T7" s="142"/>
    </row>
    <row r="8" spans="1:20" x14ac:dyDescent="0.25">
      <c r="A8" s="7"/>
      <c r="B8" s="8"/>
      <c r="C8" s="207" t="s">
        <v>816</v>
      </c>
      <c r="D8" s="207"/>
      <c r="E8" s="207"/>
      <c r="F8" s="207"/>
      <c r="G8" s="207"/>
      <c r="H8" s="207"/>
      <c r="I8" s="207"/>
      <c r="J8" s="207"/>
      <c r="K8" s="207"/>
      <c r="L8" s="11"/>
      <c r="M8" s="149"/>
      <c r="N8" s="144"/>
      <c r="O8" s="144"/>
      <c r="P8" s="144"/>
      <c r="Q8" s="144"/>
      <c r="R8" s="144"/>
      <c r="S8" s="144"/>
      <c r="T8" s="65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8"/>
      <c r="J9" s="8"/>
      <c r="K9" s="8"/>
      <c r="L9" s="11"/>
      <c r="M9" s="149"/>
      <c r="N9" s="144"/>
      <c r="O9" s="144"/>
      <c r="P9" s="144"/>
      <c r="Q9" s="144"/>
      <c r="R9" s="144"/>
      <c r="S9" s="144"/>
      <c r="T9" s="65"/>
    </row>
    <row r="10" spans="1:20" ht="15.75" customHeight="1" x14ac:dyDescent="0.25">
      <c r="A10" s="7"/>
      <c r="B10" s="9"/>
      <c r="C10" s="211" t="s">
        <v>31</v>
      </c>
      <c r="D10" s="211"/>
      <c r="E10" s="211" t="s">
        <v>29</v>
      </c>
      <c r="F10" s="211"/>
      <c r="G10" s="211" t="s">
        <v>30</v>
      </c>
      <c r="H10" s="211"/>
      <c r="I10" s="208" t="s">
        <v>76</v>
      </c>
      <c r="J10" s="208"/>
      <c r="K10" s="208"/>
      <c r="L10" s="11"/>
      <c r="M10" s="149"/>
      <c r="N10" s="144"/>
      <c r="O10" s="144"/>
      <c r="P10" s="144"/>
      <c r="Q10" s="144"/>
      <c r="R10" s="144"/>
      <c r="S10" s="144"/>
      <c r="T10" s="65"/>
    </row>
    <row r="11" spans="1:20" ht="31.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83" t="s">
        <v>69</v>
      </c>
      <c r="J11" s="83" t="s">
        <v>70</v>
      </c>
      <c r="K11" s="83" t="s">
        <v>71</v>
      </c>
      <c r="L11" s="11"/>
      <c r="M11" s="149"/>
      <c r="N11" s="142"/>
      <c r="O11" s="182"/>
      <c r="P11" s="142"/>
      <c r="Q11" s="142"/>
      <c r="R11" s="142"/>
      <c r="S11" s="142"/>
      <c r="T11" s="142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L12" s="11"/>
      <c r="M12" s="149"/>
      <c r="N12" s="142"/>
      <c r="O12" s="142"/>
      <c r="P12" s="142" t="s">
        <v>32</v>
      </c>
      <c r="Q12" s="142" t="s">
        <v>33</v>
      </c>
      <c r="R12" s="142"/>
      <c r="S12" s="142"/>
      <c r="T12" s="142"/>
    </row>
    <row r="13" spans="1:20" x14ac:dyDescent="0.25">
      <c r="A13" s="7"/>
      <c r="B13" s="9" t="s">
        <v>19</v>
      </c>
      <c r="C13" s="56">
        <v>-1.1100000000000001</v>
      </c>
      <c r="D13" s="56">
        <v>-0.33</v>
      </c>
      <c r="E13" s="56">
        <v>-1.32</v>
      </c>
      <c r="F13" s="56">
        <v>-0.47</v>
      </c>
      <c r="G13" s="56">
        <v>-1.1000000000000001</v>
      </c>
      <c r="H13" s="56">
        <v>-0.24</v>
      </c>
      <c r="I13" s="84">
        <v>27.450313510192625</v>
      </c>
      <c r="J13" s="85">
        <v>33.672678475018074</v>
      </c>
      <c r="K13" s="84">
        <v>19.277560063399907</v>
      </c>
      <c r="L13" s="11"/>
      <c r="M13" s="149"/>
      <c r="N13" s="142"/>
      <c r="O13" s="183" t="s">
        <v>21</v>
      </c>
      <c r="P13" s="184">
        <v>-1.41</v>
      </c>
      <c r="Q13" s="66">
        <v>-0.04</v>
      </c>
      <c r="R13" s="185"/>
      <c r="S13" s="183"/>
      <c r="T13" s="184"/>
    </row>
    <row r="14" spans="1:20" x14ac:dyDescent="0.25">
      <c r="A14" s="7"/>
      <c r="B14" s="9" t="s">
        <v>27</v>
      </c>
      <c r="C14" s="56">
        <v>0.27</v>
      </c>
      <c r="D14" s="56">
        <v>0.08</v>
      </c>
      <c r="E14" s="56">
        <v>0.23</v>
      </c>
      <c r="F14" s="56">
        <v>0.06</v>
      </c>
      <c r="G14" s="56">
        <v>1.2</v>
      </c>
      <c r="H14" s="56">
        <v>0.34</v>
      </c>
      <c r="I14" s="85">
        <v>29.017076189886019</v>
      </c>
      <c r="J14" s="85">
        <v>27.461754894233465</v>
      </c>
      <c r="K14" s="85">
        <v>29.572113922253063</v>
      </c>
      <c r="L14" s="11"/>
      <c r="M14" s="149"/>
      <c r="N14" s="142"/>
      <c r="O14" s="186" t="s">
        <v>22</v>
      </c>
      <c r="P14" s="184">
        <v>0.03</v>
      </c>
      <c r="Q14" s="66">
        <v>0</v>
      </c>
      <c r="R14" s="185"/>
      <c r="S14" s="186"/>
      <c r="T14" s="184"/>
    </row>
    <row r="15" spans="1:20" x14ac:dyDescent="0.25">
      <c r="A15" s="7"/>
      <c r="B15" s="9" t="s">
        <v>26</v>
      </c>
      <c r="C15" s="56">
        <v>0.15</v>
      </c>
      <c r="D15" s="56">
        <v>0.01</v>
      </c>
      <c r="E15" s="56">
        <v>0.05</v>
      </c>
      <c r="F15" s="56">
        <v>0</v>
      </c>
      <c r="G15" s="56">
        <v>0.05</v>
      </c>
      <c r="H15" s="56">
        <v>0</v>
      </c>
      <c r="I15" s="86">
        <v>5.0382265023438491</v>
      </c>
      <c r="J15" s="132">
        <v>5.9382423995888551</v>
      </c>
      <c r="K15" s="86">
        <v>3.5492876495449179</v>
      </c>
      <c r="L15" s="11"/>
      <c r="M15" s="149"/>
      <c r="N15" s="142"/>
      <c r="O15" s="186" t="s">
        <v>26</v>
      </c>
      <c r="P15" s="184">
        <v>0.15</v>
      </c>
      <c r="Q15" s="66">
        <v>0.01</v>
      </c>
      <c r="R15" s="185"/>
      <c r="S15" s="186"/>
      <c r="T15" s="184"/>
    </row>
    <row r="16" spans="1:20" x14ac:dyDescent="0.25">
      <c r="A16" s="7"/>
      <c r="B16" s="9" t="s">
        <v>24</v>
      </c>
      <c r="C16" s="56">
        <v>0.62</v>
      </c>
      <c r="D16" s="56">
        <v>0.02</v>
      </c>
      <c r="E16" s="56">
        <v>0.52</v>
      </c>
      <c r="F16" s="56">
        <v>0.01</v>
      </c>
      <c r="G16" s="56">
        <v>1.02</v>
      </c>
      <c r="H16" s="56">
        <v>0.05</v>
      </c>
      <c r="I16" s="84">
        <v>2.8548339633194315</v>
      </c>
      <c r="J16" s="85">
        <v>2.3520014461695484</v>
      </c>
      <c r="K16" s="84">
        <v>4.3145646686306875</v>
      </c>
      <c r="L16" s="11"/>
      <c r="M16" s="149"/>
      <c r="N16" s="142"/>
      <c r="O16" s="186" t="s">
        <v>20</v>
      </c>
      <c r="P16" s="184">
        <v>3.06</v>
      </c>
      <c r="Q16" s="66">
        <v>0.11</v>
      </c>
      <c r="R16" s="185"/>
      <c r="S16" s="186"/>
      <c r="T16" s="184"/>
    </row>
    <row r="17" spans="1:20" x14ac:dyDescent="0.25">
      <c r="A17" s="7"/>
      <c r="B17" s="9" t="s">
        <v>22</v>
      </c>
      <c r="C17" s="56">
        <v>0.03</v>
      </c>
      <c r="D17" s="56">
        <v>0</v>
      </c>
      <c r="E17" s="56">
        <v>0.04</v>
      </c>
      <c r="F17" s="56">
        <v>0</v>
      </c>
      <c r="G17" s="56">
        <v>0.01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49"/>
      <c r="N17" s="142"/>
      <c r="O17" s="186" t="s">
        <v>24</v>
      </c>
      <c r="P17" s="184">
        <v>0.62</v>
      </c>
      <c r="Q17" s="66">
        <v>0.02</v>
      </c>
      <c r="R17" s="185"/>
      <c r="S17" s="183"/>
      <c r="T17" s="184"/>
    </row>
    <row r="18" spans="1:20" x14ac:dyDescent="0.25">
      <c r="A18" s="7"/>
      <c r="B18" s="9" t="s">
        <v>21</v>
      </c>
      <c r="C18" s="56">
        <v>-1.41</v>
      </c>
      <c r="D18" s="56">
        <v>-0.04</v>
      </c>
      <c r="E18" s="56">
        <v>-0.44</v>
      </c>
      <c r="F18" s="56">
        <v>-0.01</v>
      </c>
      <c r="G18" s="56">
        <v>-0.36</v>
      </c>
      <c r="H18" s="56">
        <v>-0.02</v>
      </c>
      <c r="I18" s="85">
        <v>3.4923104326256262</v>
      </c>
      <c r="J18" s="85">
        <v>2.7186356387196602</v>
      </c>
      <c r="K18" s="85">
        <v>5.375798342687526</v>
      </c>
      <c r="L18" s="11"/>
      <c r="M18" s="149"/>
      <c r="N18" s="142"/>
      <c r="O18" s="186" t="s">
        <v>25</v>
      </c>
      <c r="P18" s="184">
        <v>0.16</v>
      </c>
      <c r="Q18" s="66">
        <v>0.02</v>
      </c>
      <c r="R18" s="185"/>
      <c r="S18" s="186"/>
      <c r="T18" s="184"/>
    </row>
    <row r="19" spans="1:20" x14ac:dyDescent="0.25">
      <c r="A19" s="7"/>
      <c r="B19" s="9" t="s">
        <v>25</v>
      </c>
      <c r="C19" s="56">
        <v>0.16</v>
      </c>
      <c r="D19" s="56">
        <v>0.02</v>
      </c>
      <c r="E19" s="56">
        <v>0.16</v>
      </c>
      <c r="F19" s="56">
        <v>0.02</v>
      </c>
      <c r="G19" s="56">
        <v>0.09</v>
      </c>
      <c r="H19" s="56">
        <v>0.02</v>
      </c>
      <c r="I19" s="84">
        <v>15.511336475500176</v>
      </c>
      <c r="J19" s="85">
        <v>11.741888374187681</v>
      </c>
      <c r="K19" s="84">
        <v>21.253291207115758</v>
      </c>
      <c r="L19" s="11"/>
      <c r="M19" s="149"/>
      <c r="N19" s="142"/>
      <c r="O19" s="183" t="s">
        <v>23</v>
      </c>
      <c r="P19" s="184">
        <v>0.47</v>
      </c>
      <c r="Q19" s="66">
        <v>0.03</v>
      </c>
      <c r="R19" s="185"/>
      <c r="S19" s="183"/>
      <c r="T19" s="184"/>
    </row>
    <row r="20" spans="1:20" x14ac:dyDescent="0.25">
      <c r="A20" s="7"/>
      <c r="B20" s="9" t="s">
        <v>20</v>
      </c>
      <c r="C20" s="56">
        <v>3.06</v>
      </c>
      <c r="D20" s="56">
        <v>0.11</v>
      </c>
      <c r="E20" s="56">
        <v>4.1100000000000003</v>
      </c>
      <c r="F20" s="56">
        <v>0.14000000000000001</v>
      </c>
      <c r="G20" s="56">
        <v>1.0900000000000001</v>
      </c>
      <c r="H20" s="56">
        <v>0.04</v>
      </c>
      <c r="I20" s="84">
        <v>3.9400982379105267</v>
      </c>
      <c r="J20" s="85">
        <v>3.3891135031447015</v>
      </c>
      <c r="K20" s="84">
        <v>4.1868443925061349</v>
      </c>
      <c r="L20" s="11"/>
      <c r="M20" s="149"/>
      <c r="N20" s="142"/>
      <c r="O20" s="183" t="s">
        <v>27</v>
      </c>
      <c r="P20" s="184">
        <v>0.27</v>
      </c>
      <c r="Q20" s="66">
        <v>0.08</v>
      </c>
      <c r="R20" s="185"/>
      <c r="S20" s="186"/>
      <c r="T20" s="184"/>
    </row>
    <row r="21" spans="1:20" x14ac:dyDescent="0.25">
      <c r="A21" s="7"/>
      <c r="B21" s="9" t="s">
        <v>23</v>
      </c>
      <c r="C21" s="56">
        <v>0.47</v>
      </c>
      <c r="D21" s="56">
        <v>0.03</v>
      </c>
      <c r="E21" s="56">
        <v>0.28000000000000003</v>
      </c>
      <c r="F21" s="56">
        <v>0.02</v>
      </c>
      <c r="G21" s="56">
        <v>0.83</v>
      </c>
      <c r="H21" s="56">
        <v>0.03</v>
      </c>
      <c r="I21" s="84">
        <v>5.6954392904588405</v>
      </c>
      <c r="J21" s="85">
        <v>6.3929917523538826</v>
      </c>
      <c r="K21" s="84">
        <v>3.8861725389215893</v>
      </c>
      <c r="L21" s="11"/>
      <c r="M21" s="149"/>
      <c r="N21" s="142"/>
      <c r="O21" s="186" t="s">
        <v>19</v>
      </c>
      <c r="P21" s="184">
        <v>-1.1100000000000001</v>
      </c>
      <c r="Q21" s="66">
        <v>-0.33</v>
      </c>
      <c r="R21" s="185"/>
      <c r="S21" s="186"/>
      <c r="T21" s="184"/>
    </row>
    <row r="22" spans="1:20" x14ac:dyDescent="0.25">
      <c r="A22" s="7"/>
      <c r="B22" s="18" t="s">
        <v>28</v>
      </c>
      <c r="C22" s="59">
        <v>-0.1</v>
      </c>
      <c r="D22" s="59">
        <v>-0.1</v>
      </c>
      <c r="E22" s="59">
        <v>-0.22</v>
      </c>
      <c r="F22" s="59">
        <v>-0.22</v>
      </c>
      <c r="G22" s="59">
        <v>0.23</v>
      </c>
      <c r="H22" s="59">
        <v>0.23</v>
      </c>
      <c r="I22" s="82"/>
      <c r="J22" s="82"/>
      <c r="K22" s="82"/>
      <c r="L22" s="11"/>
      <c r="M22" s="149"/>
      <c r="N22" s="142"/>
      <c r="O22" s="187" t="s">
        <v>28</v>
      </c>
      <c r="P22" s="183">
        <v>-0.1</v>
      </c>
      <c r="Q22" s="183">
        <v>-0.1</v>
      </c>
      <c r="R22" s="185"/>
      <c r="S22" s="183"/>
      <c r="T22" s="183"/>
    </row>
    <row r="23" spans="1:20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9"/>
      <c r="N23" s="142"/>
      <c r="O23" s="142"/>
      <c r="P23" s="188"/>
      <c r="Q23" s="188"/>
      <c r="R23" s="142"/>
      <c r="S23" s="142"/>
      <c r="T23" s="142"/>
    </row>
    <row r="24" spans="1:20" s="16" customFormat="1" x14ac:dyDescent="0.25">
      <c r="A24" s="7"/>
      <c r="B24" s="127"/>
      <c r="C24" s="210" t="s">
        <v>607</v>
      </c>
      <c r="D24" s="210"/>
      <c r="E24" s="210"/>
      <c r="F24" s="210"/>
      <c r="G24" s="210"/>
      <c r="H24" s="210"/>
      <c r="I24" s="127"/>
      <c r="J24" s="127"/>
      <c r="K24" s="127"/>
      <c r="L24" s="11"/>
      <c r="M24" s="149"/>
      <c r="N24" s="142" t="s">
        <v>604</v>
      </c>
      <c r="O24" s="142"/>
      <c r="P24" s="188"/>
      <c r="Q24" s="188"/>
      <c r="R24" s="142"/>
      <c r="S24" s="142"/>
      <c r="T24" s="142"/>
    </row>
    <row r="25" spans="1:20" s="16" customFormat="1" x14ac:dyDescent="0.25">
      <c r="A25" s="7"/>
      <c r="B25" s="127"/>
      <c r="C25" s="210" t="s">
        <v>816</v>
      </c>
      <c r="D25" s="210"/>
      <c r="E25" s="210"/>
      <c r="F25" s="210"/>
      <c r="G25" s="210"/>
      <c r="H25" s="210"/>
      <c r="I25" s="127"/>
      <c r="J25" s="127"/>
      <c r="K25" s="127"/>
      <c r="L25" s="11"/>
      <c r="M25" s="149"/>
      <c r="N25" s="142" t="s">
        <v>604</v>
      </c>
      <c r="O25" s="142"/>
      <c r="P25" s="188"/>
      <c r="Q25" s="188"/>
      <c r="R25" s="142"/>
      <c r="S25" s="142"/>
      <c r="T25" s="142"/>
    </row>
    <row r="26" spans="1:20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9"/>
      <c r="N26" s="142" t="s">
        <v>604</v>
      </c>
      <c r="O26" s="142"/>
      <c r="P26" s="188"/>
      <c r="Q26" s="188"/>
      <c r="R26" s="142"/>
      <c r="S26" s="142"/>
      <c r="T26" s="142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9"/>
      <c r="N27" s="144" t="s">
        <v>604</v>
      </c>
      <c r="O27" s="144"/>
      <c r="P27" s="145"/>
      <c r="Q27" s="145"/>
      <c r="R27" s="144"/>
      <c r="S27" s="144"/>
      <c r="T27" s="65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4" t="s">
        <v>604</v>
      </c>
      <c r="O28" s="144"/>
      <c r="P28" s="145"/>
      <c r="Q28" s="145"/>
      <c r="R28" s="144"/>
      <c r="S28" s="144"/>
      <c r="T28" s="65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4"/>
      <c r="O29" s="144"/>
      <c r="P29" s="145"/>
      <c r="Q29" s="145"/>
      <c r="R29" s="144"/>
      <c r="S29" s="144"/>
      <c r="T29" s="65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4" t="s">
        <v>604</v>
      </c>
      <c r="O30" s="144"/>
      <c r="P30" s="145"/>
      <c r="Q30" s="145"/>
      <c r="R30" s="144"/>
      <c r="S30" s="144"/>
      <c r="T30" s="142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4"/>
      <c r="O31" s="146"/>
      <c r="P31" s="145"/>
      <c r="Q31" s="145"/>
      <c r="R31" s="144"/>
      <c r="S31" s="144"/>
      <c r="T31" s="142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19" s="16" customFormat="1" x14ac:dyDescent="0.25">
      <c r="A44" s="23"/>
      <c r="B44" s="128" t="s">
        <v>818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19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2">
    <sortCondition ref="Q12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X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8"/>
    </row>
    <row r="2" spans="1:2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8"/>
    </row>
    <row r="3" spans="1:2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8"/>
    </row>
    <row r="4" spans="1:2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3"/>
    </row>
    <row r="5" spans="1:2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3"/>
    </row>
    <row r="6" spans="1:2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3"/>
      <c r="N6" s="140"/>
      <c r="O6" s="140"/>
      <c r="P6" s="140"/>
      <c r="Q6" s="140"/>
      <c r="R6" s="140"/>
      <c r="S6" s="140"/>
    </row>
    <row r="7" spans="1:24" x14ac:dyDescent="0.25">
      <c r="A7" s="7"/>
      <c r="B7" s="8"/>
      <c r="C7" s="209" t="s">
        <v>627</v>
      </c>
      <c r="D7" s="209"/>
      <c r="E7" s="209"/>
      <c r="F7" s="209"/>
      <c r="G7" s="209"/>
      <c r="H7" s="209"/>
      <c r="I7" s="209"/>
      <c r="J7" s="209"/>
      <c r="K7" s="209"/>
      <c r="L7" s="11"/>
      <c r="M7" s="199"/>
      <c r="N7" s="200"/>
      <c r="O7" s="200"/>
      <c r="P7" s="200"/>
      <c r="Q7" s="200"/>
      <c r="R7" s="200"/>
      <c r="S7" s="200"/>
      <c r="T7" s="201"/>
      <c r="U7" s="201"/>
      <c r="V7" s="201"/>
      <c r="W7" s="201"/>
      <c r="X7" s="201"/>
    </row>
    <row r="8" spans="1:24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199"/>
      <c r="N8" s="200"/>
      <c r="O8" s="200"/>
      <c r="P8" s="200"/>
      <c r="Q8" s="200"/>
      <c r="R8" s="200"/>
      <c r="S8" s="200"/>
      <c r="T8" s="201"/>
      <c r="U8" s="201"/>
      <c r="V8" s="201"/>
      <c r="W8" s="201"/>
      <c r="X8" s="201"/>
    </row>
    <row r="9" spans="1:24" x14ac:dyDescent="0.25">
      <c r="A9" s="7"/>
      <c r="B9" s="8"/>
      <c r="C9" s="154"/>
      <c r="D9" s="154"/>
      <c r="E9" s="154"/>
      <c r="F9" s="154"/>
      <c r="G9" s="154"/>
      <c r="H9" s="154"/>
      <c r="I9" s="8"/>
      <c r="J9" s="8"/>
      <c r="K9" s="8"/>
      <c r="L9" s="11"/>
      <c r="M9" s="199"/>
      <c r="N9" s="200"/>
      <c r="O9" s="200"/>
      <c r="P9" s="200"/>
      <c r="Q9" s="200"/>
      <c r="R9" s="200"/>
      <c r="S9" s="200"/>
      <c r="T9" s="201"/>
      <c r="U9" s="201"/>
      <c r="V9" s="201"/>
      <c r="W9" s="201"/>
      <c r="X9" s="201"/>
    </row>
    <row r="10" spans="1:24" ht="15.75" customHeight="1" x14ac:dyDescent="0.25">
      <c r="A10" s="7"/>
      <c r="B10" s="9"/>
      <c r="C10" s="211" t="s">
        <v>31</v>
      </c>
      <c r="D10" s="211"/>
      <c r="E10" s="211" t="s">
        <v>29</v>
      </c>
      <c r="F10" s="211"/>
      <c r="G10" s="211" t="s">
        <v>30</v>
      </c>
      <c r="H10" s="211"/>
      <c r="I10" s="208" t="s">
        <v>76</v>
      </c>
      <c r="J10" s="208"/>
      <c r="K10" s="208"/>
      <c r="L10" s="11"/>
      <c r="M10" s="199"/>
      <c r="N10" s="62"/>
      <c r="O10" s="189"/>
      <c r="P10" s="62"/>
      <c r="Q10" s="62"/>
      <c r="R10" s="62"/>
      <c r="S10" s="62"/>
      <c r="T10" s="201"/>
      <c r="U10" s="201"/>
      <c r="V10" s="201"/>
      <c r="W10" s="201"/>
      <c r="X10" s="201"/>
    </row>
    <row r="11" spans="1:24" ht="31.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83" t="s">
        <v>69</v>
      </c>
      <c r="J11" s="83" t="s">
        <v>70</v>
      </c>
      <c r="K11" s="83" t="s">
        <v>71</v>
      </c>
      <c r="L11" s="11"/>
      <c r="M11" s="199"/>
      <c r="N11" s="62"/>
      <c r="O11" s="47"/>
      <c r="P11" s="62"/>
      <c r="Q11" s="62"/>
      <c r="R11" s="62"/>
      <c r="S11" s="62"/>
      <c r="T11" s="201"/>
      <c r="U11" s="201"/>
      <c r="V11" s="201"/>
      <c r="W11" s="201"/>
      <c r="X11" s="201"/>
    </row>
    <row r="12" spans="1:24" ht="12" customHeight="1" x14ac:dyDescent="0.25">
      <c r="A12" s="7"/>
      <c r="B12" s="9"/>
      <c r="C12" s="154"/>
      <c r="D12" s="154"/>
      <c r="E12" s="154"/>
      <c r="F12" s="154"/>
      <c r="G12" s="154"/>
      <c r="H12" s="154"/>
      <c r="L12" s="11"/>
      <c r="M12" s="199"/>
      <c r="N12" s="62"/>
      <c r="O12" s="16"/>
      <c r="P12" s="16"/>
      <c r="Q12" s="16"/>
      <c r="R12" s="62"/>
      <c r="S12" s="62"/>
      <c r="T12" s="201"/>
      <c r="U12" s="201"/>
      <c r="V12" s="201"/>
      <c r="W12" s="201"/>
      <c r="X12" s="201"/>
    </row>
    <row r="13" spans="1:24" x14ac:dyDescent="0.25">
      <c r="A13" s="7"/>
      <c r="B13" s="9" t="s">
        <v>19</v>
      </c>
      <c r="C13" s="56">
        <v>6.96</v>
      </c>
      <c r="D13" s="56">
        <v>1.99</v>
      </c>
      <c r="E13" s="56">
        <v>6.66</v>
      </c>
      <c r="F13" s="56">
        <v>2.3199999999999998</v>
      </c>
      <c r="G13" s="56">
        <v>7.56</v>
      </c>
      <c r="H13" s="56">
        <v>1.59</v>
      </c>
      <c r="I13" s="84">
        <v>27.450313510192625</v>
      </c>
      <c r="J13" s="85">
        <v>33.672678475018074</v>
      </c>
      <c r="K13" s="84">
        <v>19.277560063399907</v>
      </c>
      <c r="L13" s="11"/>
      <c r="M13" s="199"/>
      <c r="N13" s="62"/>
      <c r="O13" s="16"/>
      <c r="P13" s="62" t="s">
        <v>32</v>
      </c>
      <c r="Q13" s="62" t="s">
        <v>33</v>
      </c>
      <c r="R13" s="62"/>
      <c r="S13" s="62"/>
      <c r="T13" s="201"/>
      <c r="U13" s="201"/>
      <c r="V13" s="201"/>
      <c r="W13" s="201"/>
      <c r="X13" s="201"/>
    </row>
    <row r="14" spans="1:24" x14ac:dyDescent="0.25">
      <c r="A14" s="7"/>
      <c r="B14" s="9" t="s">
        <v>27</v>
      </c>
      <c r="C14" s="56">
        <v>3.66</v>
      </c>
      <c r="D14" s="56">
        <v>1.08</v>
      </c>
      <c r="E14" s="56">
        <v>2.78</v>
      </c>
      <c r="F14" s="56">
        <v>0.79</v>
      </c>
      <c r="G14" s="56">
        <v>6.97</v>
      </c>
      <c r="H14" s="56">
        <v>2</v>
      </c>
      <c r="I14" s="85">
        <v>29.017076189886019</v>
      </c>
      <c r="J14" s="85">
        <v>27.461754894233465</v>
      </c>
      <c r="K14" s="85">
        <v>29.572113922253063</v>
      </c>
      <c r="L14" s="11"/>
      <c r="M14" s="199"/>
      <c r="N14" s="62"/>
      <c r="O14" s="16"/>
      <c r="P14" s="16"/>
      <c r="Q14" s="16"/>
      <c r="R14" s="62"/>
      <c r="S14" s="62"/>
      <c r="T14" s="201"/>
      <c r="U14" s="201"/>
      <c r="V14" s="201"/>
      <c r="W14" s="201"/>
      <c r="X14" s="201"/>
    </row>
    <row r="15" spans="1:24" x14ac:dyDescent="0.25">
      <c r="A15" s="7"/>
      <c r="B15" s="9" t="s">
        <v>26</v>
      </c>
      <c r="C15" s="56">
        <v>3.01</v>
      </c>
      <c r="D15" s="56">
        <v>0.12</v>
      </c>
      <c r="E15" s="56">
        <v>2.81</v>
      </c>
      <c r="F15" s="56">
        <v>0.14000000000000001</v>
      </c>
      <c r="G15" s="56">
        <v>4.04</v>
      </c>
      <c r="H15" s="56">
        <v>0.12</v>
      </c>
      <c r="I15" s="86">
        <v>5.0382265023438491</v>
      </c>
      <c r="J15" s="132">
        <v>5.9382423995888551</v>
      </c>
      <c r="K15" s="86">
        <v>3.5492876495449179</v>
      </c>
      <c r="L15" s="11"/>
      <c r="M15" s="199"/>
      <c r="N15" s="62"/>
      <c r="O15" s="16" t="s">
        <v>21</v>
      </c>
      <c r="P15" s="66">
        <v>0.83</v>
      </c>
      <c r="Q15" s="66">
        <v>0.03</v>
      </c>
      <c r="R15" s="62"/>
      <c r="S15" s="62"/>
      <c r="T15" s="201"/>
      <c r="U15" s="201"/>
      <c r="V15" s="201"/>
      <c r="W15" s="201"/>
      <c r="X15" s="201"/>
    </row>
    <row r="16" spans="1:24" x14ac:dyDescent="0.25">
      <c r="A16" s="7"/>
      <c r="B16" s="9" t="s">
        <v>24</v>
      </c>
      <c r="C16" s="56">
        <v>7.89</v>
      </c>
      <c r="D16" s="56">
        <v>0.25</v>
      </c>
      <c r="E16" s="56">
        <v>8.07</v>
      </c>
      <c r="F16" s="56">
        <v>0.2</v>
      </c>
      <c r="G16" s="56">
        <v>8.02</v>
      </c>
      <c r="H16" s="56">
        <v>0.38</v>
      </c>
      <c r="I16" s="84">
        <v>2.8548339633194315</v>
      </c>
      <c r="J16" s="85">
        <v>2.3520014461695484</v>
      </c>
      <c r="K16" s="84">
        <v>4.3145646686306875</v>
      </c>
      <c r="L16" s="11"/>
      <c r="M16" s="199"/>
      <c r="N16" s="62"/>
      <c r="O16" s="16" t="s">
        <v>26</v>
      </c>
      <c r="P16" s="66">
        <v>3.01</v>
      </c>
      <c r="Q16" s="66">
        <v>0.12</v>
      </c>
      <c r="R16" s="62"/>
      <c r="S16" s="62"/>
      <c r="T16" s="201"/>
      <c r="U16" s="201"/>
      <c r="V16" s="201"/>
      <c r="W16" s="201"/>
      <c r="X16" s="201"/>
    </row>
    <row r="17" spans="1:24" x14ac:dyDescent="0.25">
      <c r="A17" s="7"/>
      <c r="B17" s="9" t="s">
        <v>22</v>
      </c>
      <c r="C17" s="56">
        <v>6.77</v>
      </c>
      <c r="D17" s="56">
        <v>0.54</v>
      </c>
      <c r="E17" s="56">
        <v>5.59</v>
      </c>
      <c r="F17" s="56">
        <v>0.36</v>
      </c>
      <c r="G17" s="56">
        <v>7.72</v>
      </c>
      <c r="H17" s="56">
        <v>0.85</v>
      </c>
      <c r="I17" s="84">
        <v>7.0003653977629252</v>
      </c>
      <c r="J17" s="85">
        <v>6.3326935165840776</v>
      </c>
      <c r="K17" s="84">
        <v>8.5843672149404728</v>
      </c>
      <c r="L17" s="11"/>
      <c r="M17" s="199"/>
      <c r="N17" s="62"/>
      <c r="O17" s="16" t="s">
        <v>20</v>
      </c>
      <c r="P17" s="66">
        <v>7.52</v>
      </c>
      <c r="Q17" s="66">
        <v>0.28000000000000003</v>
      </c>
      <c r="R17" s="62"/>
      <c r="S17" s="62"/>
      <c r="T17" s="201"/>
      <c r="U17" s="201"/>
      <c r="V17" s="201"/>
      <c r="W17" s="201"/>
      <c r="X17" s="201"/>
    </row>
    <row r="18" spans="1:24" x14ac:dyDescent="0.25">
      <c r="A18" s="7"/>
      <c r="B18" s="9" t="s">
        <v>21</v>
      </c>
      <c r="C18" s="56">
        <v>0.83</v>
      </c>
      <c r="D18" s="56">
        <v>0.03</v>
      </c>
      <c r="E18" s="56">
        <v>2.33</v>
      </c>
      <c r="F18" s="56">
        <v>0.05</v>
      </c>
      <c r="G18" s="56">
        <v>0.59</v>
      </c>
      <c r="H18" s="56">
        <v>0.03</v>
      </c>
      <c r="I18" s="85">
        <v>3.4923104326256262</v>
      </c>
      <c r="J18" s="85">
        <v>2.7186356387196602</v>
      </c>
      <c r="K18" s="85">
        <v>5.375798342687526</v>
      </c>
      <c r="L18" s="11"/>
      <c r="M18" s="199"/>
      <c r="N18" s="62"/>
      <c r="O18" s="16" t="s">
        <v>24</v>
      </c>
      <c r="P18" s="66">
        <v>7.89</v>
      </c>
      <c r="Q18" s="66">
        <v>0.25</v>
      </c>
      <c r="R18" s="62"/>
      <c r="S18" s="62"/>
      <c r="T18" s="201"/>
      <c r="U18" s="201"/>
      <c r="V18" s="201"/>
      <c r="W18" s="201"/>
      <c r="X18" s="201"/>
    </row>
    <row r="19" spans="1:24" x14ac:dyDescent="0.25">
      <c r="A19" s="7"/>
      <c r="B19" s="9" t="s">
        <v>25</v>
      </c>
      <c r="C19" s="56">
        <v>4.1100000000000003</v>
      </c>
      <c r="D19" s="56">
        <v>0.59</v>
      </c>
      <c r="E19" s="56">
        <v>4.5999999999999996</v>
      </c>
      <c r="F19" s="56">
        <v>0.51</v>
      </c>
      <c r="G19" s="56">
        <v>3.83</v>
      </c>
      <c r="H19" s="56">
        <v>0.75</v>
      </c>
      <c r="I19" s="84">
        <v>15.511336475500199</v>
      </c>
      <c r="J19" s="85">
        <v>11.741888374187681</v>
      </c>
      <c r="K19" s="84">
        <v>21.253291207115758</v>
      </c>
      <c r="L19" s="11"/>
      <c r="M19" s="199"/>
      <c r="N19" s="62"/>
      <c r="O19" s="16" t="s">
        <v>23</v>
      </c>
      <c r="P19" s="66">
        <v>7.34</v>
      </c>
      <c r="Q19" s="66">
        <v>0.4</v>
      </c>
      <c r="R19" s="62"/>
      <c r="S19" s="62"/>
      <c r="T19" s="201"/>
      <c r="U19" s="201"/>
      <c r="V19" s="201"/>
      <c r="W19" s="201"/>
      <c r="X19" s="201"/>
    </row>
    <row r="20" spans="1:24" x14ac:dyDescent="0.25">
      <c r="A20" s="7"/>
      <c r="B20" s="9" t="s">
        <v>20</v>
      </c>
      <c r="C20" s="56">
        <v>7.52</v>
      </c>
      <c r="D20" s="56">
        <v>0.28000000000000003</v>
      </c>
      <c r="E20" s="56">
        <v>9.66</v>
      </c>
      <c r="F20" s="56">
        <v>0.34</v>
      </c>
      <c r="G20" s="56">
        <v>4.08</v>
      </c>
      <c r="H20" s="56">
        <v>0.15</v>
      </c>
      <c r="I20" s="84">
        <v>3.9400982379105267</v>
      </c>
      <c r="J20" s="85">
        <v>3.3891135031447015</v>
      </c>
      <c r="K20" s="84">
        <v>4.1868443925061349</v>
      </c>
      <c r="L20" s="11"/>
      <c r="M20" s="199"/>
      <c r="N20" s="62"/>
      <c r="O20" s="16" t="s">
        <v>22</v>
      </c>
      <c r="P20" s="66">
        <v>6.77</v>
      </c>
      <c r="Q20" s="66">
        <v>0.54</v>
      </c>
      <c r="R20" s="62"/>
      <c r="S20" s="62"/>
      <c r="T20" s="201"/>
      <c r="U20" s="201"/>
      <c r="V20" s="201"/>
      <c r="W20" s="201"/>
      <c r="X20" s="201"/>
    </row>
    <row r="21" spans="1:24" x14ac:dyDescent="0.25">
      <c r="A21" s="7"/>
      <c r="B21" s="9" t="s">
        <v>23</v>
      </c>
      <c r="C21" s="56">
        <v>7.34</v>
      </c>
      <c r="D21" s="56">
        <v>0.4</v>
      </c>
      <c r="E21" s="56">
        <v>7.18</v>
      </c>
      <c r="F21" s="56">
        <v>0.43</v>
      </c>
      <c r="G21" s="56">
        <v>6.42</v>
      </c>
      <c r="H21" s="56">
        <v>0.25</v>
      </c>
      <c r="I21" s="84">
        <v>5.6954392904588405</v>
      </c>
      <c r="J21" s="85">
        <v>6.3929917523538826</v>
      </c>
      <c r="K21" s="84">
        <v>3.8861725389215893</v>
      </c>
      <c r="L21" s="11"/>
      <c r="M21" s="199"/>
      <c r="N21" s="62"/>
      <c r="O21" s="16" t="s">
        <v>25</v>
      </c>
      <c r="P21" s="66">
        <v>4.1100000000000003</v>
      </c>
      <c r="Q21" s="66">
        <v>0.59</v>
      </c>
      <c r="R21" s="62"/>
      <c r="S21" s="62"/>
      <c r="T21" s="201"/>
      <c r="U21" s="201"/>
      <c r="V21" s="201"/>
      <c r="W21" s="201"/>
      <c r="X21" s="201"/>
    </row>
    <row r="22" spans="1:24" x14ac:dyDescent="0.25">
      <c r="A22" s="7"/>
      <c r="B22" s="18" t="s">
        <v>28</v>
      </c>
      <c r="C22" s="59">
        <v>5.27</v>
      </c>
      <c r="D22" s="59">
        <v>5.27</v>
      </c>
      <c r="E22" s="59">
        <v>5.14</v>
      </c>
      <c r="F22" s="59">
        <v>5.14</v>
      </c>
      <c r="G22" s="59">
        <v>6.11</v>
      </c>
      <c r="H22" s="59">
        <v>6.11</v>
      </c>
      <c r="I22" s="82"/>
      <c r="J22" s="82"/>
      <c r="K22" s="82"/>
      <c r="L22" s="11"/>
      <c r="M22" s="199"/>
      <c r="N22" s="62"/>
      <c r="O22" s="16" t="s">
        <v>27</v>
      </c>
      <c r="P22" s="66">
        <v>3.66</v>
      </c>
      <c r="Q22" s="66">
        <v>1.08</v>
      </c>
      <c r="R22" s="62"/>
      <c r="S22" s="62"/>
      <c r="T22" s="201"/>
      <c r="U22" s="201"/>
      <c r="V22" s="201"/>
      <c r="W22" s="201"/>
      <c r="X22" s="201"/>
    </row>
    <row r="23" spans="1:24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99"/>
      <c r="N23" s="62" t="s">
        <v>604</v>
      </c>
      <c r="O23" s="16" t="s">
        <v>19</v>
      </c>
      <c r="P23" s="66">
        <v>6.96</v>
      </c>
      <c r="Q23" s="66">
        <v>1.99</v>
      </c>
      <c r="R23" s="62"/>
      <c r="S23" s="62"/>
      <c r="T23" s="201"/>
      <c r="U23" s="201"/>
      <c r="V23" s="201"/>
      <c r="W23" s="201"/>
      <c r="X23" s="201"/>
    </row>
    <row r="24" spans="1:24" s="16" customFormat="1" x14ac:dyDescent="0.25">
      <c r="A24" s="7"/>
      <c r="B24" s="9"/>
      <c r="C24" s="210" t="s">
        <v>608</v>
      </c>
      <c r="D24" s="210"/>
      <c r="E24" s="210"/>
      <c r="F24" s="210"/>
      <c r="G24" s="210"/>
      <c r="H24" s="210"/>
      <c r="I24" s="14"/>
      <c r="J24" s="14"/>
      <c r="K24" s="14"/>
      <c r="L24" s="11"/>
      <c r="M24" s="199"/>
      <c r="N24" s="62"/>
      <c r="O24" s="190" t="s">
        <v>28</v>
      </c>
      <c r="P24" s="191">
        <v>5.27</v>
      </c>
      <c r="Q24" s="191">
        <v>5.27</v>
      </c>
      <c r="R24" s="62"/>
      <c r="S24" s="62"/>
      <c r="T24" s="201"/>
      <c r="U24" s="201"/>
      <c r="V24" s="201"/>
      <c r="W24" s="201"/>
      <c r="X24" s="201"/>
    </row>
    <row r="25" spans="1:24" s="16" customFormat="1" x14ac:dyDescent="0.25">
      <c r="A25" s="7"/>
      <c r="B25" s="9"/>
      <c r="C25" s="210" t="s">
        <v>816</v>
      </c>
      <c r="D25" s="210"/>
      <c r="E25" s="210"/>
      <c r="F25" s="210"/>
      <c r="G25" s="210"/>
      <c r="H25" s="210"/>
      <c r="I25" s="14"/>
      <c r="J25" s="14"/>
      <c r="K25" s="14"/>
      <c r="L25" s="11"/>
      <c r="M25" s="199"/>
      <c r="N25" s="62" t="s">
        <v>604</v>
      </c>
      <c r="O25" s="62"/>
      <c r="P25" s="63"/>
      <c r="Q25" s="63"/>
      <c r="R25" s="62"/>
      <c r="S25" s="62"/>
      <c r="T25" s="201"/>
      <c r="U25" s="201"/>
      <c r="V25" s="201"/>
      <c r="W25" s="201"/>
      <c r="X25" s="201"/>
    </row>
    <row r="26" spans="1:24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99"/>
      <c r="N26" s="62" t="s">
        <v>604</v>
      </c>
      <c r="O26" s="62"/>
      <c r="P26" s="63"/>
      <c r="Q26" s="63"/>
      <c r="R26" s="62"/>
      <c r="S26" s="62"/>
      <c r="T26" s="201"/>
      <c r="U26" s="201"/>
      <c r="V26" s="201"/>
      <c r="W26" s="201"/>
      <c r="X26" s="201"/>
    </row>
    <row r="27" spans="1:24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99"/>
      <c r="N27" s="200"/>
      <c r="O27" s="200"/>
      <c r="P27" s="203"/>
      <c r="Q27" s="203"/>
      <c r="R27" s="200"/>
      <c r="S27" s="200"/>
      <c r="T27" s="201"/>
      <c r="U27" s="201"/>
      <c r="V27" s="201"/>
      <c r="W27" s="201"/>
      <c r="X27" s="201"/>
    </row>
    <row r="28" spans="1:24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99"/>
      <c r="N28" s="200"/>
      <c r="O28" s="200"/>
      <c r="P28" s="203"/>
      <c r="Q28" s="203"/>
      <c r="R28" s="200"/>
      <c r="S28" s="200"/>
      <c r="T28" s="201"/>
      <c r="U28" s="201"/>
      <c r="V28" s="201"/>
      <c r="W28" s="201"/>
      <c r="X28" s="201"/>
    </row>
    <row r="29" spans="1:24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99"/>
      <c r="N29" s="200"/>
      <c r="O29" s="200"/>
      <c r="P29" s="203"/>
      <c r="Q29" s="203"/>
      <c r="R29" s="200"/>
      <c r="S29" s="200"/>
      <c r="T29" s="201"/>
      <c r="U29" s="201"/>
      <c r="V29" s="201"/>
      <c r="W29" s="201"/>
      <c r="X29" s="201"/>
    </row>
    <row r="30" spans="1:24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99"/>
      <c r="N30" s="201"/>
      <c r="O30" s="200"/>
      <c r="P30" s="203"/>
      <c r="Q30" s="203"/>
      <c r="R30" s="201"/>
      <c r="S30" s="201"/>
      <c r="T30" s="201"/>
      <c r="U30" s="201"/>
      <c r="V30" s="201"/>
      <c r="W30" s="201"/>
      <c r="X30" s="201"/>
    </row>
    <row r="31" spans="1:24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99"/>
      <c r="N31" s="201"/>
      <c r="O31" s="202"/>
      <c r="P31" s="203"/>
      <c r="Q31" s="203"/>
      <c r="R31" s="201"/>
      <c r="S31" s="201"/>
      <c r="T31" s="201"/>
      <c r="U31" s="201"/>
      <c r="V31" s="201"/>
      <c r="W31" s="201"/>
      <c r="X31" s="201"/>
    </row>
    <row r="32" spans="1:24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99"/>
      <c r="N32" s="201"/>
      <c r="O32" s="201"/>
      <c r="P32" s="201"/>
      <c r="Q32" s="201"/>
      <c r="R32" s="201"/>
      <c r="S32" s="201"/>
      <c r="T32" s="201"/>
      <c r="U32" s="201"/>
      <c r="V32" s="201"/>
      <c r="W32" s="201"/>
      <c r="X32" s="201"/>
    </row>
    <row r="33" spans="1:24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99"/>
      <c r="N33" s="201"/>
      <c r="O33" s="201"/>
      <c r="P33" s="201"/>
      <c r="Q33" s="201"/>
      <c r="R33" s="201"/>
      <c r="S33" s="201"/>
      <c r="T33" s="201"/>
      <c r="U33" s="201"/>
      <c r="V33" s="201"/>
      <c r="W33" s="201"/>
      <c r="X33" s="201"/>
    </row>
    <row r="34" spans="1:24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99"/>
      <c r="N34" s="201"/>
      <c r="O34" s="201"/>
      <c r="P34" s="201"/>
      <c r="Q34" s="201"/>
      <c r="R34" s="201"/>
      <c r="S34" s="201"/>
      <c r="T34" s="201"/>
      <c r="U34" s="201"/>
      <c r="V34" s="201"/>
      <c r="W34" s="201"/>
      <c r="X34" s="201"/>
    </row>
    <row r="35" spans="1:24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99"/>
      <c r="N35" s="201"/>
      <c r="O35" s="201"/>
      <c r="P35" s="201"/>
      <c r="Q35" s="201"/>
      <c r="R35" s="201"/>
      <c r="S35" s="201"/>
      <c r="T35" s="201"/>
      <c r="U35" s="201"/>
      <c r="V35" s="201"/>
      <c r="W35" s="201"/>
      <c r="X35" s="201"/>
    </row>
    <row r="36" spans="1:24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99"/>
      <c r="N36" s="201"/>
      <c r="O36" s="201"/>
      <c r="P36" s="201"/>
      <c r="Q36" s="201"/>
      <c r="R36" s="201"/>
      <c r="S36" s="201"/>
      <c r="T36" s="201"/>
      <c r="U36" s="201"/>
      <c r="V36" s="201"/>
      <c r="W36" s="201"/>
      <c r="X36" s="201"/>
    </row>
    <row r="37" spans="1:24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99"/>
      <c r="N37" s="201"/>
      <c r="O37" s="201"/>
      <c r="P37" s="201"/>
      <c r="Q37" s="201"/>
      <c r="R37" s="201"/>
      <c r="S37" s="201"/>
      <c r="T37" s="201"/>
      <c r="U37" s="201"/>
      <c r="V37" s="201"/>
      <c r="W37" s="201"/>
      <c r="X37" s="201"/>
    </row>
    <row r="38" spans="1:24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99"/>
      <c r="N38" s="201"/>
      <c r="O38" s="201"/>
      <c r="P38" s="201"/>
      <c r="Q38" s="201"/>
      <c r="R38" s="201"/>
      <c r="S38" s="201"/>
      <c r="T38" s="201"/>
      <c r="U38" s="201"/>
      <c r="V38" s="201"/>
      <c r="W38" s="201"/>
      <c r="X38" s="201"/>
    </row>
    <row r="39" spans="1:24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3"/>
      <c r="N39" s="28"/>
      <c r="O39" s="28"/>
      <c r="P39" s="28"/>
      <c r="Q39" s="28"/>
      <c r="R39" s="28"/>
      <c r="S39" s="28"/>
    </row>
    <row r="40" spans="1:24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3"/>
      <c r="N40" s="28"/>
      <c r="O40" s="28"/>
      <c r="P40" s="28"/>
      <c r="Q40" s="28"/>
      <c r="R40" s="28"/>
      <c r="S40" s="28"/>
    </row>
    <row r="41" spans="1:24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3"/>
      <c r="N41" s="28"/>
      <c r="O41" s="28"/>
      <c r="P41" s="28"/>
      <c r="Q41" s="28"/>
      <c r="R41" s="28"/>
      <c r="S41" s="28"/>
    </row>
    <row r="42" spans="1:24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3"/>
      <c r="N42" s="28"/>
      <c r="O42" s="28"/>
      <c r="P42" s="28"/>
      <c r="Q42" s="28"/>
      <c r="R42" s="28"/>
      <c r="S42" s="28"/>
    </row>
    <row r="43" spans="1:24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3"/>
      <c r="N43" s="28"/>
      <c r="O43" s="28"/>
      <c r="P43" s="28"/>
      <c r="Q43" s="28"/>
      <c r="R43" s="28"/>
      <c r="S43" s="28"/>
    </row>
    <row r="44" spans="1:24" s="16" customFormat="1" x14ac:dyDescent="0.25">
      <c r="A44" s="23"/>
      <c r="B44" s="128" t="s">
        <v>818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3"/>
      <c r="N44" s="28"/>
      <c r="O44" s="28"/>
      <c r="P44" s="28"/>
      <c r="Q44" s="28"/>
      <c r="R44" s="28"/>
      <c r="S44" s="28"/>
    </row>
    <row r="45" spans="1:24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N14:Q26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8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3"/>
      <c r="T4" s="140"/>
      <c r="U4" s="140"/>
      <c r="V4" s="140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40"/>
      <c r="U5" s="140"/>
      <c r="V5" s="140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40"/>
      <c r="T6" s="140"/>
      <c r="U6" s="140"/>
      <c r="V6" s="140"/>
      <c r="W6" s="9"/>
    </row>
    <row r="7" spans="1:23" x14ac:dyDescent="0.25">
      <c r="A7" s="7"/>
      <c r="B7" s="8"/>
      <c r="C7" s="209" t="s">
        <v>626</v>
      </c>
      <c r="D7" s="209"/>
      <c r="E7" s="209"/>
      <c r="F7" s="209"/>
      <c r="G7" s="209"/>
      <c r="H7" s="209"/>
      <c r="I7" s="209"/>
      <c r="J7" s="209"/>
      <c r="K7" s="209"/>
      <c r="L7" s="11"/>
      <c r="M7" s="7"/>
      <c r="N7" s="140"/>
      <c r="O7" s="140"/>
      <c r="P7" s="140"/>
      <c r="Q7" s="140"/>
      <c r="S7" s="140"/>
      <c r="T7" s="140"/>
      <c r="U7" s="140"/>
      <c r="V7" s="140"/>
      <c r="W7" s="9"/>
    </row>
    <row r="8" spans="1:23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149"/>
      <c r="N8" s="140"/>
      <c r="O8" s="140"/>
      <c r="P8" s="140"/>
      <c r="Q8" s="140"/>
      <c r="R8" s="140"/>
      <c r="S8" s="140"/>
      <c r="T8" s="140"/>
      <c r="U8" s="140"/>
      <c r="V8" s="140"/>
      <c r="W8" s="9"/>
    </row>
    <row r="9" spans="1:23" x14ac:dyDescent="0.25">
      <c r="A9" s="7"/>
      <c r="B9" s="8"/>
      <c r="C9" s="154"/>
      <c r="D9" s="154"/>
      <c r="E9" s="154"/>
      <c r="F9" s="154"/>
      <c r="G9" s="154"/>
      <c r="H9" s="154"/>
      <c r="I9" s="8"/>
      <c r="J9" s="8"/>
      <c r="K9" s="8"/>
      <c r="L9" s="11"/>
      <c r="M9" s="149"/>
      <c r="N9" s="140"/>
      <c r="O9" s="140"/>
      <c r="P9" s="140"/>
      <c r="Q9" s="140"/>
      <c r="R9" s="140"/>
      <c r="S9" s="140"/>
      <c r="T9" s="140"/>
      <c r="U9" s="140"/>
      <c r="V9" s="140"/>
      <c r="W9" s="9"/>
    </row>
    <row r="10" spans="1:23" ht="15.75" customHeight="1" x14ac:dyDescent="0.25">
      <c r="A10" s="7"/>
      <c r="B10" s="9"/>
      <c r="C10" s="211" t="s">
        <v>31</v>
      </c>
      <c r="D10" s="211"/>
      <c r="E10" s="211" t="s">
        <v>29</v>
      </c>
      <c r="F10" s="211"/>
      <c r="G10" s="211" t="s">
        <v>30</v>
      </c>
      <c r="H10" s="211"/>
      <c r="I10" s="208" t="s">
        <v>76</v>
      </c>
      <c r="J10" s="208"/>
      <c r="K10" s="208"/>
      <c r="L10" s="11"/>
      <c r="M10" s="149"/>
      <c r="N10" s="140"/>
      <c r="O10" s="140"/>
      <c r="P10" s="140"/>
      <c r="Q10" s="204"/>
      <c r="R10" s="140"/>
      <c r="S10" s="140"/>
      <c r="T10" s="140"/>
      <c r="U10" s="140"/>
      <c r="V10" s="140"/>
      <c r="W10" s="9"/>
    </row>
    <row r="11" spans="1:23" ht="31.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83" t="s">
        <v>69</v>
      </c>
      <c r="J11" s="83" t="s">
        <v>70</v>
      </c>
      <c r="K11" s="83" t="s">
        <v>71</v>
      </c>
      <c r="L11" s="11"/>
      <c r="M11" s="149"/>
      <c r="N11" s="62"/>
      <c r="O11" s="47"/>
      <c r="P11" s="62"/>
      <c r="Q11" s="96"/>
      <c r="R11" s="62"/>
      <c r="S11" s="140"/>
      <c r="T11" s="204"/>
      <c r="U11" s="140"/>
      <c r="V11" s="140"/>
      <c r="W11" s="9"/>
    </row>
    <row r="12" spans="1:23" ht="12" customHeight="1" x14ac:dyDescent="0.25">
      <c r="A12" s="7"/>
      <c r="B12" s="9"/>
      <c r="C12" s="154"/>
      <c r="D12" s="154"/>
      <c r="E12" s="154"/>
      <c r="F12" s="154"/>
      <c r="G12" s="154"/>
      <c r="H12" s="154"/>
      <c r="L12" s="11"/>
      <c r="M12" s="149"/>
      <c r="N12" s="62"/>
      <c r="O12" s="16"/>
      <c r="P12" s="16"/>
      <c r="Q12" s="16"/>
      <c r="R12" s="62"/>
      <c r="S12" s="140"/>
      <c r="T12" s="204"/>
      <c r="U12" s="140"/>
      <c r="V12" s="140"/>
      <c r="W12" s="9"/>
    </row>
    <row r="13" spans="1:23" x14ac:dyDescent="0.25">
      <c r="A13" s="7"/>
      <c r="B13" s="9" t="s">
        <v>19</v>
      </c>
      <c r="C13" s="56">
        <v>10.39</v>
      </c>
      <c r="D13" s="56">
        <v>2.94</v>
      </c>
      <c r="E13" s="56">
        <v>10.9</v>
      </c>
      <c r="F13" s="56">
        <v>3.74</v>
      </c>
      <c r="G13" s="56">
        <v>10.06</v>
      </c>
      <c r="H13" s="56">
        <v>2.1</v>
      </c>
      <c r="I13" s="84">
        <v>27.450313510192625</v>
      </c>
      <c r="J13" s="85">
        <v>33.672678475018074</v>
      </c>
      <c r="K13" s="84">
        <v>19.277560063399907</v>
      </c>
      <c r="L13" s="11"/>
      <c r="M13" s="149"/>
      <c r="N13" s="62"/>
      <c r="O13" s="62"/>
      <c r="P13" s="62" t="s">
        <v>32</v>
      </c>
      <c r="Q13" s="96" t="s">
        <v>33</v>
      </c>
      <c r="R13" s="62"/>
      <c r="S13" s="140"/>
      <c r="T13" s="204"/>
      <c r="U13" s="140"/>
      <c r="V13" s="140"/>
      <c r="W13" s="9"/>
    </row>
    <row r="14" spans="1:23" x14ac:dyDescent="0.25">
      <c r="A14" s="7"/>
      <c r="B14" s="9" t="s">
        <v>27</v>
      </c>
      <c r="C14" s="56">
        <v>5.31</v>
      </c>
      <c r="D14" s="56">
        <v>1.57</v>
      </c>
      <c r="E14" s="56">
        <v>4.42</v>
      </c>
      <c r="F14" s="56">
        <v>1.27</v>
      </c>
      <c r="G14" s="56">
        <v>8.14</v>
      </c>
      <c r="H14" s="56">
        <v>2.34</v>
      </c>
      <c r="I14" s="85">
        <v>29.017076189886019</v>
      </c>
      <c r="J14" s="85">
        <v>27.461754894233465</v>
      </c>
      <c r="K14" s="85">
        <v>29.572113922253063</v>
      </c>
      <c r="L14" s="11"/>
      <c r="M14" s="149"/>
      <c r="N14" s="62"/>
      <c r="O14" s="62" t="s">
        <v>26</v>
      </c>
      <c r="P14" s="96">
        <v>4.3600000000000003</v>
      </c>
      <c r="Q14" s="90">
        <v>0.18</v>
      </c>
      <c r="R14" s="62"/>
      <c r="S14" s="140"/>
      <c r="T14" s="204"/>
      <c r="U14" s="140"/>
      <c r="V14" s="140"/>
      <c r="W14" s="9"/>
    </row>
    <row r="15" spans="1:23" x14ac:dyDescent="0.25">
      <c r="A15" s="7"/>
      <c r="B15" s="9" t="s">
        <v>26</v>
      </c>
      <c r="C15" s="56">
        <v>4.3600000000000003</v>
      </c>
      <c r="D15" s="56">
        <v>0.18</v>
      </c>
      <c r="E15" s="56">
        <v>4.1399999999999997</v>
      </c>
      <c r="F15" s="56">
        <v>0.21</v>
      </c>
      <c r="G15" s="56">
        <v>5.2</v>
      </c>
      <c r="H15" s="56">
        <v>0.15</v>
      </c>
      <c r="I15" s="86">
        <v>5.0382265023438491</v>
      </c>
      <c r="J15" s="132">
        <v>5.9382423995888551</v>
      </c>
      <c r="K15" s="86">
        <v>3.5492876495449179</v>
      </c>
      <c r="L15" s="11"/>
      <c r="M15" s="149"/>
      <c r="N15" s="62"/>
      <c r="O15" s="62" t="s">
        <v>20</v>
      </c>
      <c r="P15" s="96">
        <v>7.86</v>
      </c>
      <c r="Q15" s="96">
        <v>0.28999999999999998</v>
      </c>
      <c r="R15" s="62"/>
      <c r="S15" s="140"/>
      <c r="T15" s="204"/>
      <c r="U15" s="140"/>
      <c r="V15" s="140"/>
      <c r="W15" s="9"/>
    </row>
    <row r="16" spans="1:23" x14ac:dyDescent="0.25">
      <c r="A16" s="7"/>
      <c r="B16" s="9" t="s">
        <v>24</v>
      </c>
      <c r="C16" s="56">
        <v>8.67</v>
      </c>
      <c r="D16" s="56">
        <v>0.27</v>
      </c>
      <c r="E16" s="56">
        <v>8.94</v>
      </c>
      <c r="F16" s="56">
        <v>0.22</v>
      </c>
      <c r="G16" s="56">
        <v>8.57</v>
      </c>
      <c r="H16" s="56">
        <v>0.41</v>
      </c>
      <c r="I16" s="84">
        <v>2.8548339633194315</v>
      </c>
      <c r="J16" s="85">
        <v>2.3520014461695484</v>
      </c>
      <c r="K16" s="84">
        <v>4.3145646686306875</v>
      </c>
      <c r="L16" s="11"/>
      <c r="M16" s="149"/>
      <c r="N16" s="62"/>
      <c r="O16" s="62" t="s">
        <v>21</v>
      </c>
      <c r="P16" s="96">
        <v>2.1800000000000002</v>
      </c>
      <c r="Q16" s="96">
        <v>7.0000000000000007E-2</v>
      </c>
      <c r="R16" s="62"/>
      <c r="S16" s="140"/>
      <c r="T16" s="204"/>
      <c r="U16" s="140"/>
      <c r="V16" s="140"/>
      <c r="W16" s="9"/>
    </row>
    <row r="17" spans="1:23" x14ac:dyDescent="0.25">
      <c r="A17" s="7"/>
      <c r="B17" s="9" t="s">
        <v>22</v>
      </c>
      <c r="C17" s="56">
        <v>7</v>
      </c>
      <c r="D17" s="56">
        <v>0.56000000000000005</v>
      </c>
      <c r="E17" s="56">
        <v>5.88</v>
      </c>
      <c r="F17" s="56">
        <v>0.39</v>
      </c>
      <c r="G17" s="56">
        <v>7.8</v>
      </c>
      <c r="H17" s="56">
        <v>0.87</v>
      </c>
      <c r="I17" s="84">
        <v>7.0003653977629252</v>
      </c>
      <c r="J17" s="85">
        <v>6.3326935165840776</v>
      </c>
      <c r="K17" s="84">
        <v>8.5843672149404728</v>
      </c>
      <c r="L17" s="11"/>
      <c r="M17" s="149"/>
      <c r="N17" s="62"/>
      <c r="O17" s="62" t="s">
        <v>24</v>
      </c>
      <c r="P17" s="96">
        <v>8.67</v>
      </c>
      <c r="Q17" s="96">
        <v>0.27</v>
      </c>
      <c r="R17" s="62"/>
      <c r="S17" s="140"/>
      <c r="T17" s="204"/>
      <c r="U17" s="140"/>
      <c r="V17" s="140"/>
      <c r="W17" s="9"/>
    </row>
    <row r="18" spans="1:23" x14ac:dyDescent="0.25">
      <c r="A18" s="7"/>
      <c r="B18" s="9" t="s">
        <v>21</v>
      </c>
      <c r="C18" s="56">
        <v>2.1800000000000002</v>
      </c>
      <c r="D18" s="56">
        <v>7.0000000000000007E-2</v>
      </c>
      <c r="E18" s="56">
        <v>3.74</v>
      </c>
      <c r="F18" s="56">
        <v>0.08</v>
      </c>
      <c r="G18" s="56">
        <v>2.82</v>
      </c>
      <c r="H18" s="56">
        <v>0.13</v>
      </c>
      <c r="I18" s="85">
        <v>3.4923104326256262</v>
      </c>
      <c r="J18" s="85">
        <v>2.7186356387196602</v>
      </c>
      <c r="K18" s="85">
        <v>5.375798342687526</v>
      </c>
      <c r="L18" s="11"/>
      <c r="M18" s="149"/>
      <c r="N18" s="62"/>
      <c r="O18" s="62" t="s">
        <v>23</v>
      </c>
      <c r="P18" s="96">
        <v>9.4</v>
      </c>
      <c r="Q18" s="96">
        <v>0.51</v>
      </c>
      <c r="R18" s="62"/>
      <c r="S18" s="140"/>
      <c r="T18" s="204"/>
      <c r="U18" s="140"/>
      <c r="V18" s="140"/>
      <c r="W18" s="9"/>
    </row>
    <row r="19" spans="1:23" x14ac:dyDescent="0.25">
      <c r="A19" s="7"/>
      <c r="B19" s="9" t="s">
        <v>25</v>
      </c>
      <c r="C19" s="56">
        <v>5.21</v>
      </c>
      <c r="D19" s="56">
        <v>0.75</v>
      </c>
      <c r="E19" s="56">
        <v>5.09</v>
      </c>
      <c r="F19" s="56">
        <v>0.56999999999999995</v>
      </c>
      <c r="G19" s="56">
        <v>5.76</v>
      </c>
      <c r="H19" s="56">
        <v>1.1200000000000001</v>
      </c>
      <c r="I19" s="84">
        <v>15.511336475500176</v>
      </c>
      <c r="J19" s="85">
        <v>11.741888374187681</v>
      </c>
      <c r="K19" s="84">
        <v>21.253291207115758</v>
      </c>
      <c r="L19" s="11"/>
      <c r="M19" s="149"/>
      <c r="N19" s="62"/>
      <c r="O19" s="62" t="s">
        <v>22</v>
      </c>
      <c r="P19" s="96">
        <v>7</v>
      </c>
      <c r="Q19" s="96">
        <v>0.56000000000000005</v>
      </c>
      <c r="R19" s="62"/>
      <c r="S19" s="140"/>
      <c r="T19" s="204"/>
      <c r="U19" s="140"/>
      <c r="V19" s="140"/>
      <c r="W19" s="9"/>
    </row>
    <row r="20" spans="1:23" x14ac:dyDescent="0.25">
      <c r="A20" s="7"/>
      <c r="B20" s="9" t="s">
        <v>20</v>
      </c>
      <c r="C20" s="56">
        <v>7.86</v>
      </c>
      <c r="D20" s="56">
        <v>0.28999999999999998</v>
      </c>
      <c r="E20" s="56">
        <v>10.17</v>
      </c>
      <c r="F20" s="56">
        <v>0.36</v>
      </c>
      <c r="G20" s="56">
        <v>4.28</v>
      </c>
      <c r="H20" s="56">
        <v>0.16</v>
      </c>
      <c r="I20" s="84">
        <v>3.9400982379105267</v>
      </c>
      <c r="J20" s="85">
        <v>3.3891135031447015</v>
      </c>
      <c r="K20" s="84">
        <v>4.1868443925061349</v>
      </c>
      <c r="L20" s="11"/>
      <c r="M20" s="149"/>
      <c r="N20" s="62"/>
      <c r="O20" s="62" t="s">
        <v>25</v>
      </c>
      <c r="P20" s="96">
        <v>5.21</v>
      </c>
      <c r="Q20" s="90">
        <v>0.75</v>
      </c>
      <c r="R20" s="62"/>
      <c r="S20" s="140"/>
      <c r="T20" s="140"/>
      <c r="U20" s="140"/>
      <c r="V20" s="140"/>
      <c r="W20" s="9"/>
    </row>
    <row r="21" spans="1:23" x14ac:dyDescent="0.25">
      <c r="A21" s="7"/>
      <c r="B21" s="9" t="s">
        <v>23</v>
      </c>
      <c r="C21" s="56">
        <v>9.4</v>
      </c>
      <c r="D21" s="56">
        <v>0.51</v>
      </c>
      <c r="E21" s="56">
        <v>9.41</v>
      </c>
      <c r="F21" s="56">
        <v>0.56000000000000005</v>
      </c>
      <c r="G21" s="56">
        <v>7.83</v>
      </c>
      <c r="H21" s="56">
        <v>0.3</v>
      </c>
      <c r="I21" s="84">
        <v>5.6954392904588405</v>
      </c>
      <c r="J21" s="85">
        <v>6.3929917523538826</v>
      </c>
      <c r="K21" s="84">
        <v>3.8861725389215893</v>
      </c>
      <c r="L21" s="11"/>
      <c r="M21" s="149"/>
      <c r="N21" s="62"/>
      <c r="O21" s="62" t="s">
        <v>27</v>
      </c>
      <c r="P21" s="96">
        <v>5.31</v>
      </c>
      <c r="Q21" s="96">
        <v>1.57</v>
      </c>
      <c r="R21" s="62"/>
      <c r="S21" s="140"/>
      <c r="T21" s="140"/>
      <c r="U21" s="140"/>
      <c r="V21" s="140"/>
      <c r="W21" s="9"/>
    </row>
    <row r="22" spans="1:23" x14ac:dyDescent="0.25">
      <c r="A22" s="7"/>
      <c r="B22" s="18" t="s">
        <v>28</v>
      </c>
      <c r="C22" s="59">
        <v>7.15</v>
      </c>
      <c r="D22" s="59">
        <v>7.15</v>
      </c>
      <c r="E22" s="59">
        <v>7.4</v>
      </c>
      <c r="F22" s="59">
        <v>7.4</v>
      </c>
      <c r="G22" s="59">
        <v>7.57</v>
      </c>
      <c r="H22" s="59">
        <v>7.57</v>
      </c>
      <c r="I22" s="82"/>
      <c r="J22" s="82"/>
      <c r="K22" s="82"/>
      <c r="L22" s="11"/>
      <c r="M22" s="149"/>
      <c r="N22" s="62"/>
      <c r="O22" s="62" t="s">
        <v>19</v>
      </c>
      <c r="P22" s="96">
        <v>10.39</v>
      </c>
      <c r="Q22" s="96">
        <v>2.94</v>
      </c>
      <c r="R22" s="62"/>
      <c r="S22" s="140"/>
      <c r="T22" s="140"/>
      <c r="U22" s="140"/>
      <c r="V22" s="140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9"/>
      <c r="N23" s="62"/>
      <c r="O23" s="90" t="s">
        <v>28</v>
      </c>
      <c r="P23" s="191">
        <v>7.15</v>
      </c>
      <c r="Q23" s="96">
        <v>7.15</v>
      </c>
      <c r="R23" s="62"/>
      <c r="S23" s="140"/>
      <c r="T23" s="140"/>
      <c r="U23" s="140"/>
      <c r="V23" s="140"/>
      <c r="W23" s="62"/>
    </row>
    <row r="24" spans="1:23" s="16" customFormat="1" x14ac:dyDescent="0.25">
      <c r="A24" s="7"/>
      <c r="B24" s="9"/>
      <c r="C24" s="210" t="s">
        <v>609</v>
      </c>
      <c r="D24" s="210"/>
      <c r="E24" s="210"/>
      <c r="F24" s="210"/>
      <c r="G24" s="210"/>
      <c r="H24" s="210"/>
      <c r="I24" s="14"/>
      <c r="J24" s="14"/>
      <c r="K24" s="14"/>
      <c r="L24" s="11"/>
      <c r="M24" s="149"/>
      <c r="N24" s="62" t="s">
        <v>604</v>
      </c>
      <c r="O24" s="62"/>
      <c r="P24" s="63"/>
      <c r="Q24" s="96"/>
      <c r="R24" s="62"/>
      <c r="S24" s="140"/>
      <c r="T24" s="140"/>
      <c r="U24" s="140"/>
      <c r="V24" s="140"/>
      <c r="W24" s="62"/>
    </row>
    <row r="25" spans="1:23" s="16" customFormat="1" x14ac:dyDescent="0.25">
      <c r="A25" s="7"/>
      <c r="B25" s="9"/>
      <c r="C25" s="210" t="s">
        <v>816</v>
      </c>
      <c r="D25" s="210"/>
      <c r="E25" s="210"/>
      <c r="F25" s="210"/>
      <c r="G25" s="210"/>
      <c r="H25" s="210"/>
      <c r="I25" s="14"/>
      <c r="J25" s="14"/>
      <c r="K25" s="14"/>
      <c r="L25" s="11"/>
      <c r="M25" s="149"/>
      <c r="N25" s="62" t="s">
        <v>604</v>
      </c>
      <c r="O25" s="62"/>
      <c r="P25" s="63"/>
      <c r="Q25" s="96"/>
      <c r="R25" s="62"/>
      <c r="S25" s="140"/>
      <c r="T25" s="140"/>
      <c r="U25" s="140"/>
      <c r="V25" s="140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9"/>
      <c r="N26" s="62" t="s">
        <v>604</v>
      </c>
      <c r="O26" s="62"/>
      <c r="P26" s="63"/>
      <c r="Q26" s="96"/>
      <c r="R26" s="62"/>
      <c r="S26" s="140"/>
      <c r="T26" s="140"/>
      <c r="U26" s="140"/>
      <c r="V26" s="140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9"/>
      <c r="N27" s="140" t="s">
        <v>604</v>
      </c>
      <c r="O27" s="140"/>
      <c r="P27" s="141"/>
      <c r="Q27" s="141"/>
      <c r="R27" s="140"/>
      <c r="S27" s="140"/>
      <c r="T27" s="140"/>
      <c r="U27" s="28"/>
      <c r="V27" s="28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0" t="s">
        <v>604</v>
      </c>
      <c r="O28" s="140"/>
      <c r="P28" s="141"/>
      <c r="Q28" s="141"/>
      <c r="R28" s="140"/>
      <c r="S28" s="140"/>
      <c r="T28" s="140"/>
      <c r="U28" s="28"/>
      <c r="V28" s="28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28" t="s">
        <v>604</v>
      </c>
      <c r="O29" s="140"/>
      <c r="P29" s="141"/>
      <c r="Q29" s="141"/>
      <c r="R29" s="28"/>
      <c r="S29" s="28"/>
      <c r="T29" s="28"/>
      <c r="U29" s="28"/>
      <c r="V29" s="28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28"/>
      <c r="O30" s="140"/>
      <c r="P30" s="141"/>
      <c r="Q30" s="141"/>
      <c r="R30" s="28"/>
      <c r="S30" s="28"/>
      <c r="T30" s="28"/>
      <c r="U30" s="28"/>
      <c r="V30" s="28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28" t="s">
        <v>604</v>
      </c>
      <c r="O31" s="140"/>
      <c r="P31" s="141"/>
      <c r="Q31" s="141"/>
      <c r="R31" s="28"/>
      <c r="S31" s="28"/>
      <c r="T31" s="28"/>
      <c r="U31" s="28"/>
      <c r="V31" s="28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28"/>
      <c r="O32" s="147"/>
      <c r="P32" s="141"/>
      <c r="Q32" s="141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19" s="16" customFormat="1" x14ac:dyDescent="0.25">
      <c r="A44" s="23"/>
      <c r="B44" s="128" t="s">
        <v>818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19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N13:Q29">
    <sortCondition ref="Q14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2.285156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3"/>
      <c r="M4" s="140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3"/>
      <c r="M5" s="140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3"/>
    </row>
    <row r="7" spans="1:21" x14ac:dyDescent="0.25">
      <c r="A7" s="7"/>
      <c r="B7" s="8"/>
      <c r="C7" s="209" t="s">
        <v>625</v>
      </c>
      <c r="D7" s="209"/>
      <c r="E7" s="209"/>
      <c r="F7" s="209"/>
      <c r="G7" s="209"/>
      <c r="H7" s="209"/>
      <c r="I7" s="209"/>
      <c r="J7" s="209"/>
      <c r="K7" s="11"/>
      <c r="L7" s="143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143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143"/>
      <c r="M9" s="16"/>
      <c r="N9" s="16"/>
      <c r="O9" s="16"/>
      <c r="P9" s="16"/>
      <c r="Q9" s="16"/>
      <c r="R9" s="16"/>
      <c r="S9" s="16"/>
      <c r="T9" s="16"/>
      <c r="U9" s="28"/>
    </row>
    <row r="10" spans="1:21" ht="15.75" customHeight="1" x14ac:dyDescent="0.25">
      <c r="A10" s="7"/>
      <c r="B10" s="9"/>
      <c r="C10" s="211" t="s">
        <v>32</v>
      </c>
      <c r="D10" s="211"/>
      <c r="E10" s="211"/>
      <c r="F10" s="211" t="s">
        <v>33</v>
      </c>
      <c r="G10" s="211"/>
      <c r="H10" s="211"/>
      <c r="I10" s="214" t="s">
        <v>82</v>
      </c>
      <c r="J10" s="214"/>
      <c r="K10" s="11"/>
      <c r="L10" s="143"/>
      <c r="M10" s="62"/>
      <c r="N10" s="195"/>
      <c r="O10" s="213"/>
      <c r="P10" s="62"/>
      <c r="Q10" s="62"/>
      <c r="R10" s="62"/>
      <c r="S10" s="62"/>
      <c r="T10" s="16"/>
      <c r="U10" s="16"/>
    </row>
    <row r="11" spans="1:21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143"/>
      <c r="M11" s="62"/>
      <c r="N11" s="195"/>
      <c r="O11" s="213"/>
      <c r="P11" s="62"/>
      <c r="Q11" s="62"/>
      <c r="R11" s="62"/>
      <c r="S11" s="62"/>
      <c r="T11" s="16"/>
      <c r="U11" s="16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K12" s="11"/>
      <c r="L12" s="143"/>
      <c r="M12" s="62"/>
      <c r="N12" s="62"/>
      <c r="O12" s="62"/>
      <c r="P12" s="192"/>
      <c r="Q12" s="192"/>
      <c r="R12" s="192"/>
      <c r="S12" s="192"/>
      <c r="T12" s="16"/>
      <c r="U12" s="16"/>
    </row>
    <row r="13" spans="1:21" x14ac:dyDescent="0.25">
      <c r="A13" s="7"/>
      <c r="B13" s="9" t="s">
        <v>19</v>
      </c>
      <c r="C13" s="58">
        <v>0.22</v>
      </c>
      <c r="D13" s="58">
        <v>1.17</v>
      </c>
      <c r="E13" s="58">
        <v>-1.1100000000000001</v>
      </c>
      <c r="F13" s="58">
        <v>0.06</v>
      </c>
      <c r="G13" s="58">
        <v>0.33</v>
      </c>
      <c r="H13" s="58">
        <v>-0.33</v>
      </c>
      <c r="I13" s="105">
        <v>1</v>
      </c>
      <c r="J13" s="105">
        <v>1</v>
      </c>
      <c r="K13" s="11"/>
      <c r="L13" s="143"/>
      <c r="M13" s="62"/>
      <c r="N13" s="62"/>
      <c r="O13" s="62"/>
      <c r="P13" s="192" t="s">
        <v>32</v>
      </c>
      <c r="Q13" s="192" t="s">
        <v>33</v>
      </c>
      <c r="R13" s="62"/>
      <c r="S13" s="62"/>
      <c r="T13" s="16"/>
      <c r="U13" s="16"/>
    </row>
    <row r="14" spans="1:21" x14ac:dyDescent="0.25">
      <c r="A14" s="7"/>
      <c r="B14" s="9" t="s">
        <v>21</v>
      </c>
      <c r="C14" s="58">
        <v>0.01</v>
      </c>
      <c r="D14" s="58">
        <v>2.44</v>
      </c>
      <c r="E14" s="58">
        <v>-1.41</v>
      </c>
      <c r="F14" s="58">
        <v>0</v>
      </c>
      <c r="G14" s="58">
        <v>0.08</v>
      </c>
      <c r="H14" s="58">
        <v>-0.04</v>
      </c>
      <c r="I14" s="105">
        <v>4</v>
      </c>
      <c r="J14" s="105">
        <v>2</v>
      </c>
      <c r="K14" s="11"/>
      <c r="L14" s="143"/>
      <c r="M14" s="62"/>
      <c r="N14" s="62"/>
      <c r="O14" s="62" t="s">
        <v>19</v>
      </c>
      <c r="P14" s="96">
        <v>0.22</v>
      </c>
      <c r="Q14" s="96">
        <v>1.17</v>
      </c>
      <c r="R14" s="90"/>
      <c r="S14" s="90"/>
      <c r="T14" s="16"/>
      <c r="U14" s="16"/>
    </row>
    <row r="15" spans="1:21" x14ac:dyDescent="0.25">
      <c r="A15" s="7"/>
      <c r="B15" s="9" t="s">
        <v>22</v>
      </c>
      <c r="C15" s="58">
        <v>0.01</v>
      </c>
      <c r="D15" s="58">
        <v>0.08</v>
      </c>
      <c r="E15" s="58">
        <v>0.03</v>
      </c>
      <c r="F15" s="58">
        <v>0</v>
      </c>
      <c r="G15" s="58">
        <v>0.01</v>
      </c>
      <c r="H15" s="58">
        <v>0</v>
      </c>
      <c r="I15" s="105">
        <v>7</v>
      </c>
      <c r="J15" s="105">
        <v>3</v>
      </c>
      <c r="K15" s="11"/>
      <c r="L15" s="143"/>
      <c r="M15" s="62"/>
      <c r="N15" s="62"/>
      <c r="O15" s="62" t="s">
        <v>27</v>
      </c>
      <c r="P15" s="96">
        <v>0.28000000000000003</v>
      </c>
      <c r="Q15" s="96">
        <v>0.5</v>
      </c>
      <c r="R15" s="90"/>
      <c r="S15" s="90"/>
      <c r="T15" s="16"/>
      <c r="U15" s="16"/>
    </row>
    <row r="16" spans="1:21" x14ac:dyDescent="0.25">
      <c r="A16" s="7"/>
      <c r="B16" s="9" t="s">
        <v>26</v>
      </c>
      <c r="C16" s="58">
        <v>-0.11</v>
      </c>
      <c r="D16" s="58">
        <v>0.26</v>
      </c>
      <c r="E16" s="58">
        <v>0.15</v>
      </c>
      <c r="F16" s="58">
        <v>0</v>
      </c>
      <c r="G16" s="58">
        <v>0.01</v>
      </c>
      <c r="H16" s="58">
        <v>0.01</v>
      </c>
      <c r="I16" s="105">
        <v>6</v>
      </c>
      <c r="J16" s="105">
        <v>4</v>
      </c>
      <c r="K16" s="11"/>
      <c r="L16" s="143"/>
      <c r="M16" s="62"/>
      <c r="N16" s="193"/>
      <c r="O16" s="62" t="s">
        <v>23</v>
      </c>
      <c r="P16" s="96">
        <v>0.04</v>
      </c>
      <c r="Q16" s="96">
        <v>0.46</v>
      </c>
      <c r="R16" s="90"/>
      <c r="S16" s="90"/>
      <c r="T16" s="16"/>
      <c r="U16" s="16"/>
    </row>
    <row r="17" spans="1:21" x14ac:dyDescent="0.25">
      <c r="A17" s="7"/>
      <c r="B17" s="9" t="s">
        <v>24</v>
      </c>
      <c r="C17" s="58">
        <v>0.17</v>
      </c>
      <c r="D17" s="58">
        <v>0.03</v>
      </c>
      <c r="E17" s="58">
        <v>0.62</v>
      </c>
      <c r="F17" s="58">
        <v>0.01</v>
      </c>
      <c r="G17" s="58">
        <v>0</v>
      </c>
      <c r="H17" s="58">
        <v>0.02</v>
      </c>
      <c r="I17" s="105">
        <v>8</v>
      </c>
      <c r="J17" s="105">
        <v>5</v>
      </c>
      <c r="K17" s="11"/>
      <c r="L17" s="143"/>
      <c r="M17" s="62"/>
      <c r="N17" s="62"/>
      <c r="O17" s="62" t="s">
        <v>25</v>
      </c>
      <c r="P17" s="96">
        <v>-0.1</v>
      </c>
      <c r="Q17" s="96">
        <v>1.2</v>
      </c>
      <c r="R17" s="90"/>
      <c r="S17" s="90"/>
      <c r="T17" s="16"/>
      <c r="U17" s="16"/>
    </row>
    <row r="18" spans="1:21" x14ac:dyDescent="0.25">
      <c r="A18" s="7"/>
      <c r="B18" s="9" t="s">
        <v>25</v>
      </c>
      <c r="C18" s="58">
        <v>-0.1</v>
      </c>
      <c r="D18" s="58">
        <v>1.2</v>
      </c>
      <c r="E18" s="58">
        <v>0.16</v>
      </c>
      <c r="F18" s="58">
        <v>-0.01</v>
      </c>
      <c r="G18" s="58">
        <v>0.17</v>
      </c>
      <c r="H18" s="58">
        <v>0.02</v>
      </c>
      <c r="I18" s="105">
        <v>2</v>
      </c>
      <c r="J18" s="105">
        <v>6</v>
      </c>
      <c r="K18" s="11"/>
      <c r="L18" s="143"/>
      <c r="M18" s="62"/>
      <c r="N18" s="62"/>
      <c r="O18" s="62" t="s">
        <v>24</v>
      </c>
      <c r="P18" s="96">
        <v>0.17</v>
      </c>
      <c r="Q18" s="96">
        <v>0.03</v>
      </c>
      <c r="R18" s="90"/>
      <c r="S18" s="90"/>
      <c r="T18" s="16"/>
      <c r="U18" s="16"/>
    </row>
    <row r="19" spans="1:21" x14ac:dyDescent="0.25">
      <c r="A19" s="7"/>
      <c r="B19" s="9" t="s">
        <v>23</v>
      </c>
      <c r="C19" s="58">
        <v>0.04</v>
      </c>
      <c r="D19" s="58">
        <v>0.46</v>
      </c>
      <c r="E19" s="58">
        <v>0.47</v>
      </c>
      <c r="F19" s="58">
        <v>0</v>
      </c>
      <c r="G19" s="58">
        <v>0.03</v>
      </c>
      <c r="H19" s="58">
        <v>0.03</v>
      </c>
      <c r="I19" s="105">
        <v>5</v>
      </c>
      <c r="J19" s="105">
        <v>7</v>
      </c>
      <c r="K19" s="11"/>
      <c r="L19" s="143"/>
      <c r="M19" s="62"/>
      <c r="N19" s="62"/>
      <c r="O19" s="62" t="s">
        <v>20</v>
      </c>
      <c r="P19" s="96">
        <v>-0.04</v>
      </c>
      <c r="Q19" s="96">
        <v>-0.09</v>
      </c>
      <c r="R19" s="90"/>
      <c r="S19" s="90"/>
      <c r="T19" s="16"/>
      <c r="U19" s="16"/>
    </row>
    <row r="20" spans="1:21" x14ac:dyDescent="0.25">
      <c r="A20" s="7"/>
      <c r="B20" s="9" t="s">
        <v>27</v>
      </c>
      <c r="C20" s="58">
        <v>0.28000000000000003</v>
      </c>
      <c r="D20" s="58">
        <v>0.5</v>
      </c>
      <c r="E20" s="58">
        <v>0.27</v>
      </c>
      <c r="F20" s="58">
        <v>0.08</v>
      </c>
      <c r="G20" s="58">
        <v>0.15</v>
      </c>
      <c r="H20" s="58">
        <v>0.08</v>
      </c>
      <c r="I20" s="105">
        <v>3</v>
      </c>
      <c r="J20" s="105">
        <v>8</v>
      </c>
      <c r="K20" s="11"/>
      <c r="L20" s="143"/>
      <c r="M20" s="62"/>
      <c r="N20" s="62"/>
      <c r="O20" s="62" t="s">
        <v>26</v>
      </c>
      <c r="P20" s="96">
        <v>-0.11</v>
      </c>
      <c r="Q20" s="96">
        <v>0.26</v>
      </c>
      <c r="R20" s="90"/>
      <c r="S20" s="90"/>
      <c r="T20" s="16"/>
      <c r="U20" s="16"/>
    </row>
    <row r="21" spans="1:21" x14ac:dyDescent="0.25">
      <c r="A21" s="7"/>
      <c r="B21" s="9" t="s">
        <v>20</v>
      </c>
      <c r="C21" s="58">
        <v>-0.04</v>
      </c>
      <c r="D21" s="58">
        <v>-0.09</v>
      </c>
      <c r="E21" s="58">
        <v>3.06</v>
      </c>
      <c r="F21" s="58">
        <v>0</v>
      </c>
      <c r="G21" s="58">
        <v>0</v>
      </c>
      <c r="H21" s="58">
        <v>0.11</v>
      </c>
      <c r="I21" s="105">
        <v>9</v>
      </c>
      <c r="J21" s="105">
        <v>9</v>
      </c>
      <c r="K21" s="11"/>
      <c r="L21" s="143"/>
      <c r="M21" s="62"/>
      <c r="N21" s="62"/>
      <c r="O21" s="62" t="s">
        <v>22</v>
      </c>
      <c r="P21" s="96">
        <v>0.01</v>
      </c>
      <c r="Q21" s="96">
        <v>0.08</v>
      </c>
      <c r="R21" s="90"/>
      <c r="S21" s="90"/>
      <c r="T21" s="16"/>
      <c r="U21" s="16"/>
    </row>
    <row r="22" spans="1:21" x14ac:dyDescent="0.25">
      <c r="A22" s="7"/>
      <c r="B22" s="18" t="s">
        <v>28</v>
      </c>
      <c r="C22" s="59">
        <v>0.13</v>
      </c>
      <c r="D22" s="59">
        <v>0.77</v>
      </c>
      <c r="E22" s="59">
        <v>-0.1</v>
      </c>
      <c r="F22" s="59">
        <v>0.13</v>
      </c>
      <c r="G22" s="59">
        <v>0.77</v>
      </c>
      <c r="H22" s="59">
        <v>-0.1</v>
      </c>
      <c r="I22" s="82"/>
      <c r="J22" s="82"/>
      <c r="K22" s="11"/>
      <c r="L22" s="143"/>
      <c r="M22" s="62"/>
      <c r="N22" s="62"/>
      <c r="O22" s="62" t="s">
        <v>21</v>
      </c>
      <c r="P22" s="96">
        <v>0.01</v>
      </c>
      <c r="Q22" s="96">
        <v>2.44</v>
      </c>
      <c r="R22" s="90"/>
      <c r="S22" s="90"/>
      <c r="T22" s="16"/>
      <c r="U22" s="16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3"/>
      <c r="M23" s="62"/>
      <c r="N23" s="194"/>
      <c r="O23" s="62" t="s">
        <v>28</v>
      </c>
      <c r="P23" s="96">
        <v>0.13</v>
      </c>
      <c r="Q23" s="96">
        <v>0.77</v>
      </c>
      <c r="R23" s="62"/>
      <c r="S23" s="62"/>
    </row>
    <row r="24" spans="1:21" s="16" customFormat="1" x14ac:dyDescent="0.25">
      <c r="A24" s="7"/>
      <c r="B24" s="9"/>
      <c r="C24" s="210" t="s">
        <v>610</v>
      </c>
      <c r="D24" s="210"/>
      <c r="E24" s="210"/>
      <c r="F24" s="210"/>
      <c r="G24" s="210"/>
      <c r="H24" s="210"/>
      <c r="I24" s="210"/>
      <c r="J24" s="14"/>
      <c r="K24" s="11"/>
      <c r="L24" s="143"/>
      <c r="M24" s="62"/>
      <c r="N24" s="62" t="s">
        <v>604</v>
      </c>
      <c r="O24" s="62"/>
      <c r="P24" s="63"/>
      <c r="Q24" s="63"/>
      <c r="R24" s="62"/>
      <c r="S24" s="62"/>
    </row>
    <row r="25" spans="1:21" s="16" customFormat="1" x14ac:dyDescent="0.25">
      <c r="A25" s="7"/>
      <c r="B25" s="9"/>
      <c r="C25" s="210" t="s">
        <v>816</v>
      </c>
      <c r="D25" s="210"/>
      <c r="E25" s="210"/>
      <c r="F25" s="210"/>
      <c r="G25" s="210"/>
      <c r="H25" s="210"/>
      <c r="I25" s="210"/>
      <c r="J25" s="14"/>
      <c r="K25" s="11"/>
      <c r="L25" s="143"/>
      <c r="M25" s="62"/>
      <c r="N25" s="62" t="s">
        <v>604</v>
      </c>
      <c r="O25" s="62"/>
      <c r="P25" s="63"/>
      <c r="Q25" s="63"/>
      <c r="R25" s="62"/>
      <c r="S25" s="62"/>
    </row>
    <row r="26" spans="1:21" s="16" customFormat="1" x14ac:dyDescent="0.25">
      <c r="A26" s="7"/>
      <c r="B26" s="9"/>
      <c r="C26" s="126"/>
      <c r="D26" s="126"/>
      <c r="E26" s="126"/>
      <c r="F26" s="126"/>
      <c r="G26" s="126"/>
      <c r="H26" s="126"/>
      <c r="I26" s="14"/>
      <c r="J26" s="14"/>
      <c r="K26" s="11"/>
      <c r="L26" s="143"/>
      <c r="M26" s="62"/>
      <c r="N26" s="62"/>
      <c r="O26" s="62"/>
      <c r="P26" s="63"/>
      <c r="Q26" s="63"/>
      <c r="R26" s="62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3"/>
      <c r="M27" s="62"/>
      <c r="N27" s="62" t="s">
        <v>604</v>
      </c>
      <c r="O27" s="62"/>
      <c r="P27" s="63"/>
      <c r="Q27" s="63"/>
      <c r="R27" s="62"/>
      <c r="S27" s="62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3"/>
      <c r="M28" s="62"/>
      <c r="N28" s="62" t="s">
        <v>604</v>
      </c>
      <c r="O28" s="62"/>
      <c r="P28" s="63"/>
      <c r="Q28" s="63"/>
      <c r="R28" s="62"/>
      <c r="S28" s="62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3"/>
      <c r="M29" s="200"/>
      <c r="N29" s="200"/>
      <c r="O29" s="200"/>
      <c r="P29" s="203"/>
      <c r="Q29" s="203"/>
      <c r="R29" s="200"/>
      <c r="S29" s="200"/>
      <c r="T29" s="201"/>
      <c r="U29" s="201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3"/>
      <c r="M30" s="201"/>
      <c r="N30" s="201" t="s">
        <v>604</v>
      </c>
      <c r="O30" s="200"/>
      <c r="P30" s="203"/>
      <c r="Q30" s="203"/>
      <c r="R30" s="201"/>
      <c r="S30" s="201"/>
      <c r="T30" s="201"/>
      <c r="U30" s="201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201"/>
      <c r="N31" s="201"/>
      <c r="O31" s="202"/>
      <c r="P31" s="203"/>
      <c r="Q31" s="203"/>
      <c r="R31" s="201"/>
      <c r="S31" s="201"/>
      <c r="T31" s="201"/>
      <c r="U31" s="201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01"/>
      <c r="N32" s="201"/>
      <c r="O32" s="201"/>
      <c r="P32" s="201"/>
      <c r="Q32" s="201"/>
      <c r="R32" s="201"/>
      <c r="S32" s="201"/>
      <c r="T32" s="201"/>
      <c r="U32" s="201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01"/>
      <c r="N33" s="201"/>
      <c r="O33" s="201"/>
      <c r="P33" s="201"/>
      <c r="Q33" s="201"/>
      <c r="R33" s="201"/>
      <c r="S33" s="201"/>
      <c r="T33" s="201"/>
      <c r="U33" s="201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01"/>
      <c r="N34" s="201"/>
      <c r="O34" s="201"/>
      <c r="P34" s="201"/>
      <c r="Q34" s="201"/>
      <c r="R34" s="201"/>
      <c r="S34" s="201"/>
      <c r="T34" s="201"/>
      <c r="U34" s="201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01"/>
      <c r="N35" s="201"/>
      <c r="O35" s="201"/>
      <c r="P35" s="201"/>
      <c r="Q35" s="201"/>
      <c r="R35" s="201"/>
      <c r="S35" s="201"/>
      <c r="T35" s="201"/>
      <c r="U35" s="201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01"/>
      <c r="N36" s="201"/>
      <c r="O36" s="201"/>
      <c r="P36" s="201"/>
      <c r="Q36" s="201"/>
      <c r="R36" s="201"/>
      <c r="S36" s="201"/>
      <c r="T36" s="201"/>
      <c r="U36" s="201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01"/>
      <c r="N37" s="201"/>
      <c r="O37" s="201"/>
      <c r="P37" s="201"/>
      <c r="Q37" s="201"/>
      <c r="R37" s="201"/>
      <c r="S37" s="201"/>
      <c r="T37" s="201"/>
      <c r="U37" s="201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01"/>
      <c r="N38" s="201"/>
      <c r="O38" s="201"/>
      <c r="P38" s="201"/>
      <c r="Q38" s="201"/>
      <c r="R38" s="201"/>
      <c r="S38" s="201"/>
      <c r="T38" s="201"/>
      <c r="U38" s="201"/>
    </row>
    <row r="39" spans="1:21" s="16" customFormat="1" x14ac:dyDescent="0.25">
      <c r="A39" s="7"/>
      <c r="B39" s="22"/>
      <c r="C39" s="209" t="s">
        <v>614</v>
      </c>
      <c r="D39" s="209"/>
      <c r="E39" s="209"/>
      <c r="F39" s="209"/>
      <c r="G39" s="209"/>
      <c r="H39" s="209"/>
      <c r="I39" s="209"/>
      <c r="J39" s="91"/>
      <c r="K39" s="11"/>
      <c r="L39" s="7"/>
      <c r="M39" s="201"/>
      <c r="N39" s="201"/>
      <c r="O39" s="201"/>
      <c r="P39" s="201"/>
      <c r="Q39" s="201"/>
      <c r="R39" s="201"/>
      <c r="S39" s="201"/>
      <c r="T39" s="201"/>
      <c r="U39" s="201"/>
    </row>
    <row r="40" spans="1:21" s="16" customFormat="1" x14ac:dyDescent="0.25">
      <c r="A40" s="7"/>
      <c r="B40" s="22"/>
      <c r="C40" s="209" t="s">
        <v>611</v>
      </c>
      <c r="D40" s="209"/>
      <c r="E40" s="209"/>
      <c r="F40" s="209"/>
      <c r="G40" s="209"/>
      <c r="H40" s="209"/>
      <c r="I40" s="209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1" s="16" customFormat="1" ht="16.149999999999999" customHeight="1" x14ac:dyDescent="0.25">
      <c r="A41" s="7"/>
      <c r="C41" s="215">
        <v>2016</v>
      </c>
      <c r="D41" s="215"/>
      <c r="E41" s="215"/>
      <c r="F41" s="215"/>
      <c r="G41" s="215"/>
      <c r="H41" s="215"/>
      <c r="I41" s="212" t="s">
        <v>827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1" s="16" customFormat="1" x14ac:dyDescent="0.25">
      <c r="A42" s="7"/>
      <c r="C42" s="158" t="s">
        <v>804</v>
      </c>
      <c r="D42" s="158" t="s">
        <v>805</v>
      </c>
      <c r="E42" s="158" t="s">
        <v>806</v>
      </c>
      <c r="F42" s="157" t="s">
        <v>807</v>
      </c>
      <c r="G42" s="197" t="s">
        <v>825</v>
      </c>
      <c r="H42" s="197" t="s">
        <v>826</v>
      </c>
      <c r="I42" s="212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1" s="16" customFormat="1" x14ac:dyDescent="0.25">
      <c r="A43" s="7"/>
      <c r="B43" s="9" t="s">
        <v>5</v>
      </c>
      <c r="C43" s="56">
        <v>0.17</v>
      </c>
      <c r="D43" s="56">
        <v>0.73</v>
      </c>
      <c r="E43" s="56">
        <v>0.55000000000000004</v>
      </c>
      <c r="F43" s="56">
        <v>0.48965799999999998</v>
      </c>
      <c r="G43" s="56">
        <v>-0.43</v>
      </c>
      <c r="H43" s="56">
        <v>-0.1</v>
      </c>
      <c r="I43" s="139">
        <v>-0.1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1" s="16" customFormat="1" x14ac:dyDescent="0.25">
      <c r="A44" s="7"/>
      <c r="B44" s="9" t="s">
        <v>4</v>
      </c>
      <c r="C44" s="56">
        <v>0.5</v>
      </c>
      <c r="D44" s="56">
        <v>0.51</v>
      </c>
      <c r="E44" s="56">
        <v>0.48</v>
      </c>
      <c r="F44" s="56">
        <v>0.51997800000000005</v>
      </c>
      <c r="G44" s="56">
        <v>-0.32</v>
      </c>
      <c r="H44" s="56">
        <v>-0.05</v>
      </c>
      <c r="I44" s="139">
        <v>-0.05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1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8" t="s">
        <v>818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3:Q25">
    <sortCondition descending="1" ref="Q14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09" t="s">
        <v>624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20" x14ac:dyDescent="0.25">
      <c r="A8" s="7"/>
      <c r="B8" s="8"/>
      <c r="C8" s="209" t="s">
        <v>819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7"/>
      <c r="M9" s="6"/>
      <c r="N9" s="6"/>
      <c r="O9" s="6"/>
      <c r="P9" s="6"/>
      <c r="Q9" s="6"/>
      <c r="R9" s="6"/>
      <c r="S9" s="6"/>
    </row>
    <row r="10" spans="1:20" ht="15.75" customHeight="1" x14ac:dyDescent="0.25">
      <c r="A10" s="7"/>
      <c r="B10" s="9"/>
      <c r="C10" s="211" t="s">
        <v>32</v>
      </c>
      <c r="D10" s="211"/>
      <c r="E10" s="211"/>
      <c r="F10" s="211" t="s">
        <v>33</v>
      </c>
      <c r="G10" s="211"/>
      <c r="H10" s="211"/>
      <c r="I10" s="214" t="s">
        <v>82</v>
      </c>
      <c r="J10" s="214"/>
      <c r="K10" s="11"/>
      <c r="L10" s="7"/>
      <c r="M10" s="6"/>
      <c r="N10" s="195"/>
      <c r="O10" s="213"/>
      <c r="P10" s="16"/>
      <c r="Q10" s="16"/>
      <c r="R10" s="16"/>
      <c r="S10" s="16"/>
      <c r="T10" s="16"/>
    </row>
    <row r="11" spans="1:20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M11" s="6"/>
      <c r="N11" s="195"/>
      <c r="O11" s="213"/>
      <c r="P11" s="16"/>
      <c r="Q11" s="16"/>
      <c r="R11" s="16"/>
      <c r="S11" s="16"/>
      <c r="T11" s="16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6"/>
      <c r="J12" s="95"/>
      <c r="K12" s="11"/>
      <c r="L12" s="7"/>
      <c r="M12" s="6"/>
      <c r="N12" s="16"/>
      <c r="O12" s="62"/>
      <c r="P12" s="16"/>
      <c r="Q12" s="16"/>
      <c r="R12" s="16"/>
      <c r="S12" s="16"/>
      <c r="T12" s="16"/>
    </row>
    <row r="13" spans="1:20" x14ac:dyDescent="0.25">
      <c r="A13" s="7"/>
      <c r="B13" s="9" t="s">
        <v>19</v>
      </c>
      <c r="C13" s="58">
        <v>4.4000000000000004</v>
      </c>
      <c r="D13" s="58">
        <v>7.41</v>
      </c>
      <c r="E13" s="58">
        <v>6.96</v>
      </c>
      <c r="F13" s="58">
        <v>1.21</v>
      </c>
      <c r="G13" s="58">
        <v>2.04</v>
      </c>
      <c r="H13" s="58">
        <v>1.99</v>
      </c>
      <c r="I13" s="105">
        <v>1</v>
      </c>
      <c r="J13" s="134">
        <v>1</v>
      </c>
      <c r="K13" s="11"/>
      <c r="L13" s="7"/>
      <c r="M13" s="6"/>
      <c r="N13" s="16"/>
      <c r="O13" s="16"/>
      <c r="P13" s="89" t="s">
        <v>32</v>
      </c>
      <c r="Q13" s="89" t="s">
        <v>33</v>
      </c>
      <c r="R13" s="16"/>
      <c r="S13" s="16"/>
      <c r="T13" s="16"/>
    </row>
    <row r="14" spans="1:20" x14ac:dyDescent="0.25">
      <c r="A14" s="7"/>
      <c r="B14" s="9" t="s">
        <v>27</v>
      </c>
      <c r="C14" s="58">
        <v>3.26</v>
      </c>
      <c r="D14" s="58">
        <v>3.58</v>
      </c>
      <c r="E14" s="58">
        <v>3.66</v>
      </c>
      <c r="F14" s="58">
        <v>0.98</v>
      </c>
      <c r="G14" s="58">
        <v>1.07</v>
      </c>
      <c r="H14" s="58">
        <v>1.08</v>
      </c>
      <c r="I14" s="105">
        <v>2</v>
      </c>
      <c r="J14" s="134">
        <v>2</v>
      </c>
      <c r="K14" s="11"/>
      <c r="L14" s="7"/>
      <c r="M14" s="6"/>
      <c r="N14" s="16"/>
      <c r="O14" s="66" t="s">
        <v>19</v>
      </c>
      <c r="P14" s="191">
        <v>6.96</v>
      </c>
      <c r="Q14" s="66">
        <v>1.99</v>
      </c>
      <c r="R14" s="16"/>
      <c r="S14" s="16"/>
      <c r="T14" s="16"/>
    </row>
    <row r="15" spans="1:20" x14ac:dyDescent="0.25">
      <c r="A15" s="7"/>
      <c r="B15" s="9" t="s">
        <v>25</v>
      </c>
      <c r="C15" s="58">
        <v>2.33</v>
      </c>
      <c r="D15" s="58">
        <v>4.1100000000000003</v>
      </c>
      <c r="E15" s="58">
        <v>4.1100000000000003</v>
      </c>
      <c r="F15" s="58">
        <v>0.34</v>
      </c>
      <c r="G15" s="58">
        <v>0.59</v>
      </c>
      <c r="H15" s="58">
        <v>0.59</v>
      </c>
      <c r="I15" s="105">
        <v>3</v>
      </c>
      <c r="J15" s="134">
        <v>3</v>
      </c>
      <c r="K15" s="11"/>
      <c r="L15" s="7"/>
      <c r="M15" s="6"/>
      <c r="N15" s="50"/>
      <c r="O15" s="66" t="s">
        <v>27</v>
      </c>
      <c r="P15" s="191">
        <v>3.66</v>
      </c>
      <c r="Q15" s="66">
        <v>1.08</v>
      </c>
      <c r="R15" s="16"/>
      <c r="S15" s="16"/>
      <c r="T15" s="16"/>
    </row>
    <row r="16" spans="1:20" x14ac:dyDescent="0.25">
      <c r="A16" s="7"/>
      <c r="B16" s="9" t="s">
        <v>22</v>
      </c>
      <c r="C16" s="58">
        <v>4.37</v>
      </c>
      <c r="D16" s="58">
        <v>5.4</v>
      </c>
      <c r="E16" s="58">
        <v>6.77</v>
      </c>
      <c r="F16" s="58">
        <v>0.35</v>
      </c>
      <c r="G16" s="58">
        <v>0.43</v>
      </c>
      <c r="H16" s="58">
        <v>0.54</v>
      </c>
      <c r="I16" s="105">
        <v>4</v>
      </c>
      <c r="J16" s="134">
        <v>4</v>
      </c>
      <c r="K16" s="11"/>
      <c r="L16" s="7"/>
      <c r="M16" s="6"/>
      <c r="N16" s="17"/>
      <c r="O16" s="66" t="s">
        <v>25</v>
      </c>
      <c r="P16" s="191">
        <v>4.1100000000000003</v>
      </c>
      <c r="Q16" s="66">
        <v>0.59</v>
      </c>
      <c r="R16" s="16"/>
      <c r="S16" s="16"/>
      <c r="T16" s="16"/>
    </row>
    <row r="17" spans="1:22" x14ac:dyDescent="0.25">
      <c r="A17" s="7"/>
      <c r="B17" s="9" t="s">
        <v>23</v>
      </c>
      <c r="C17" s="58">
        <v>2.09</v>
      </c>
      <c r="D17" s="58">
        <v>4.78</v>
      </c>
      <c r="E17" s="58">
        <v>7.34</v>
      </c>
      <c r="F17" s="58">
        <v>0.11</v>
      </c>
      <c r="G17" s="58">
        <v>0.26</v>
      </c>
      <c r="H17" s="58">
        <v>0.4</v>
      </c>
      <c r="I17" s="105">
        <v>5</v>
      </c>
      <c r="J17" s="134">
        <v>5</v>
      </c>
      <c r="K17" s="11"/>
      <c r="L17" s="7"/>
      <c r="M17" s="6"/>
      <c r="N17" s="16"/>
      <c r="O17" s="66" t="s">
        <v>22</v>
      </c>
      <c r="P17" s="191">
        <v>6.77</v>
      </c>
      <c r="Q17" s="66">
        <v>0.54</v>
      </c>
      <c r="R17" s="16"/>
      <c r="S17" s="16"/>
      <c r="T17" s="16"/>
    </row>
    <row r="18" spans="1:22" x14ac:dyDescent="0.25">
      <c r="A18" s="7"/>
      <c r="B18" s="9" t="s">
        <v>20</v>
      </c>
      <c r="C18" s="58">
        <v>1.84</v>
      </c>
      <c r="D18" s="58">
        <v>4.75</v>
      </c>
      <c r="E18" s="58">
        <v>7.52</v>
      </c>
      <c r="F18" s="58">
        <v>7.0000000000000007E-2</v>
      </c>
      <c r="G18" s="58">
        <v>0.18</v>
      </c>
      <c r="H18" s="58">
        <v>0.28000000000000003</v>
      </c>
      <c r="I18" s="105">
        <v>6</v>
      </c>
      <c r="J18" s="134">
        <v>6</v>
      </c>
      <c r="K18" s="11"/>
      <c r="L18" s="7"/>
      <c r="M18" s="6"/>
      <c r="N18" s="16"/>
      <c r="O18" s="66" t="s">
        <v>23</v>
      </c>
      <c r="P18" s="191">
        <v>7.34</v>
      </c>
      <c r="Q18" s="66">
        <v>0.4</v>
      </c>
      <c r="R18" s="16"/>
      <c r="S18" s="16"/>
      <c r="T18" s="16"/>
    </row>
    <row r="19" spans="1:22" x14ac:dyDescent="0.25">
      <c r="A19" s="7"/>
      <c r="B19" s="9" t="s">
        <v>24</v>
      </c>
      <c r="C19" s="58">
        <v>3.18</v>
      </c>
      <c r="D19" s="58">
        <v>4.26</v>
      </c>
      <c r="E19" s="58">
        <v>7.89</v>
      </c>
      <c r="F19" s="58">
        <v>0.1</v>
      </c>
      <c r="G19" s="58">
        <v>0.13</v>
      </c>
      <c r="H19" s="58">
        <v>0.25</v>
      </c>
      <c r="I19" s="105">
        <v>7</v>
      </c>
      <c r="J19" s="134">
        <v>7</v>
      </c>
      <c r="K19" s="11"/>
      <c r="L19" s="7"/>
      <c r="M19" s="6"/>
      <c r="N19" s="16"/>
      <c r="O19" s="66" t="s">
        <v>24</v>
      </c>
      <c r="P19" s="191">
        <v>7.89</v>
      </c>
      <c r="Q19" s="66">
        <v>0.25</v>
      </c>
      <c r="R19" s="16"/>
      <c r="S19" s="16"/>
      <c r="T19" s="16"/>
    </row>
    <row r="20" spans="1:22" x14ac:dyDescent="0.25">
      <c r="A20" s="7"/>
      <c r="B20" s="9" t="s">
        <v>26</v>
      </c>
      <c r="C20" s="58">
        <v>1.08</v>
      </c>
      <c r="D20" s="58">
        <v>1.0900000000000001</v>
      </c>
      <c r="E20" s="58">
        <v>3.01</v>
      </c>
      <c r="F20" s="58">
        <v>0.05</v>
      </c>
      <c r="G20" s="58">
        <v>0.05</v>
      </c>
      <c r="H20" s="58">
        <v>0.12</v>
      </c>
      <c r="I20" s="105">
        <v>8</v>
      </c>
      <c r="J20" s="134">
        <v>8</v>
      </c>
      <c r="K20" s="11"/>
      <c r="L20" s="7"/>
      <c r="M20" s="6"/>
      <c r="N20" s="16"/>
      <c r="O20" s="66" t="s">
        <v>20</v>
      </c>
      <c r="P20" s="191">
        <v>7.52</v>
      </c>
      <c r="Q20" s="66">
        <v>0.28000000000000003</v>
      </c>
      <c r="R20" s="16"/>
      <c r="S20" s="16"/>
      <c r="T20" s="16"/>
    </row>
    <row r="21" spans="1:22" x14ac:dyDescent="0.25">
      <c r="A21" s="7"/>
      <c r="B21" s="9" t="s">
        <v>21</v>
      </c>
      <c r="C21" s="58">
        <v>-2.38</v>
      </c>
      <c r="D21" s="58">
        <v>-0.18</v>
      </c>
      <c r="E21" s="58">
        <v>0.83</v>
      </c>
      <c r="F21" s="58">
        <v>-0.08</v>
      </c>
      <c r="G21" s="58">
        <v>-0.01</v>
      </c>
      <c r="H21" s="58">
        <v>0.03</v>
      </c>
      <c r="I21" s="105">
        <v>9</v>
      </c>
      <c r="J21" s="134">
        <v>9</v>
      </c>
      <c r="K21" s="11"/>
      <c r="L21" s="7"/>
      <c r="M21" s="6"/>
      <c r="N21" s="16"/>
      <c r="O21" s="66" t="s">
        <v>26</v>
      </c>
      <c r="P21" s="191">
        <v>3.01</v>
      </c>
      <c r="Q21" s="66">
        <v>0.12</v>
      </c>
      <c r="R21" s="16"/>
      <c r="S21" s="16"/>
      <c r="T21" s="16"/>
    </row>
    <row r="22" spans="1:22" x14ac:dyDescent="0.25">
      <c r="A22" s="7"/>
      <c r="B22" s="18" t="s">
        <v>28</v>
      </c>
      <c r="C22" s="59">
        <v>3.13</v>
      </c>
      <c r="D22" s="59">
        <v>4.76</v>
      </c>
      <c r="E22" s="59">
        <v>5.27</v>
      </c>
      <c r="F22" s="59">
        <v>3.13</v>
      </c>
      <c r="G22" s="59">
        <v>4.76</v>
      </c>
      <c r="H22" s="59">
        <v>5.27</v>
      </c>
      <c r="I22" s="82"/>
      <c r="J22" s="82"/>
      <c r="K22" s="11"/>
      <c r="L22" s="7"/>
      <c r="M22" s="6"/>
      <c r="N22" s="16"/>
      <c r="O22" s="66" t="s">
        <v>21</v>
      </c>
      <c r="P22" s="191">
        <v>0.83</v>
      </c>
      <c r="Q22" s="66">
        <v>0.03</v>
      </c>
      <c r="R22" s="16"/>
      <c r="S22" s="16"/>
      <c r="T22" s="16"/>
    </row>
    <row r="23" spans="1:22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M23" s="6"/>
      <c r="N23" s="62"/>
      <c r="O23" s="62" t="s">
        <v>28</v>
      </c>
      <c r="P23" s="63">
        <v>5.27</v>
      </c>
      <c r="Q23" s="63">
        <v>5.27</v>
      </c>
      <c r="U23" s="6"/>
      <c r="V23" s="6"/>
    </row>
    <row r="24" spans="1:22" s="16" customFormat="1" x14ac:dyDescent="0.25">
      <c r="A24" s="7"/>
      <c r="B24" s="9"/>
      <c r="C24" s="210" t="s">
        <v>612</v>
      </c>
      <c r="D24" s="210"/>
      <c r="E24" s="210"/>
      <c r="F24" s="210"/>
      <c r="G24" s="210"/>
      <c r="H24" s="210"/>
      <c r="I24" s="210"/>
      <c r="J24" s="14"/>
      <c r="K24" s="11"/>
      <c r="L24" s="7"/>
      <c r="M24" s="6"/>
      <c r="N24" s="16" t="s">
        <v>604</v>
      </c>
      <c r="O24" s="62"/>
      <c r="P24" s="63"/>
      <c r="Q24" s="63"/>
      <c r="U24" s="6"/>
      <c r="V24" s="6"/>
    </row>
    <row r="25" spans="1:22" s="16" customFormat="1" x14ac:dyDescent="0.25">
      <c r="A25" s="7"/>
      <c r="B25" s="9"/>
      <c r="C25" s="210" t="s">
        <v>816</v>
      </c>
      <c r="D25" s="210"/>
      <c r="E25" s="210"/>
      <c r="F25" s="210"/>
      <c r="G25" s="210"/>
      <c r="H25" s="210"/>
      <c r="I25" s="210"/>
      <c r="J25" s="14"/>
      <c r="K25" s="11"/>
      <c r="L25" s="7"/>
      <c r="M25" s="6"/>
      <c r="N25" s="16" t="s">
        <v>604</v>
      </c>
      <c r="O25" s="62"/>
      <c r="P25" s="63"/>
      <c r="Q25" s="63"/>
      <c r="U25" s="6"/>
      <c r="V25" s="6"/>
    </row>
    <row r="26" spans="1:22" s="16" customFormat="1" x14ac:dyDescent="0.25">
      <c r="A26" s="7"/>
      <c r="B26" s="9"/>
      <c r="C26" s="126"/>
      <c r="D26" s="19"/>
      <c r="E26" s="19"/>
      <c r="F26" s="19"/>
      <c r="G26" s="21"/>
      <c r="H26" s="21"/>
      <c r="I26" s="14"/>
      <c r="J26" s="14"/>
      <c r="K26" s="11"/>
      <c r="L26" s="7"/>
      <c r="M26" s="6"/>
      <c r="O26" s="62"/>
      <c r="P26" s="63"/>
      <c r="Q26" s="63"/>
      <c r="U26" s="6"/>
      <c r="V26" s="6"/>
    </row>
    <row r="27" spans="1:22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6"/>
      <c r="N27" s="16" t="s">
        <v>604</v>
      </c>
      <c r="O27" s="62"/>
      <c r="P27" s="63"/>
      <c r="Q27" s="63"/>
      <c r="U27" s="6"/>
      <c r="V27" s="6"/>
    </row>
    <row r="28" spans="1:22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" t="s">
        <v>604</v>
      </c>
      <c r="O28" s="62"/>
      <c r="P28" s="63"/>
      <c r="Q28" s="63"/>
    </row>
    <row r="29" spans="1:22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O29" s="62"/>
      <c r="P29" s="63"/>
      <c r="Q29" s="63"/>
    </row>
    <row r="30" spans="1:22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" t="s">
        <v>604</v>
      </c>
      <c r="O30" s="62"/>
      <c r="P30" s="63"/>
      <c r="Q30" s="63"/>
    </row>
    <row r="31" spans="1:22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47"/>
      <c r="P31" s="141"/>
      <c r="Q31" s="141"/>
      <c r="R31" s="28"/>
      <c r="S31" s="28"/>
    </row>
    <row r="32" spans="1:22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809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09" t="s">
        <v>613</v>
      </c>
      <c r="D40" s="209"/>
      <c r="E40" s="209"/>
      <c r="F40" s="209"/>
      <c r="G40" s="209"/>
      <c r="H40" s="209"/>
      <c r="I40" s="209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09" t="s">
        <v>603</v>
      </c>
      <c r="D41" s="209"/>
      <c r="E41" s="209"/>
      <c r="F41" s="209"/>
      <c r="G41" s="209"/>
      <c r="H41" s="209"/>
      <c r="I41" s="209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15">
        <v>2016</v>
      </c>
      <c r="D42" s="215"/>
      <c r="E42" s="215"/>
      <c r="F42" s="215"/>
      <c r="G42" s="215"/>
      <c r="H42" s="215"/>
      <c r="I42" s="212" t="s">
        <v>827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157" t="s">
        <v>804</v>
      </c>
      <c r="D43" s="158" t="s">
        <v>805</v>
      </c>
      <c r="E43" s="158" t="s">
        <v>806</v>
      </c>
      <c r="F43" s="158" t="s">
        <v>807</v>
      </c>
      <c r="G43" s="158" t="s">
        <v>825</v>
      </c>
      <c r="H43" s="158" t="s">
        <v>826</v>
      </c>
      <c r="I43" s="212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3.99</v>
      </c>
      <c r="D44" s="56">
        <v>4.75</v>
      </c>
      <c r="E44" s="56">
        <v>5.32</v>
      </c>
      <c r="F44" s="56">
        <v>5.8364039999999999</v>
      </c>
      <c r="G44" s="56">
        <v>5.38</v>
      </c>
      <c r="H44" s="56">
        <v>5.27</v>
      </c>
      <c r="I44" s="139">
        <v>5.27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4.07</v>
      </c>
      <c r="D45" s="56">
        <v>4.5999999999999996</v>
      </c>
      <c r="E45" s="56">
        <v>5.0999999999999996</v>
      </c>
      <c r="F45" s="56">
        <v>5.647329</v>
      </c>
      <c r="G45" s="56">
        <v>5.31</v>
      </c>
      <c r="H45" s="56">
        <v>5.25</v>
      </c>
      <c r="I45" s="139">
        <v>5.25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6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8" t="s">
        <v>818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N13:Q25">
    <sortCondition descending="1" ref="Q13"/>
  </sortState>
  <mergeCells count="12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0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0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0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0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0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  <c r="S6" s="16"/>
    </row>
    <row r="7" spans="1:19" x14ac:dyDescent="0.25">
      <c r="A7" s="7"/>
      <c r="B7" s="8"/>
      <c r="C7" s="209" t="s">
        <v>623</v>
      </c>
      <c r="D7" s="209"/>
      <c r="E7" s="209"/>
      <c r="F7" s="209"/>
      <c r="G7" s="209"/>
      <c r="H7" s="209"/>
      <c r="I7" s="209"/>
      <c r="J7" s="209"/>
      <c r="K7" s="11"/>
      <c r="L7" s="7"/>
      <c r="N7" s="16"/>
      <c r="O7" s="16"/>
      <c r="P7" s="16"/>
      <c r="Q7" s="16"/>
      <c r="R7" s="16"/>
      <c r="S7" s="16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1" t="s">
        <v>32</v>
      </c>
      <c r="D10" s="211"/>
      <c r="E10" s="211"/>
      <c r="F10" s="211" t="s">
        <v>33</v>
      </c>
      <c r="G10" s="211"/>
      <c r="H10" s="211"/>
      <c r="I10" s="214" t="s">
        <v>82</v>
      </c>
      <c r="J10" s="214"/>
      <c r="K10" s="11"/>
      <c r="L10" s="7"/>
      <c r="M10" s="6"/>
      <c r="N10" s="195"/>
      <c r="O10" s="213"/>
      <c r="P10" s="16"/>
      <c r="Q10" s="16"/>
      <c r="R10" s="16"/>
    </row>
    <row r="11" spans="1:19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M11" s="6"/>
      <c r="N11" s="195"/>
      <c r="O11" s="213"/>
      <c r="P11" s="16"/>
      <c r="Q11" s="16"/>
      <c r="R11" s="16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6"/>
      <c r="J12" s="95"/>
      <c r="K12" s="11"/>
      <c r="L12" s="7"/>
      <c r="M12" s="6"/>
      <c r="N12" s="62"/>
      <c r="O12" s="62"/>
      <c r="P12" s="62"/>
      <c r="Q12" s="62"/>
      <c r="R12" s="62"/>
    </row>
    <row r="13" spans="1:19" x14ac:dyDescent="0.25">
      <c r="A13" s="7"/>
      <c r="B13" s="9" t="s">
        <v>19</v>
      </c>
      <c r="C13" s="58">
        <v>2.64</v>
      </c>
      <c r="D13" s="58">
        <v>6.88</v>
      </c>
      <c r="E13" s="58">
        <v>10.39</v>
      </c>
      <c r="F13" s="58">
        <v>0.74</v>
      </c>
      <c r="G13" s="58">
        <v>1.92</v>
      </c>
      <c r="H13" s="58">
        <v>2.94</v>
      </c>
      <c r="I13" s="105">
        <v>1</v>
      </c>
      <c r="J13" s="134">
        <v>1</v>
      </c>
      <c r="K13" s="11"/>
      <c r="L13" s="7"/>
      <c r="M13" s="6"/>
      <c r="N13" s="62"/>
      <c r="O13" s="62"/>
      <c r="P13" s="192" t="s">
        <v>32</v>
      </c>
      <c r="Q13" s="192" t="s">
        <v>33</v>
      </c>
      <c r="R13" s="62"/>
    </row>
    <row r="14" spans="1:19" x14ac:dyDescent="0.25">
      <c r="A14" s="7"/>
      <c r="B14" s="9" t="s">
        <v>27</v>
      </c>
      <c r="C14" s="58">
        <v>3.59</v>
      </c>
      <c r="D14" s="58">
        <v>4.0999999999999996</v>
      </c>
      <c r="E14" s="58">
        <v>5.31</v>
      </c>
      <c r="F14" s="58">
        <v>1.07</v>
      </c>
      <c r="G14" s="58">
        <v>1.23</v>
      </c>
      <c r="H14" s="58">
        <v>1.57</v>
      </c>
      <c r="I14" s="105">
        <v>2</v>
      </c>
      <c r="J14" s="134">
        <v>2</v>
      </c>
      <c r="K14" s="11"/>
      <c r="L14" s="7"/>
      <c r="M14" s="6"/>
      <c r="N14" s="193"/>
      <c r="O14" s="90" t="s">
        <v>19</v>
      </c>
      <c r="P14" s="96">
        <v>10.39</v>
      </c>
      <c r="Q14" s="96">
        <v>2.94</v>
      </c>
      <c r="R14" s="62"/>
    </row>
    <row r="15" spans="1:19" x14ac:dyDescent="0.25">
      <c r="A15" s="7"/>
      <c r="B15" s="9" t="s">
        <v>25</v>
      </c>
      <c r="C15" s="58">
        <v>2.52</v>
      </c>
      <c r="D15" s="58">
        <v>6.14</v>
      </c>
      <c r="E15" s="58">
        <v>5.21</v>
      </c>
      <c r="F15" s="58">
        <v>0.36</v>
      </c>
      <c r="G15" s="58">
        <v>0.88</v>
      </c>
      <c r="H15" s="58">
        <v>0.75</v>
      </c>
      <c r="I15" s="105">
        <v>3</v>
      </c>
      <c r="J15" s="134">
        <v>3</v>
      </c>
      <c r="K15" s="11"/>
      <c r="L15" s="7"/>
      <c r="M15" s="6"/>
      <c r="N15" s="194"/>
      <c r="O15" s="90" t="s">
        <v>27</v>
      </c>
      <c r="P15" s="96">
        <v>5.31</v>
      </c>
      <c r="Q15" s="96">
        <v>1.57</v>
      </c>
      <c r="R15" s="62"/>
    </row>
    <row r="16" spans="1:19" x14ac:dyDescent="0.25">
      <c r="A16" s="7"/>
      <c r="B16" s="9" t="s">
        <v>22</v>
      </c>
      <c r="C16" s="58">
        <v>4.38</v>
      </c>
      <c r="D16" s="58">
        <v>5.42</v>
      </c>
      <c r="E16" s="58">
        <v>7</v>
      </c>
      <c r="F16" s="58">
        <v>0.35</v>
      </c>
      <c r="G16" s="58">
        <v>0.44</v>
      </c>
      <c r="H16" s="58">
        <v>0.56000000000000005</v>
      </c>
      <c r="I16" s="105">
        <v>4</v>
      </c>
      <c r="J16" s="134">
        <v>4</v>
      </c>
      <c r="K16" s="11"/>
      <c r="L16" s="7"/>
      <c r="M16" s="6"/>
      <c r="N16" s="62"/>
      <c r="O16" s="90" t="s">
        <v>25</v>
      </c>
      <c r="P16" s="96">
        <v>5.21</v>
      </c>
      <c r="Q16" s="96">
        <v>0.75</v>
      </c>
      <c r="R16" s="62"/>
    </row>
    <row r="17" spans="1:19" x14ac:dyDescent="0.25">
      <c r="A17" s="7"/>
      <c r="B17" s="9" t="s">
        <v>23</v>
      </c>
      <c r="C17" s="58">
        <v>1.35</v>
      </c>
      <c r="D17" s="58">
        <v>4.96</v>
      </c>
      <c r="E17" s="58">
        <v>9.4</v>
      </c>
      <c r="F17" s="58">
        <v>7.0000000000000007E-2</v>
      </c>
      <c r="G17" s="58">
        <v>0.27</v>
      </c>
      <c r="H17" s="58">
        <v>0.51</v>
      </c>
      <c r="I17" s="105">
        <v>5</v>
      </c>
      <c r="J17" s="134">
        <v>5</v>
      </c>
      <c r="K17" s="11"/>
      <c r="L17" s="7"/>
      <c r="M17" s="6"/>
      <c r="N17" s="62"/>
      <c r="O17" s="90" t="s">
        <v>22</v>
      </c>
      <c r="P17" s="96">
        <v>7</v>
      </c>
      <c r="Q17" s="96">
        <v>0.56000000000000005</v>
      </c>
      <c r="R17" s="62"/>
    </row>
    <row r="18" spans="1:19" x14ac:dyDescent="0.25">
      <c r="A18" s="7"/>
      <c r="B18" s="9" t="s">
        <v>20</v>
      </c>
      <c r="C18" s="58">
        <v>1.55</v>
      </c>
      <c r="D18" s="58">
        <v>6.17</v>
      </c>
      <c r="E18" s="58">
        <v>7.86</v>
      </c>
      <c r="F18" s="58">
        <v>0.06</v>
      </c>
      <c r="G18" s="58">
        <v>0.23</v>
      </c>
      <c r="H18" s="58">
        <v>0.28999999999999998</v>
      </c>
      <c r="I18" s="105">
        <v>7</v>
      </c>
      <c r="J18" s="134">
        <v>6</v>
      </c>
      <c r="K18" s="11"/>
      <c r="L18" s="7"/>
      <c r="M18" s="6"/>
      <c r="N18" s="62"/>
      <c r="O18" s="90" t="s">
        <v>23</v>
      </c>
      <c r="P18" s="96">
        <v>9.4</v>
      </c>
      <c r="Q18" s="96">
        <v>0.51</v>
      </c>
      <c r="R18" s="62"/>
    </row>
    <row r="19" spans="1:19" x14ac:dyDescent="0.25">
      <c r="A19" s="7"/>
      <c r="B19" s="9" t="s">
        <v>24</v>
      </c>
      <c r="C19" s="58">
        <v>3.65</v>
      </c>
      <c r="D19" s="58">
        <v>4.5199999999999996</v>
      </c>
      <c r="E19" s="58">
        <v>8.67</v>
      </c>
      <c r="F19" s="58">
        <v>0.12</v>
      </c>
      <c r="G19" s="58">
        <v>0.14000000000000001</v>
      </c>
      <c r="H19" s="58">
        <v>0.27</v>
      </c>
      <c r="I19" s="105">
        <v>8</v>
      </c>
      <c r="J19" s="134">
        <v>7</v>
      </c>
      <c r="K19" s="11"/>
      <c r="L19" s="7"/>
      <c r="M19" s="6"/>
      <c r="N19" s="62"/>
      <c r="O19" s="90" t="s">
        <v>24</v>
      </c>
      <c r="P19" s="96">
        <v>8.67</v>
      </c>
      <c r="Q19" s="96">
        <v>0.27</v>
      </c>
      <c r="R19" s="62"/>
    </row>
    <row r="20" spans="1:19" x14ac:dyDescent="0.25">
      <c r="A20" s="7"/>
      <c r="B20" s="9" t="s">
        <v>26</v>
      </c>
      <c r="C20" s="58">
        <v>1.79</v>
      </c>
      <c r="D20" s="58">
        <v>1.58</v>
      </c>
      <c r="E20" s="58">
        <v>4.3600000000000003</v>
      </c>
      <c r="F20" s="58">
        <v>0.08</v>
      </c>
      <c r="G20" s="58">
        <v>7.0000000000000007E-2</v>
      </c>
      <c r="H20" s="58">
        <v>0.18</v>
      </c>
      <c r="I20" s="105">
        <v>9</v>
      </c>
      <c r="J20" s="134">
        <v>8</v>
      </c>
      <c r="K20" s="11"/>
      <c r="L20" s="7"/>
      <c r="M20" s="6"/>
      <c r="N20" s="62"/>
      <c r="O20" s="90" t="s">
        <v>21</v>
      </c>
      <c r="P20" s="96">
        <v>2.1800000000000002</v>
      </c>
      <c r="Q20" s="96">
        <v>7.0000000000000007E-2</v>
      </c>
      <c r="R20" s="62"/>
    </row>
    <row r="21" spans="1:19" x14ac:dyDescent="0.25">
      <c r="A21" s="7"/>
      <c r="B21" s="9" t="s">
        <v>21</v>
      </c>
      <c r="C21" s="58">
        <v>-0.18</v>
      </c>
      <c r="D21" s="58">
        <v>7.43</v>
      </c>
      <c r="E21" s="58">
        <v>2.1800000000000002</v>
      </c>
      <c r="F21" s="58">
        <v>-0.01</v>
      </c>
      <c r="G21" s="58">
        <v>0.23</v>
      </c>
      <c r="H21" s="58">
        <v>7.0000000000000007E-2</v>
      </c>
      <c r="I21" s="105">
        <v>6</v>
      </c>
      <c r="J21" s="134">
        <v>9</v>
      </c>
      <c r="K21" s="11"/>
      <c r="L21" s="7"/>
      <c r="M21" s="6"/>
      <c r="N21" s="62"/>
      <c r="O21" s="90" t="s">
        <v>20</v>
      </c>
      <c r="P21" s="96">
        <v>7.86</v>
      </c>
      <c r="Q21" s="96">
        <v>0.28999999999999998</v>
      </c>
      <c r="R21" s="62"/>
    </row>
    <row r="22" spans="1:19" x14ac:dyDescent="0.25">
      <c r="A22" s="7"/>
      <c r="B22" s="18" t="s">
        <v>28</v>
      </c>
      <c r="C22" s="59">
        <v>2.83</v>
      </c>
      <c r="D22" s="59">
        <v>5.4</v>
      </c>
      <c r="E22" s="59">
        <v>7.15</v>
      </c>
      <c r="F22" s="59">
        <v>2.83</v>
      </c>
      <c r="G22" s="59">
        <v>5.4</v>
      </c>
      <c r="H22" s="59">
        <v>7.15</v>
      </c>
      <c r="I22" s="82"/>
      <c r="J22" s="82"/>
      <c r="K22" s="11"/>
      <c r="L22" s="7"/>
      <c r="M22" s="164"/>
      <c r="N22" s="62"/>
      <c r="O22" s="90" t="s">
        <v>26</v>
      </c>
      <c r="P22" s="96">
        <v>4.3600000000000003</v>
      </c>
      <c r="Q22" s="96">
        <v>0.18</v>
      </c>
      <c r="R22" s="62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3"/>
      <c r="L23" s="7"/>
      <c r="M23" s="6"/>
      <c r="N23" s="62" t="s">
        <v>604</v>
      </c>
      <c r="O23" s="62"/>
      <c r="P23" s="63"/>
      <c r="Q23" s="63"/>
      <c r="R23" s="62"/>
      <c r="S23" s="6"/>
    </row>
    <row r="24" spans="1:19" s="16" customFormat="1" x14ac:dyDescent="0.25">
      <c r="A24" s="7"/>
      <c r="B24" s="9"/>
      <c r="C24" s="210" t="s">
        <v>616</v>
      </c>
      <c r="D24" s="210"/>
      <c r="E24" s="210"/>
      <c r="F24" s="210"/>
      <c r="G24" s="210"/>
      <c r="H24" s="210"/>
      <c r="I24" s="210"/>
      <c r="J24" s="14"/>
      <c r="K24" s="93"/>
      <c r="L24" s="7"/>
      <c r="M24" s="6"/>
      <c r="N24" s="6"/>
      <c r="O24" s="9"/>
      <c r="P24" s="55"/>
      <c r="Q24" s="55"/>
      <c r="R24" s="6"/>
      <c r="S24" s="6"/>
    </row>
    <row r="25" spans="1:19" s="16" customFormat="1" x14ac:dyDescent="0.25">
      <c r="A25" s="7"/>
      <c r="B25" s="9"/>
      <c r="C25" s="210" t="s">
        <v>816</v>
      </c>
      <c r="D25" s="210"/>
      <c r="E25" s="210"/>
      <c r="F25" s="210"/>
      <c r="G25" s="210"/>
      <c r="H25" s="210"/>
      <c r="I25" s="210"/>
      <c r="J25" s="14"/>
      <c r="K25" s="93"/>
      <c r="L25" s="7"/>
      <c r="M25" s="6"/>
      <c r="N25" s="6" t="s">
        <v>604</v>
      </c>
      <c r="O25" s="9"/>
      <c r="P25" s="55"/>
      <c r="Q25" s="55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3"/>
      <c r="L26" s="7"/>
      <c r="M26" s="28"/>
      <c r="N26" s="28" t="s">
        <v>604</v>
      </c>
      <c r="O26" s="140"/>
      <c r="P26" s="141"/>
      <c r="Q26" s="141"/>
      <c r="R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3"/>
      <c r="L27" s="7"/>
      <c r="M27" s="28"/>
      <c r="N27" s="28" t="s">
        <v>604</v>
      </c>
      <c r="O27" s="140"/>
      <c r="P27" s="141"/>
      <c r="Q27" s="141"/>
      <c r="R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3"/>
      <c r="L28" s="7"/>
      <c r="M28" s="28"/>
      <c r="N28" s="28" t="s">
        <v>604</v>
      </c>
      <c r="O28" s="140"/>
      <c r="P28" s="141"/>
      <c r="Q28" s="141"/>
      <c r="R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3"/>
      <c r="L29" s="7"/>
      <c r="M29" s="28"/>
      <c r="N29" s="28"/>
      <c r="O29" s="140"/>
      <c r="P29" s="141"/>
      <c r="Q29" s="141"/>
      <c r="R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3"/>
      <c r="L30" s="7"/>
      <c r="M30" s="28"/>
      <c r="N30" s="28" t="s">
        <v>604</v>
      </c>
      <c r="O30" s="140"/>
      <c r="P30" s="141"/>
      <c r="Q30" s="141"/>
      <c r="R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4"/>
      <c r="L31" s="7"/>
      <c r="M31" s="28"/>
      <c r="N31" s="28"/>
      <c r="O31" s="147"/>
      <c r="P31" s="141"/>
      <c r="Q31" s="141"/>
      <c r="R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8"/>
      <c r="O32" s="28"/>
      <c r="P32" s="28"/>
      <c r="Q32" s="28"/>
      <c r="R32" s="2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18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18" s="16" customFormat="1" x14ac:dyDescent="0.25">
      <c r="A39" s="7"/>
      <c r="B39" s="22"/>
      <c r="C39" s="209" t="s">
        <v>615</v>
      </c>
      <c r="D39" s="209"/>
      <c r="E39" s="209"/>
      <c r="F39" s="209"/>
      <c r="G39" s="209"/>
      <c r="H39" s="209"/>
      <c r="I39" s="209"/>
      <c r="J39" s="9"/>
      <c r="K39" s="11"/>
      <c r="L39" s="7"/>
      <c r="M39" s="28"/>
      <c r="N39" s="28"/>
      <c r="O39" s="28"/>
      <c r="P39" s="28"/>
      <c r="Q39" s="28"/>
      <c r="R39" s="28"/>
    </row>
    <row r="40" spans="1:18" s="16" customFormat="1" x14ac:dyDescent="0.25">
      <c r="A40" s="7"/>
      <c r="B40" s="22"/>
      <c r="C40" s="209" t="s">
        <v>603</v>
      </c>
      <c r="D40" s="209"/>
      <c r="E40" s="209"/>
      <c r="F40" s="209"/>
      <c r="G40" s="209"/>
      <c r="H40" s="209"/>
      <c r="I40" s="209"/>
      <c r="J40" s="9"/>
      <c r="K40" s="11"/>
      <c r="L40" s="7"/>
      <c r="M40" s="28"/>
      <c r="N40" s="28"/>
      <c r="O40" s="28"/>
      <c r="P40" s="28"/>
      <c r="Q40" s="28"/>
      <c r="R40" s="28"/>
    </row>
    <row r="41" spans="1:18" s="16" customFormat="1" ht="15.6" customHeight="1" x14ac:dyDescent="0.25">
      <c r="A41" s="7"/>
      <c r="C41" s="215">
        <v>2016</v>
      </c>
      <c r="D41" s="215"/>
      <c r="E41" s="215"/>
      <c r="F41" s="215"/>
      <c r="G41" s="215"/>
      <c r="H41" s="215"/>
      <c r="I41" s="212" t="s">
        <v>827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18" s="16" customFormat="1" ht="15.6" customHeight="1" x14ac:dyDescent="0.25">
      <c r="A42" s="7"/>
      <c r="C42" s="157" t="s">
        <v>804</v>
      </c>
      <c r="D42" s="158" t="s">
        <v>805</v>
      </c>
      <c r="E42" s="158" t="s">
        <v>806</v>
      </c>
      <c r="F42" s="158" t="s">
        <v>807</v>
      </c>
      <c r="G42" s="158" t="s">
        <v>825</v>
      </c>
      <c r="H42" s="158" t="s">
        <v>826</v>
      </c>
      <c r="I42" s="212"/>
      <c r="J42" s="9"/>
      <c r="K42" s="11"/>
      <c r="L42" s="7"/>
      <c r="M42" s="28"/>
      <c r="N42" s="28"/>
      <c r="O42" s="28"/>
      <c r="P42" s="28"/>
      <c r="Q42" s="28"/>
      <c r="R42" s="28"/>
    </row>
    <row r="43" spans="1:18" s="16" customFormat="1" x14ac:dyDescent="0.25">
      <c r="A43" s="7"/>
      <c r="B43" s="9" t="s">
        <v>5</v>
      </c>
      <c r="C43" s="56">
        <v>7.76</v>
      </c>
      <c r="D43" s="56">
        <v>8.11</v>
      </c>
      <c r="E43" s="56">
        <v>8.6999999999999993</v>
      </c>
      <c r="F43" s="56">
        <v>9.0274959999999993</v>
      </c>
      <c r="G43" s="56">
        <v>8.08</v>
      </c>
      <c r="H43" s="56">
        <v>7.15</v>
      </c>
      <c r="I43" s="139">
        <v>7.15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18" s="16" customFormat="1" x14ac:dyDescent="0.25">
      <c r="A44" s="7"/>
      <c r="B44" s="9" t="s">
        <v>4</v>
      </c>
      <c r="C44" s="57">
        <v>7.93</v>
      </c>
      <c r="D44" s="56">
        <v>8.1999999999999993</v>
      </c>
      <c r="E44" s="56">
        <v>8.6</v>
      </c>
      <c r="F44" s="56">
        <v>8.9650490000000005</v>
      </c>
      <c r="G44" s="56">
        <v>8.1</v>
      </c>
      <c r="H44" s="56">
        <v>7.27</v>
      </c>
      <c r="I44" s="139">
        <v>7.27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8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39:I39"/>
    <mergeCell ref="I41:I42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Y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T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T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T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0" x14ac:dyDescent="0.25">
      <c r="A7" s="7"/>
      <c r="B7" s="8"/>
      <c r="C7" s="209" t="s">
        <v>622</v>
      </c>
      <c r="D7" s="209"/>
      <c r="E7" s="209"/>
      <c r="F7" s="209"/>
      <c r="G7" s="209"/>
      <c r="H7" s="209"/>
      <c r="I7" s="209"/>
      <c r="J7" s="209"/>
      <c r="K7" s="11"/>
      <c r="L7" s="7"/>
      <c r="M7" s="6"/>
      <c r="N7" s="6"/>
      <c r="O7" s="6"/>
      <c r="P7" s="6"/>
      <c r="Q7" s="6"/>
      <c r="R7" s="6"/>
      <c r="S7" s="6"/>
    </row>
    <row r="8" spans="1:20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  <c r="M8" s="6"/>
      <c r="N8" s="6"/>
      <c r="O8" s="6"/>
      <c r="P8" s="6"/>
      <c r="Q8" s="6"/>
      <c r="R8" s="6"/>
      <c r="S8" s="6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7"/>
      <c r="M9" s="6"/>
      <c r="N9" s="6"/>
      <c r="O9" s="6"/>
      <c r="P9" s="6"/>
      <c r="Q9" s="6"/>
      <c r="R9" s="6"/>
      <c r="S9" s="6"/>
    </row>
    <row r="10" spans="1:20" ht="15.75" customHeight="1" x14ac:dyDescent="0.25">
      <c r="A10" s="7"/>
      <c r="B10" s="9"/>
      <c r="C10" s="211" t="s">
        <v>32</v>
      </c>
      <c r="D10" s="211"/>
      <c r="E10" s="211"/>
      <c r="F10" s="211" t="s">
        <v>33</v>
      </c>
      <c r="G10" s="211"/>
      <c r="H10" s="211"/>
      <c r="I10" s="214" t="s">
        <v>82</v>
      </c>
      <c r="J10" s="214"/>
      <c r="K10" s="11"/>
      <c r="L10" s="7"/>
      <c r="M10" s="6"/>
      <c r="N10" s="198"/>
      <c r="O10" s="216"/>
      <c r="P10" s="6"/>
      <c r="Q10" s="6"/>
      <c r="R10" s="6"/>
      <c r="S10" s="6"/>
    </row>
    <row r="11" spans="1:20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M11" s="6"/>
      <c r="N11" s="198"/>
      <c r="O11" s="216"/>
      <c r="P11" s="6"/>
      <c r="Q11" s="6"/>
      <c r="R11" s="6"/>
      <c r="S11" s="6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6"/>
      <c r="J12" s="95"/>
      <c r="K12" s="11"/>
      <c r="L12" s="7"/>
      <c r="M12" s="6"/>
      <c r="N12" s="16"/>
      <c r="O12" s="62"/>
      <c r="P12" s="16"/>
      <c r="Q12" s="16"/>
      <c r="R12" s="16"/>
      <c r="S12" s="6"/>
    </row>
    <row r="13" spans="1:20" x14ac:dyDescent="0.25">
      <c r="A13" s="7"/>
      <c r="B13" s="9" t="s">
        <v>19</v>
      </c>
      <c r="C13" s="58">
        <v>0.16</v>
      </c>
      <c r="D13" s="58">
        <v>1.2</v>
      </c>
      <c r="E13" s="58">
        <v>-1.32</v>
      </c>
      <c r="F13" s="133">
        <v>0.06</v>
      </c>
      <c r="G13" s="133">
        <v>0.41</v>
      </c>
      <c r="H13" s="57">
        <v>-0.47</v>
      </c>
      <c r="I13" s="105">
        <v>1</v>
      </c>
      <c r="J13" s="105">
        <v>1</v>
      </c>
      <c r="K13" s="11"/>
      <c r="L13" s="7"/>
      <c r="M13" s="6"/>
      <c r="N13" s="16"/>
      <c r="O13" s="62"/>
      <c r="P13" s="89" t="s">
        <v>32</v>
      </c>
      <c r="Q13" s="89" t="s">
        <v>33</v>
      </c>
      <c r="R13" s="16"/>
      <c r="S13" s="6"/>
    </row>
    <row r="14" spans="1:20" x14ac:dyDescent="0.25">
      <c r="A14" s="7"/>
      <c r="B14" s="9" t="s">
        <v>21</v>
      </c>
      <c r="C14" s="58">
        <v>-7.0000000000000007E-2</v>
      </c>
      <c r="D14" s="58">
        <v>0.93</v>
      </c>
      <c r="E14" s="58">
        <v>-0.44</v>
      </c>
      <c r="F14" s="133">
        <v>0</v>
      </c>
      <c r="G14" s="133">
        <v>0.02</v>
      </c>
      <c r="H14" s="57">
        <v>-0.01</v>
      </c>
      <c r="I14" s="105">
        <v>5</v>
      </c>
      <c r="J14" s="105">
        <v>2</v>
      </c>
      <c r="K14" s="11"/>
      <c r="L14" s="7"/>
      <c r="M14" s="6"/>
      <c r="N14" s="50"/>
      <c r="O14" s="90" t="s">
        <v>19</v>
      </c>
      <c r="P14" s="191">
        <v>-1.32</v>
      </c>
      <c r="Q14" s="66">
        <v>-0.47</v>
      </c>
      <c r="R14" s="16"/>
      <c r="S14" s="6"/>
    </row>
    <row r="15" spans="1:20" x14ac:dyDescent="0.25">
      <c r="A15" s="7"/>
      <c r="B15" s="9" t="s">
        <v>22</v>
      </c>
      <c r="C15" s="58">
        <v>0.01</v>
      </c>
      <c r="D15" s="58">
        <v>0.13</v>
      </c>
      <c r="E15" s="58">
        <v>0.04</v>
      </c>
      <c r="F15" s="133">
        <v>0</v>
      </c>
      <c r="G15" s="133">
        <v>0.01</v>
      </c>
      <c r="H15" s="57">
        <v>0</v>
      </c>
      <c r="I15" s="105">
        <v>7</v>
      </c>
      <c r="J15" s="105">
        <v>3</v>
      </c>
      <c r="K15" s="11"/>
      <c r="L15" s="7"/>
      <c r="M15" s="6"/>
      <c r="N15" s="17"/>
      <c r="O15" s="90" t="s">
        <v>21</v>
      </c>
      <c r="P15" s="191">
        <v>-0.44</v>
      </c>
      <c r="Q15" s="66">
        <v>-0.01</v>
      </c>
      <c r="R15" s="16"/>
      <c r="S15" s="6"/>
    </row>
    <row r="16" spans="1:20" x14ac:dyDescent="0.25">
      <c r="A16" s="7"/>
      <c r="B16" s="9" t="s">
        <v>26</v>
      </c>
      <c r="C16" s="58">
        <v>-0.02</v>
      </c>
      <c r="D16" s="58">
        <v>0.32</v>
      </c>
      <c r="E16" s="58">
        <v>0.05</v>
      </c>
      <c r="F16" s="133">
        <v>0</v>
      </c>
      <c r="G16" s="133">
        <v>0.02</v>
      </c>
      <c r="H16" s="57">
        <v>0</v>
      </c>
      <c r="I16" s="105">
        <v>4</v>
      </c>
      <c r="J16" s="105">
        <v>4</v>
      </c>
      <c r="K16" s="11"/>
      <c r="L16" s="7"/>
      <c r="M16" s="6"/>
      <c r="N16" s="16"/>
      <c r="O16" s="90" t="s">
        <v>22</v>
      </c>
      <c r="P16" s="191">
        <v>0.04</v>
      </c>
      <c r="Q16" s="66">
        <v>0</v>
      </c>
      <c r="R16" s="16"/>
      <c r="S16" s="6"/>
    </row>
    <row r="17" spans="1:25" x14ac:dyDescent="0.25">
      <c r="A17" s="7"/>
      <c r="B17" s="9" t="s">
        <v>24</v>
      </c>
      <c r="C17" s="58">
        <v>0.09</v>
      </c>
      <c r="D17" s="58">
        <v>0.16</v>
      </c>
      <c r="E17" s="58">
        <v>0.52</v>
      </c>
      <c r="F17" s="133">
        <v>0</v>
      </c>
      <c r="G17" s="133">
        <v>0</v>
      </c>
      <c r="H17" s="57">
        <v>0.01</v>
      </c>
      <c r="I17" s="105">
        <v>8</v>
      </c>
      <c r="J17" s="105">
        <v>5</v>
      </c>
      <c r="K17" s="11"/>
      <c r="L17" s="7"/>
      <c r="M17" s="6"/>
      <c r="N17" s="16"/>
      <c r="O17" s="90" t="s">
        <v>26</v>
      </c>
      <c r="P17" s="191">
        <v>0.05</v>
      </c>
      <c r="Q17" s="66">
        <v>0</v>
      </c>
      <c r="R17" s="16"/>
      <c r="S17" s="6"/>
    </row>
    <row r="18" spans="1:25" x14ac:dyDescent="0.25">
      <c r="A18" s="7"/>
      <c r="B18" s="9" t="s">
        <v>23</v>
      </c>
      <c r="C18" s="58">
        <v>-0.11</v>
      </c>
      <c r="D18" s="58">
        <v>0.41</v>
      </c>
      <c r="E18" s="58">
        <v>0.28000000000000003</v>
      </c>
      <c r="F18" s="133">
        <v>-0.01</v>
      </c>
      <c r="G18" s="133">
        <v>0.02</v>
      </c>
      <c r="H18" s="57">
        <v>0.02</v>
      </c>
      <c r="I18" s="105">
        <v>6</v>
      </c>
      <c r="J18" s="105">
        <v>6</v>
      </c>
      <c r="K18" s="11"/>
      <c r="L18" s="7"/>
      <c r="M18" s="6"/>
      <c r="N18" s="16"/>
      <c r="O18" s="90" t="s">
        <v>24</v>
      </c>
      <c r="P18" s="191">
        <v>0.52</v>
      </c>
      <c r="Q18" s="66">
        <v>0.01</v>
      </c>
      <c r="R18" s="16"/>
      <c r="S18" s="6"/>
    </row>
    <row r="19" spans="1:25" x14ac:dyDescent="0.25">
      <c r="A19" s="7"/>
      <c r="B19" s="9" t="s">
        <v>25</v>
      </c>
      <c r="C19" s="58">
        <v>-7.0000000000000007E-2</v>
      </c>
      <c r="D19" s="58">
        <v>1.34</v>
      </c>
      <c r="E19" s="58">
        <v>0.16</v>
      </c>
      <c r="F19" s="133">
        <v>-0.01</v>
      </c>
      <c r="G19" s="133">
        <v>0.15</v>
      </c>
      <c r="H19" s="57">
        <v>0.02</v>
      </c>
      <c r="I19" s="105">
        <v>3</v>
      </c>
      <c r="J19" s="105">
        <v>7</v>
      </c>
      <c r="K19" s="11"/>
      <c r="L19" s="7"/>
      <c r="M19" s="6"/>
      <c r="N19" s="16"/>
      <c r="O19" s="90" t="s">
        <v>23</v>
      </c>
      <c r="P19" s="191">
        <v>0.28000000000000003</v>
      </c>
      <c r="Q19" s="66">
        <v>0.02</v>
      </c>
      <c r="R19" s="16"/>
      <c r="S19" s="6"/>
    </row>
    <row r="20" spans="1:25" x14ac:dyDescent="0.25">
      <c r="A20" s="7"/>
      <c r="B20" s="9" t="s">
        <v>27</v>
      </c>
      <c r="C20" s="58">
        <v>0.26</v>
      </c>
      <c r="D20" s="58">
        <v>0.61</v>
      </c>
      <c r="E20" s="58">
        <v>0.23</v>
      </c>
      <c r="F20" s="133">
        <v>7.0000000000000007E-2</v>
      </c>
      <c r="G20" s="133">
        <v>0.18</v>
      </c>
      <c r="H20" s="57">
        <v>0.06</v>
      </c>
      <c r="I20" s="105">
        <v>2</v>
      </c>
      <c r="J20" s="105">
        <v>8</v>
      </c>
      <c r="K20" s="11"/>
      <c r="L20" s="7"/>
      <c r="M20" s="6"/>
      <c r="N20" s="16"/>
      <c r="O20" s="90" t="s">
        <v>25</v>
      </c>
      <c r="P20" s="191">
        <v>0.16</v>
      </c>
      <c r="Q20" s="66">
        <v>0.02</v>
      </c>
      <c r="R20" s="16"/>
      <c r="S20" s="6"/>
    </row>
    <row r="21" spans="1:25" x14ac:dyDescent="0.25">
      <c r="A21" s="7"/>
      <c r="B21" s="9" t="s">
        <v>20</v>
      </c>
      <c r="C21" s="58">
        <v>-0.05</v>
      </c>
      <c r="D21" s="58">
        <v>-0.12</v>
      </c>
      <c r="E21" s="58">
        <v>4.1100000000000003</v>
      </c>
      <c r="F21" s="133">
        <v>0</v>
      </c>
      <c r="G21" s="133">
        <v>0</v>
      </c>
      <c r="H21" s="57">
        <v>0.14000000000000001</v>
      </c>
      <c r="I21" s="105">
        <v>9</v>
      </c>
      <c r="J21" s="105">
        <v>9</v>
      </c>
      <c r="K21" s="11"/>
      <c r="L21" s="7"/>
      <c r="M21" s="6"/>
      <c r="N21" s="16"/>
      <c r="O21" s="66" t="s">
        <v>27</v>
      </c>
      <c r="P21" s="191">
        <v>0.23</v>
      </c>
      <c r="Q21" s="66">
        <v>0.06</v>
      </c>
      <c r="R21" s="16"/>
      <c r="S21" s="6"/>
    </row>
    <row r="22" spans="1:25" x14ac:dyDescent="0.25">
      <c r="A22" s="7"/>
      <c r="B22" s="18" t="s">
        <v>28</v>
      </c>
      <c r="C22" s="59">
        <v>0.11</v>
      </c>
      <c r="D22" s="59">
        <v>0.8</v>
      </c>
      <c r="E22" s="59">
        <v>-0.22</v>
      </c>
      <c r="F22" s="59">
        <v>0.11</v>
      </c>
      <c r="G22" s="59">
        <v>0.8</v>
      </c>
      <c r="H22" s="59">
        <v>-0.22</v>
      </c>
      <c r="I22" s="82"/>
      <c r="J22" s="82"/>
      <c r="K22" s="11"/>
      <c r="L22" s="7"/>
      <c r="M22" s="6"/>
      <c r="N22" s="62"/>
      <c r="O22" s="66" t="s">
        <v>20</v>
      </c>
      <c r="P22" s="191">
        <v>4.1100000000000003</v>
      </c>
      <c r="Q22" s="66">
        <v>0.14000000000000001</v>
      </c>
      <c r="R22" s="16"/>
      <c r="S22" s="6"/>
    </row>
    <row r="23" spans="1:25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"/>
      <c r="N23" s="62"/>
      <c r="O23" s="66"/>
      <c r="P23" s="191"/>
      <c r="Q23" s="66"/>
      <c r="R23" s="16"/>
      <c r="S23" s="6"/>
    </row>
    <row r="24" spans="1:25" s="16" customFormat="1" x14ac:dyDescent="0.25">
      <c r="A24" s="7"/>
      <c r="B24" s="9"/>
      <c r="C24" s="210" t="s">
        <v>617</v>
      </c>
      <c r="D24" s="210"/>
      <c r="E24" s="210"/>
      <c r="F24" s="210"/>
      <c r="G24" s="210"/>
      <c r="H24" s="210"/>
      <c r="I24" s="210"/>
      <c r="J24" s="14"/>
      <c r="K24" s="11"/>
      <c r="L24" s="7"/>
      <c r="M24" s="6"/>
      <c r="N24" s="6" t="s">
        <v>604</v>
      </c>
      <c r="O24" s="9"/>
      <c r="P24" s="55"/>
      <c r="Q24" s="55"/>
      <c r="R24" s="6"/>
      <c r="S24" s="6"/>
      <c r="T24" s="6"/>
      <c r="U24" s="6"/>
      <c r="V24" s="6"/>
      <c r="W24" s="6"/>
      <c r="X24" s="6"/>
      <c r="Y24" s="6"/>
    </row>
    <row r="25" spans="1:25" s="16" customFormat="1" x14ac:dyDescent="0.25">
      <c r="A25" s="7"/>
      <c r="B25" s="9"/>
      <c r="C25" s="210" t="s">
        <v>816</v>
      </c>
      <c r="D25" s="210"/>
      <c r="E25" s="210"/>
      <c r="F25" s="210"/>
      <c r="G25" s="210"/>
      <c r="H25" s="210"/>
      <c r="I25" s="210"/>
      <c r="J25" s="14"/>
      <c r="K25" s="11"/>
      <c r="L25" s="7"/>
      <c r="M25" s="6"/>
      <c r="N25" s="6" t="s">
        <v>604</v>
      </c>
      <c r="O25" s="9"/>
      <c r="P25" s="55"/>
      <c r="Q25" s="55"/>
      <c r="R25" s="6"/>
      <c r="S25" s="6"/>
      <c r="T25" s="6"/>
      <c r="U25" s="6"/>
      <c r="V25" s="6"/>
      <c r="W25" s="6"/>
      <c r="X25" s="6"/>
      <c r="Y25" s="6"/>
    </row>
    <row r="26" spans="1:25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6"/>
      <c r="N26" s="6" t="s">
        <v>604</v>
      </c>
      <c r="O26" s="9"/>
      <c r="P26" s="55"/>
      <c r="Q26" s="55"/>
      <c r="R26" s="6"/>
      <c r="S26" s="6"/>
      <c r="T26" s="6"/>
      <c r="U26" s="6"/>
      <c r="V26" s="6"/>
      <c r="W26" s="6"/>
      <c r="X26" s="6"/>
      <c r="Y26" s="6"/>
    </row>
    <row r="27" spans="1:25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6"/>
      <c r="N27" s="6" t="s">
        <v>604</v>
      </c>
      <c r="O27" s="9"/>
      <c r="P27" s="55"/>
      <c r="Q27" s="55"/>
      <c r="R27" s="6"/>
      <c r="S27" s="6"/>
      <c r="T27" s="6"/>
      <c r="U27" s="6"/>
      <c r="V27" s="6"/>
      <c r="W27" s="6"/>
      <c r="X27" s="6"/>
      <c r="Y27" s="6"/>
    </row>
    <row r="28" spans="1:25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6"/>
      <c r="N28" s="6" t="s">
        <v>604</v>
      </c>
      <c r="O28" s="9"/>
      <c r="P28" s="55"/>
      <c r="Q28" s="55"/>
      <c r="R28" s="6"/>
      <c r="S28" s="6"/>
      <c r="T28" s="6"/>
      <c r="U28" s="6"/>
      <c r="V28" s="6"/>
      <c r="W28" s="6"/>
      <c r="X28" s="6"/>
      <c r="Y28" s="6"/>
    </row>
    <row r="29" spans="1:25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6"/>
      <c r="N29" s="6"/>
      <c r="O29" s="9"/>
      <c r="P29" s="55"/>
      <c r="Q29" s="55"/>
      <c r="R29" s="6"/>
      <c r="S29" s="6"/>
      <c r="T29" s="6"/>
      <c r="U29" s="6"/>
      <c r="V29" s="6"/>
      <c r="W29" s="6"/>
      <c r="X29" s="6"/>
      <c r="Y29" s="6"/>
    </row>
    <row r="30" spans="1:25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6"/>
      <c r="N30" s="6" t="s">
        <v>604</v>
      </c>
      <c r="O30" s="9"/>
      <c r="P30" s="55"/>
      <c r="Q30" s="55"/>
      <c r="R30" s="6"/>
      <c r="S30" s="6"/>
      <c r="T30" s="6"/>
      <c r="U30" s="6"/>
      <c r="V30" s="6"/>
      <c r="W30" s="6"/>
      <c r="X30" s="6"/>
      <c r="Y30" s="6"/>
    </row>
    <row r="31" spans="1:25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6"/>
      <c r="N31" s="6"/>
      <c r="O31" s="18"/>
      <c r="P31" s="55"/>
      <c r="Q31" s="55"/>
      <c r="R31" s="6"/>
      <c r="S31" s="6"/>
      <c r="T31" s="6"/>
      <c r="U31" s="6"/>
      <c r="V31" s="6"/>
      <c r="W31" s="6"/>
      <c r="X31" s="6"/>
      <c r="Y31" s="6"/>
    </row>
    <row r="32" spans="1:25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09" t="s">
        <v>618</v>
      </c>
      <c r="D39" s="209"/>
      <c r="E39" s="209"/>
      <c r="F39" s="209"/>
      <c r="G39" s="209"/>
      <c r="H39" s="209"/>
      <c r="I39" s="209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09" t="s">
        <v>603</v>
      </c>
      <c r="D40" s="209"/>
      <c r="E40" s="209"/>
      <c r="F40" s="209"/>
      <c r="G40" s="209"/>
      <c r="H40" s="209"/>
      <c r="I40" s="209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15">
        <v>2016</v>
      </c>
      <c r="D41" s="215"/>
      <c r="E41" s="215"/>
      <c r="F41" s="215"/>
      <c r="G41" s="215"/>
      <c r="H41" s="215"/>
      <c r="I41" s="212" t="s">
        <v>827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157" t="s">
        <v>804</v>
      </c>
      <c r="D42" s="158" t="s">
        <v>805</v>
      </c>
      <c r="E42" s="158" t="s">
        <v>806</v>
      </c>
      <c r="F42" s="158" t="s">
        <v>807</v>
      </c>
      <c r="G42" s="158" t="s">
        <v>825</v>
      </c>
      <c r="H42" s="158" t="s">
        <v>826</v>
      </c>
      <c r="I42" s="212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-0.08</v>
      </c>
      <c r="D43" s="56">
        <v>0.77</v>
      </c>
      <c r="E43" s="56">
        <v>0.42</v>
      </c>
      <c r="F43" s="56">
        <v>0.71468600000000004</v>
      </c>
      <c r="G43" s="56">
        <v>-0.85</v>
      </c>
      <c r="H43" s="56">
        <v>-0.22</v>
      </c>
      <c r="I43" s="139">
        <v>-0.22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0.42</v>
      </c>
      <c r="D44" s="56">
        <v>0.55000000000000004</v>
      </c>
      <c r="E44" s="56">
        <v>0.45</v>
      </c>
      <c r="F44" s="56">
        <v>0.69033500000000003</v>
      </c>
      <c r="G44" s="56">
        <v>-0.69</v>
      </c>
      <c r="H44" s="56">
        <v>-0.19</v>
      </c>
      <c r="I44" s="139">
        <v>-0.19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8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X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8" customWidth="1"/>
    <col min="14" max="14" width="10.85546875" style="168" customWidth="1"/>
    <col min="15" max="21" width="10.85546875" style="168"/>
    <col min="22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7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7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7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  <c r="O5" s="6"/>
      <c r="P5" s="6"/>
      <c r="Q5" s="6"/>
      <c r="R5" s="6"/>
      <c r="S5" s="6"/>
      <c r="T5" s="6"/>
      <c r="U5" s="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6"/>
      <c r="T6" s="6"/>
      <c r="U6" s="6"/>
    </row>
    <row r="7" spans="1:21" x14ac:dyDescent="0.25">
      <c r="A7" s="7"/>
      <c r="B7" s="8"/>
      <c r="C7" s="209" t="s">
        <v>621</v>
      </c>
      <c r="D7" s="209"/>
      <c r="E7" s="209"/>
      <c r="F7" s="209"/>
      <c r="G7" s="209"/>
      <c r="H7" s="209"/>
      <c r="I7" s="209"/>
      <c r="J7" s="209"/>
      <c r="K7" s="11"/>
      <c r="L7" s="7"/>
      <c r="M7" s="9"/>
      <c r="N7" s="9"/>
      <c r="O7" s="9"/>
      <c r="P7" s="9"/>
      <c r="Q7" s="9"/>
      <c r="R7" s="9"/>
      <c r="S7" s="6"/>
      <c r="T7" s="6"/>
      <c r="U7" s="6"/>
    </row>
    <row r="8" spans="1:21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  <c r="M8" s="9"/>
      <c r="N8" s="9"/>
      <c r="O8" s="9"/>
      <c r="P8" s="9"/>
      <c r="Q8" s="9"/>
      <c r="R8" s="9"/>
      <c r="S8" s="6"/>
      <c r="T8" s="6"/>
      <c r="U8" s="6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7"/>
      <c r="M9" s="9"/>
      <c r="N9" s="9"/>
      <c r="O9" s="9"/>
      <c r="P9" s="9"/>
      <c r="Q9" s="9"/>
      <c r="R9" s="9"/>
      <c r="S9" s="6"/>
      <c r="T9" s="6"/>
      <c r="U9" s="6"/>
    </row>
    <row r="10" spans="1:21" ht="15.75" customHeight="1" x14ac:dyDescent="0.25">
      <c r="A10" s="7"/>
      <c r="B10" s="9"/>
      <c r="C10" s="211" t="s">
        <v>32</v>
      </c>
      <c r="D10" s="211"/>
      <c r="E10" s="211"/>
      <c r="F10" s="211" t="s">
        <v>33</v>
      </c>
      <c r="G10" s="211"/>
      <c r="H10" s="211"/>
      <c r="I10" s="214" t="s">
        <v>82</v>
      </c>
      <c r="J10" s="214"/>
      <c r="K10" s="11"/>
      <c r="L10" s="7"/>
      <c r="M10" s="9"/>
      <c r="N10" s="198"/>
      <c r="O10" s="216"/>
      <c r="P10" s="9"/>
      <c r="Q10" s="9"/>
      <c r="R10" s="9"/>
      <c r="S10" s="6"/>
      <c r="T10" s="6"/>
      <c r="U10" s="6"/>
    </row>
    <row r="11" spans="1:21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M11" s="9"/>
      <c r="N11" s="198"/>
      <c r="O11" s="216"/>
      <c r="P11" s="9"/>
      <c r="Q11" s="9"/>
      <c r="R11" s="9"/>
      <c r="S11" s="6"/>
      <c r="T11" s="6"/>
      <c r="U11" s="6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6"/>
      <c r="J12" s="95"/>
      <c r="K12" s="11"/>
      <c r="L12" s="7"/>
      <c r="M12" s="9"/>
      <c r="N12" s="9"/>
      <c r="O12" s="9"/>
      <c r="P12" s="9"/>
      <c r="Q12" s="9"/>
      <c r="R12" s="9"/>
      <c r="S12" s="6"/>
      <c r="T12" s="6"/>
      <c r="U12" s="6"/>
    </row>
    <row r="13" spans="1:21" x14ac:dyDescent="0.25">
      <c r="A13" s="7"/>
      <c r="B13" s="9" t="s">
        <v>19</v>
      </c>
      <c r="C13" s="58">
        <v>4.05</v>
      </c>
      <c r="D13" s="58">
        <v>7.23</v>
      </c>
      <c r="E13" s="58">
        <v>6.66</v>
      </c>
      <c r="F13" s="58">
        <v>1.36</v>
      </c>
      <c r="G13" s="58">
        <v>2.4300000000000002</v>
      </c>
      <c r="H13" s="58">
        <v>2.3199999999999998</v>
      </c>
      <c r="I13" s="105">
        <v>1</v>
      </c>
      <c r="J13" s="134">
        <v>1</v>
      </c>
      <c r="K13" s="11"/>
      <c r="L13" s="7"/>
      <c r="M13" s="9"/>
      <c r="N13" s="62"/>
      <c r="O13" s="62"/>
      <c r="P13" s="192" t="s">
        <v>32</v>
      </c>
      <c r="Q13" s="192" t="s">
        <v>33</v>
      </c>
      <c r="R13" s="62"/>
      <c r="S13" s="6"/>
      <c r="T13" s="6"/>
      <c r="U13" s="6"/>
    </row>
    <row r="14" spans="1:21" x14ac:dyDescent="0.25">
      <c r="A14" s="7"/>
      <c r="B14" s="9" t="s">
        <v>27</v>
      </c>
      <c r="C14" s="58">
        <v>3.05</v>
      </c>
      <c r="D14" s="58">
        <v>4.16</v>
      </c>
      <c r="E14" s="58">
        <v>2.78</v>
      </c>
      <c r="F14" s="58">
        <v>0.88</v>
      </c>
      <c r="G14" s="58">
        <v>1.2</v>
      </c>
      <c r="H14" s="58">
        <v>0.79</v>
      </c>
      <c r="I14" s="105">
        <v>2</v>
      </c>
      <c r="J14" s="134">
        <v>2</v>
      </c>
      <c r="K14" s="11"/>
      <c r="L14" s="7"/>
      <c r="M14" s="9"/>
      <c r="N14" s="193"/>
      <c r="O14" s="90" t="s">
        <v>19</v>
      </c>
      <c r="P14" s="191">
        <v>6.66</v>
      </c>
      <c r="Q14" s="90">
        <v>2.3199999999999998</v>
      </c>
      <c r="R14" s="62"/>
      <c r="S14" s="6"/>
      <c r="T14" s="6"/>
      <c r="U14" s="6"/>
    </row>
    <row r="15" spans="1:21" x14ac:dyDescent="0.25">
      <c r="A15" s="7"/>
      <c r="B15" s="9" t="s">
        <v>25</v>
      </c>
      <c r="C15" s="58">
        <v>3.28</v>
      </c>
      <c r="D15" s="58">
        <v>2.5</v>
      </c>
      <c r="E15" s="58">
        <v>4.5999999999999996</v>
      </c>
      <c r="F15" s="58">
        <v>0.37</v>
      </c>
      <c r="G15" s="58">
        <v>0.28999999999999998</v>
      </c>
      <c r="H15" s="58">
        <v>0.51</v>
      </c>
      <c r="I15" s="105">
        <v>4</v>
      </c>
      <c r="J15" s="134">
        <v>3</v>
      </c>
      <c r="K15" s="11"/>
      <c r="L15" s="7"/>
      <c r="M15" s="9"/>
      <c r="N15" s="194"/>
      <c r="O15" s="90" t="s">
        <v>27</v>
      </c>
      <c r="P15" s="191">
        <v>2.78</v>
      </c>
      <c r="Q15" s="90">
        <v>0.79</v>
      </c>
      <c r="R15" s="62"/>
      <c r="S15" s="6"/>
      <c r="T15" s="6"/>
      <c r="U15" s="6"/>
    </row>
    <row r="16" spans="1:21" x14ac:dyDescent="0.25">
      <c r="A16" s="7"/>
      <c r="B16" s="9" t="s">
        <v>23</v>
      </c>
      <c r="C16" s="58">
        <v>1.54</v>
      </c>
      <c r="D16" s="58">
        <v>3.96</v>
      </c>
      <c r="E16" s="58">
        <v>7.18</v>
      </c>
      <c r="F16" s="58">
        <v>0.1</v>
      </c>
      <c r="G16" s="58">
        <v>0.24</v>
      </c>
      <c r="H16" s="58">
        <v>0.43</v>
      </c>
      <c r="I16" s="105">
        <v>5</v>
      </c>
      <c r="J16" s="134">
        <v>4</v>
      </c>
      <c r="K16" s="11"/>
      <c r="L16" s="7"/>
      <c r="M16" s="9"/>
      <c r="N16" s="62"/>
      <c r="O16" s="90" t="s">
        <v>25</v>
      </c>
      <c r="P16" s="191">
        <v>4.5999999999999996</v>
      </c>
      <c r="Q16" s="90">
        <v>0.51</v>
      </c>
      <c r="R16" s="62"/>
      <c r="S16" s="6"/>
      <c r="T16" s="6"/>
      <c r="U16" s="6"/>
    </row>
    <row r="17" spans="1:24" x14ac:dyDescent="0.25">
      <c r="A17" s="7"/>
      <c r="B17" s="9" t="s">
        <v>22</v>
      </c>
      <c r="C17" s="58">
        <v>2.95</v>
      </c>
      <c r="D17" s="58">
        <v>4.55</v>
      </c>
      <c r="E17" s="58">
        <v>5.59</v>
      </c>
      <c r="F17" s="58">
        <v>0.2</v>
      </c>
      <c r="G17" s="58">
        <v>0.3</v>
      </c>
      <c r="H17" s="58">
        <v>0.36</v>
      </c>
      <c r="I17" s="105">
        <v>3</v>
      </c>
      <c r="J17" s="134">
        <v>5</v>
      </c>
      <c r="K17" s="11"/>
      <c r="L17" s="7"/>
      <c r="M17" s="9"/>
      <c r="N17" s="62"/>
      <c r="O17" s="90" t="s">
        <v>23</v>
      </c>
      <c r="P17" s="191">
        <v>7.18</v>
      </c>
      <c r="Q17" s="90">
        <v>0.43</v>
      </c>
      <c r="R17" s="62"/>
      <c r="S17" s="6"/>
      <c r="T17" s="6"/>
      <c r="U17" s="6"/>
    </row>
    <row r="18" spans="1:24" x14ac:dyDescent="0.25">
      <c r="A18" s="7"/>
      <c r="B18" s="9" t="s">
        <v>20</v>
      </c>
      <c r="C18" s="58">
        <v>3.73</v>
      </c>
      <c r="D18" s="58">
        <v>5.91</v>
      </c>
      <c r="E18" s="58">
        <v>9.66</v>
      </c>
      <c r="F18" s="58">
        <v>0.13</v>
      </c>
      <c r="G18" s="58">
        <v>0.21</v>
      </c>
      <c r="H18" s="58">
        <v>0.34</v>
      </c>
      <c r="I18" s="105">
        <v>6</v>
      </c>
      <c r="J18" s="134">
        <v>6</v>
      </c>
      <c r="K18" s="11"/>
      <c r="L18" s="7"/>
      <c r="M18" s="9"/>
      <c r="N18" s="62"/>
      <c r="O18" s="90" t="s">
        <v>22</v>
      </c>
      <c r="P18" s="191">
        <v>5.59</v>
      </c>
      <c r="Q18" s="90">
        <v>0.36</v>
      </c>
      <c r="R18" s="62"/>
      <c r="S18" s="6"/>
      <c r="T18" s="6"/>
      <c r="U18" s="6"/>
    </row>
    <row r="19" spans="1:24" x14ac:dyDescent="0.25">
      <c r="A19" s="7"/>
      <c r="B19" s="9" t="s">
        <v>24</v>
      </c>
      <c r="C19" s="58">
        <v>2.99</v>
      </c>
      <c r="D19" s="58">
        <v>4.1500000000000004</v>
      </c>
      <c r="E19" s="58">
        <v>8.07</v>
      </c>
      <c r="F19" s="58">
        <v>7.0000000000000007E-2</v>
      </c>
      <c r="G19" s="58">
        <v>0.1</v>
      </c>
      <c r="H19" s="58">
        <v>0.2</v>
      </c>
      <c r="I19" s="105">
        <v>7</v>
      </c>
      <c r="J19" s="134">
        <v>7</v>
      </c>
      <c r="K19" s="11"/>
      <c r="L19" s="7"/>
      <c r="M19" s="9"/>
      <c r="N19" s="62"/>
      <c r="O19" s="90" t="s">
        <v>20</v>
      </c>
      <c r="P19" s="191">
        <v>9.66</v>
      </c>
      <c r="Q19" s="90">
        <v>0.34</v>
      </c>
      <c r="R19" s="62"/>
      <c r="S19" s="6"/>
      <c r="T19" s="6"/>
      <c r="U19" s="6"/>
    </row>
    <row r="20" spans="1:24" x14ac:dyDescent="0.25">
      <c r="A20" s="7"/>
      <c r="B20" s="9" t="s">
        <v>26</v>
      </c>
      <c r="C20" s="58">
        <v>1.22</v>
      </c>
      <c r="D20" s="58">
        <v>0.86</v>
      </c>
      <c r="E20" s="58">
        <v>2.81</v>
      </c>
      <c r="F20" s="58">
        <v>0.06</v>
      </c>
      <c r="G20" s="58">
        <v>0.04</v>
      </c>
      <c r="H20" s="58">
        <v>0.14000000000000001</v>
      </c>
      <c r="I20" s="105">
        <v>9</v>
      </c>
      <c r="J20" s="134">
        <v>8</v>
      </c>
      <c r="K20" s="11"/>
      <c r="L20" s="7"/>
      <c r="M20" s="9"/>
      <c r="N20" s="62"/>
      <c r="O20" s="90" t="s">
        <v>24</v>
      </c>
      <c r="P20" s="191">
        <v>8.07</v>
      </c>
      <c r="Q20" s="90">
        <v>0.2</v>
      </c>
      <c r="R20" s="62"/>
      <c r="S20" s="6"/>
      <c r="T20" s="6"/>
      <c r="U20" s="6"/>
    </row>
    <row r="21" spans="1:24" x14ac:dyDescent="0.25">
      <c r="A21" s="7"/>
      <c r="B21" s="9" t="s">
        <v>21</v>
      </c>
      <c r="C21" s="58">
        <v>-0.38</v>
      </c>
      <c r="D21" s="58">
        <v>4.1399999999999997</v>
      </c>
      <c r="E21" s="58">
        <v>2.33</v>
      </c>
      <c r="F21" s="58">
        <v>-0.01</v>
      </c>
      <c r="G21" s="58">
        <v>0.09</v>
      </c>
      <c r="H21" s="58">
        <v>0.05</v>
      </c>
      <c r="I21" s="105">
        <v>8</v>
      </c>
      <c r="J21" s="134">
        <v>9</v>
      </c>
      <c r="K21" s="11"/>
      <c r="L21" s="7"/>
      <c r="M21" s="9"/>
      <c r="N21" s="62"/>
      <c r="O21" s="90" t="s">
        <v>26</v>
      </c>
      <c r="P21" s="191">
        <v>2.81</v>
      </c>
      <c r="Q21" s="90">
        <v>0.14000000000000001</v>
      </c>
      <c r="R21" s="62"/>
      <c r="S21" s="6"/>
      <c r="T21" s="6"/>
      <c r="U21" s="6"/>
    </row>
    <row r="22" spans="1:24" x14ac:dyDescent="0.25">
      <c r="A22" s="7"/>
      <c r="B22" s="18" t="s">
        <v>28</v>
      </c>
      <c r="C22" s="59">
        <v>3.16</v>
      </c>
      <c r="D22" s="59">
        <v>4.9000000000000004</v>
      </c>
      <c r="E22" s="59">
        <v>5.14</v>
      </c>
      <c r="F22" s="59">
        <v>3.16</v>
      </c>
      <c r="G22" s="59">
        <v>4.9000000000000004</v>
      </c>
      <c r="H22" s="59">
        <v>5.14</v>
      </c>
      <c r="I22" s="82"/>
      <c r="J22" s="82"/>
      <c r="K22" s="11"/>
      <c r="L22" s="7"/>
      <c r="M22" s="9"/>
      <c r="N22" s="62"/>
      <c r="O22" s="90" t="s">
        <v>21</v>
      </c>
      <c r="P22" s="191">
        <v>2.33</v>
      </c>
      <c r="Q22" s="90">
        <v>0.05</v>
      </c>
      <c r="R22" s="62"/>
      <c r="S22" s="6"/>
      <c r="T22" s="6"/>
      <c r="U22" s="6"/>
    </row>
    <row r="23" spans="1:24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9"/>
      <c r="N23" s="62" t="s">
        <v>604</v>
      </c>
      <c r="O23" s="62"/>
      <c r="P23" s="63"/>
      <c r="Q23" s="63"/>
      <c r="R23" s="62"/>
      <c r="S23" s="6"/>
      <c r="T23" s="6"/>
      <c r="U23" s="6"/>
      <c r="V23" s="6"/>
      <c r="W23" s="6"/>
      <c r="X23" s="6"/>
    </row>
    <row r="24" spans="1:24" s="16" customFormat="1" x14ac:dyDescent="0.25">
      <c r="A24" s="7"/>
      <c r="B24" s="9"/>
      <c r="C24" s="210" t="s">
        <v>629</v>
      </c>
      <c r="D24" s="210"/>
      <c r="E24" s="210"/>
      <c r="F24" s="210"/>
      <c r="G24" s="210"/>
      <c r="H24" s="210"/>
      <c r="I24" s="210"/>
      <c r="J24" s="14"/>
      <c r="K24" s="11"/>
      <c r="L24" s="7"/>
      <c r="M24" s="9"/>
      <c r="N24" s="9" t="s">
        <v>604</v>
      </c>
      <c r="O24" s="9"/>
      <c r="P24" s="55"/>
      <c r="Q24" s="55"/>
      <c r="R24" s="9"/>
      <c r="S24" s="6"/>
      <c r="T24" s="6"/>
      <c r="U24" s="6"/>
      <c r="V24" s="6"/>
      <c r="W24" s="6"/>
      <c r="X24" s="6"/>
    </row>
    <row r="25" spans="1:24" s="16" customFormat="1" x14ac:dyDescent="0.25">
      <c r="A25" s="7"/>
      <c r="B25" s="9"/>
      <c r="C25" s="210" t="s">
        <v>816</v>
      </c>
      <c r="D25" s="210"/>
      <c r="E25" s="210"/>
      <c r="F25" s="210"/>
      <c r="G25" s="210"/>
      <c r="H25" s="210"/>
      <c r="I25" s="210"/>
      <c r="J25" s="14"/>
      <c r="K25" s="11"/>
      <c r="L25" s="7"/>
      <c r="M25" s="9"/>
      <c r="N25" s="9" t="s">
        <v>604</v>
      </c>
      <c r="O25" s="9"/>
      <c r="P25" s="55"/>
      <c r="Q25" s="55"/>
      <c r="R25" s="9"/>
      <c r="S25" s="6"/>
      <c r="T25" s="6"/>
      <c r="U25" s="6"/>
      <c r="V25" s="6"/>
      <c r="W25" s="6"/>
      <c r="X25" s="6"/>
    </row>
    <row r="26" spans="1:24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9"/>
      <c r="N26" s="9" t="s">
        <v>604</v>
      </c>
      <c r="O26" s="9"/>
      <c r="P26" s="55"/>
      <c r="Q26" s="55"/>
      <c r="R26" s="9"/>
      <c r="S26" s="6"/>
      <c r="T26" s="6"/>
      <c r="U26" s="6"/>
      <c r="V26" s="6"/>
      <c r="W26" s="6"/>
      <c r="X26" s="6"/>
    </row>
    <row r="27" spans="1:24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9"/>
      <c r="N27" s="9" t="s">
        <v>604</v>
      </c>
      <c r="O27" s="9"/>
      <c r="P27" s="55"/>
      <c r="Q27" s="55"/>
      <c r="R27" s="9"/>
      <c r="S27" s="6"/>
      <c r="T27" s="6"/>
      <c r="U27" s="6"/>
      <c r="V27" s="6"/>
      <c r="W27" s="6"/>
      <c r="X27" s="6"/>
    </row>
    <row r="28" spans="1:24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9"/>
      <c r="N28" s="9"/>
      <c r="O28" s="9"/>
      <c r="P28" s="55"/>
      <c r="Q28" s="55"/>
      <c r="R28" s="9"/>
      <c r="S28" s="6"/>
      <c r="T28" s="6"/>
      <c r="U28" s="6"/>
      <c r="V28" s="6"/>
      <c r="W28" s="6"/>
      <c r="X28" s="6"/>
    </row>
    <row r="29" spans="1:24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9"/>
      <c r="N29" s="9" t="s">
        <v>604</v>
      </c>
      <c r="O29" s="9"/>
      <c r="P29" s="55"/>
      <c r="Q29" s="55"/>
      <c r="R29" s="9"/>
      <c r="S29" s="6"/>
      <c r="T29" s="6"/>
      <c r="U29" s="6"/>
      <c r="V29" s="6"/>
      <c r="W29" s="6"/>
      <c r="X29" s="6"/>
    </row>
    <row r="30" spans="1:24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9"/>
      <c r="N30" s="9"/>
      <c r="O30" s="18"/>
      <c r="P30" s="55"/>
      <c r="Q30" s="55"/>
      <c r="R30" s="9"/>
      <c r="S30" s="6"/>
      <c r="T30" s="6"/>
      <c r="U30" s="6"/>
      <c r="V30" s="6"/>
      <c r="W30" s="6"/>
      <c r="X30" s="6"/>
    </row>
    <row r="31" spans="1:24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9"/>
      <c r="N31" s="9"/>
      <c r="O31" s="9"/>
      <c r="P31" s="9"/>
      <c r="Q31" s="9"/>
      <c r="R31" s="9"/>
      <c r="S31" s="6"/>
      <c r="T31" s="6"/>
      <c r="U31" s="6"/>
      <c r="V31" s="6"/>
      <c r="W31" s="6"/>
      <c r="X31" s="6"/>
    </row>
    <row r="32" spans="1:24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</row>
    <row r="33" spans="1:24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</row>
    <row r="34" spans="1:24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</row>
    <row r="35" spans="1:24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</row>
    <row r="36" spans="1:24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</row>
    <row r="37" spans="1:24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</row>
    <row r="38" spans="1:24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</row>
    <row r="39" spans="1:24" s="16" customFormat="1" x14ac:dyDescent="0.25">
      <c r="A39" s="7"/>
      <c r="B39" s="22"/>
      <c r="C39" s="209" t="s">
        <v>619</v>
      </c>
      <c r="D39" s="209"/>
      <c r="E39" s="209"/>
      <c r="F39" s="209"/>
      <c r="G39" s="209"/>
      <c r="H39" s="209"/>
      <c r="I39" s="209"/>
      <c r="J39" s="9"/>
      <c r="K39" s="11"/>
      <c r="L39" s="7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</row>
    <row r="40" spans="1:24" s="16" customFormat="1" x14ac:dyDescent="0.25">
      <c r="A40" s="7"/>
      <c r="B40" s="22"/>
      <c r="C40" s="207" t="s">
        <v>603</v>
      </c>
      <c r="D40" s="207"/>
      <c r="E40" s="207"/>
      <c r="F40" s="207"/>
      <c r="G40" s="207"/>
      <c r="H40" s="207"/>
      <c r="I40" s="207"/>
      <c r="J40" s="9"/>
      <c r="K40" s="11"/>
      <c r="L40" s="7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</row>
    <row r="41" spans="1:24" s="16" customFormat="1" ht="16.899999999999999" customHeight="1" x14ac:dyDescent="0.25">
      <c r="A41" s="7"/>
      <c r="C41" s="215">
        <v>2016</v>
      </c>
      <c r="D41" s="215"/>
      <c r="E41" s="215"/>
      <c r="F41" s="215"/>
      <c r="G41" s="215"/>
      <c r="H41" s="215"/>
      <c r="I41" s="212" t="s">
        <v>827</v>
      </c>
      <c r="J41" s="9"/>
      <c r="K41" s="11"/>
      <c r="L41" s="7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</row>
    <row r="42" spans="1:24" s="16" customFormat="1" x14ac:dyDescent="0.25">
      <c r="A42" s="7"/>
      <c r="C42" s="157" t="s">
        <v>804</v>
      </c>
      <c r="D42" s="158" t="s">
        <v>805</v>
      </c>
      <c r="E42" s="158" t="s">
        <v>806</v>
      </c>
      <c r="F42" s="158" t="s">
        <v>807</v>
      </c>
      <c r="G42" s="158" t="s">
        <v>825</v>
      </c>
      <c r="H42" s="158" t="s">
        <v>826</v>
      </c>
      <c r="I42" s="212"/>
      <c r="J42" s="9"/>
      <c r="K42" s="11"/>
      <c r="L42" s="7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</row>
    <row r="43" spans="1:24" s="16" customFormat="1" x14ac:dyDescent="0.25">
      <c r="A43" s="7"/>
      <c r="B43" s="9" t="s">
        <v>5</v>
      </c>
      <c r="C43" s="56">
        <v>4.28</v>
      </c>
      <c r="D43" s="56">
        <v>5.09</v>
      </c>
      <c r="E43" s="56">
        <v>5.52</v>
      </c>
      <c r="F43" s="56">
        <v>6.2789599999999997</v>
      </c>
      <c r="G43" s="56">
        <v>5.38</v>
      </c>
      <c r="H43" s="56">
        <v>5.14</v>
      </c>
      <c r="I43" s="139">
        <v>5.14</v>
      </c>
      <c r="J43" s="9"/>
      <c r="K43" s="11"/>
      <c r="L43" s="7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</row>
    <row r="44" spans="1:24" s="16" customFormat="1" x14ac:dyDescent="0.25">
      <c r="A44" s="7"/>
      <c r="B44" s="9" t="s">
        <v>4</v>
      </c>
      <c r="C44" s="56">
        <v>4.51</v>
      </c>
      <c r="D44" s="56">
        <v>5.09</v>
      </c>
      <c r="E44" s="56">
        <v>5.56</v>
      </c>
      <c r="F44" s="56">
        <v>6.2856339999999999</v>
      </c>
      <c r="G44" s="56">
        <v>5.55</v>
      </c>
      <c r="H44" s="56">
        <v>5.35</v>
      </c>
      <c r="I44" s="139">
        <v>5.35</v>
      </c>
      <c r="J44" s="9"/>
      <c r="K44" s="11"/>
      <c r="L44" s="7"/>
      <c r="M44" s="168"/>
      <c r="N44" s="168"/>
      <c r="O44" s="168"/>
      <c r="P44" s="168"/>
      <c r="Q44" s="168"/>
      <c r="R44" s="168"/>
      <c r="S44" s="168"/>
      <c r="T44" s="168"/>
      <c r="U44" s="168"/>
    </row>
    <row r="45" spans="1:24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68"/>
      <c r="N45" s="168"/>
      <c r="O45" s="168"/>
      <c r="P45" s="168"/>
      <c r="Q45" s="168"/>
      <c r="R45" s="168"/>
      <c r="S45" s="168"/>
      <c r="T45" s="168"/>
      <c r="U45" s="168"/>
    </row>
    <row r="46" spans="1:24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8"/>
      <c r="N46" s="168"/>
      <c r="O46" s="168"/>
      <c r="P46" s="168"/>
      <c r="Q46" s="168"/>
      <c r="R46" s="168"/>
      <c r="S46" s="168"/>
      <c r="T46" s="168"/>
      <c r="U46" s="168"/>
    </row>
    <row r="47" spans="1:24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8"/>
      <c r="N47" s="168"/>
      <c r="O47" s="168"/>
      <c r="P47" s="168"/>
      <c r="Q47" s="168"/>
      <c r="R47" s="168"/>
      <c r="S47" s="168"/>
      <c r="T47" s="168"/>
      <c r="U47" s="168"/>
    </row>
    <row r="48" spans="1:24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8"/>
      <c r="N48" s="168"/>
      <c r="O48" s="168"/>
      <c r="P48" s="168"/>
      <c r="Q48" s="168"/>
      <c r="R48" s="168"/>
      <c r="S48" s="168"/>
      <c r="T48" s="168"/>
      <c r="U48" s="168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8"/>
      <c r="N49" s="168"/>
      <c r="O49" s="168"/>
      <c r="P49" s="168"/>
      <c r="Q49" s="168"/>
      <c r="R49" s="168"/>
      <c r="S49" s="168"/>
      <c r="T49" s="168"/>
      <c r="U49" s="168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8"/>
      <c r="N50" s="168"/>
      <c r="O50" s="168"/>
      <c r="P50" s="168"/>
      <c r="Q50" s="168"/>
      <c r="R50" s="168"/>
      <c r="S50" s="168"/>
      <c r="T50" s="168"/>
      <c r="U50" s="168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8"/>
      <c r="N51" s="168"/>
      <c r="O51" s="168"/>
      <c r="P51" s="168"/>
      <c r="Q51" s="168"/>
      <c r="R51" s="168"/>
      <c r="S51" s="168"/>
      <c r="T51" s="168"/>
      <c r="U51" s="168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8"/>
      <c r="N52" s="168"/>
      <c r="O52" s="168"/>
      <c r="P52" s="168"/>
      <c r="Q52" s="168"/>
      <c r="R52" s="168"/>
      <c r="S52" s="168"/>
      <c r="T52" s="168"/>
      <c r="U52" s="168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8"/>
      <c r="N53" s="168"/>
      <c r="O53" s="168"/>
      <c r="P53" s="168"/>
      <c r="Q53" s="168"/>
      <c r="R53" s="168"/>
      <c r="S53" s="168"/>
      <c r="T53" s="168"/>
      <c r="U53" s="168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8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8" customWidth="1"/>
    <col min="14" max="14" width="10.85546875" style="168" customWidth="1"/>
    <col min="15" max="19" width="10.85546875" style="168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9" x14ac:dyDescent="0.25">
      <c r="A7" s="7"/>
      <c r="B7" s="8"/>
      <c r="C7" s="209" t="s">
        <v>620</v>
      </c>
      <c r="D7" s="209"/>
      <c r="E7" s="209"/>
      <c r="F7" s="209"/>
      <c r="G7" s="209"/>
      <c r="H7" s="209"/>
      <c r="I7" s="209"/>
      <c r="J7" s="209"/>
      <c r="K7" s="11"/>
      <c r="L7" s="7"/>
      <c r="N7" s="16"/>
      <c r="O7" s="16"/>
      <c r="P7" s="16"/>
      <c r="Q7" s="16"/>
      <c r="R7" s="16"/>
    </row>
    <row r="8" spans="1:19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  <c r="M8" s="6"/>
      <c r="N8" s="6"/>
      <c r="O8" s="6"/>
      <c r="P8" s="6"/>
      <c r="Q8" s="6"/>
      <c r="R8" s="6"/>
      <c r="S8" s="6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7"/>
      <c r="M9" s="6"/>
      <c r="N9" s="6"/>
      <c r="O9" s="9"/>
      <c r="P9" s="6"/>
      <c r="Q9" s="6"/>
      <c r="R9" s="6"/>
      <c r="S9" s="6"/>
    </row>
    <row r="10" spans="1:19" ht="15.75" customHeight="1" x14ac:dyDescent="0.25">
      <c r="A10" s="7"/>
      <c r="B10" s="9"/>
      <c r="C10" s="211" t="s">
        <v>32</v>
      </c>
      <c r="D10" s="211"/>
      <c r="E10" s="211"/>
      <c r="F10" s="211" t="s">
        <v>33</v>
      </c>
      <c r="G10" s="211"/>
      <c r="H10" s="211"/>
      <c r="I10" s="214" t="s">
        <v>82</v>
      </c>
      <c r="J10" s="214"/>
      <c r="K10" s="11"/>
      <c r="L10" s="7"/>
      <c r="M10" s="6"/>
      <c r="N10" s="198"/>
      <c r="O10" s="216"/>
      <c r="P10" s="6"/>
      <c r="Q10" s="6"/>
      <c r="R10" s="6"/>
      <c r="S10" s="6"/>
    </row>
    <row r="11" spans="1:19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M11" s="6"/>
      <c r="N11" s="198"/>
      <c r="O11" s="216"/>
      <c r="P11" s="6"/>
      <c r="Q11" s="6"/>
      <c r="R11" s="6"/>
      <c r="S11" s="6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6"/>
      <c r="J12" s="95"/>
      <c r="K12" s="11"/>
      <c r="L12" s="7"/>
      <c r="M12" s="6"/>
      <c r="N12" s="6"/>
      <c r="O12" s="9"/>
      <c r="P12" s="6"/>
      <c r="Q12" s="6"/>
      <c r="R12" s="6"/>
      <c r="S12" s="6"/>
    </row>
    <row r="13" spans="1:19" x14ac:dyDescent="0.25">
      <c r="A13" s="7"/>
      <c r="B13" s="9" t="s">
        <v>19</v>
      </c>
      <c r="C13" s="58">
        <v>2.33</v>
      </c>
      <c r="D13" s="58">
        <v>6.9</v>
      </c>
      <c r="E13" s="58">
        <v>10.9</v>
      </c>
      <c r="F13" s="58">
        <v>0.79</v>
      </c>
      <c r="G13" s="58">
        <v>2.33</v>
      </c>
      <c r="H13" s="58">
        <v>3.74</v>
      </c>
      <c r="I13" s="105">
        <v>1</v>
      </c>
      <c r="J13" s="134">
        <v>1</v>
      </c>
      <c r="K13" s="11"/>
      <c r="L13" s="7"/>
      <c r="M13" s="6"/>
      <c r="N13" s="16"/>
      <c r="O13" s="62"/>
      <c r="P13" s="89" t="s">
        <v>32</v>
      </c>
      <c r="Q13" s="89" t="s">
        <v>33</v>
      </c>
      <c r="R13" s="16"/>
      <c r="S13" s="6"/>
    </row>
    <row r="14" spans="1:19" x14ac:dyDescent="0.25">
      <c r="A14" s="7"/>
      <c r="B14" s="9" t="s">
        <v>27</v>
      </c>
      <c r="C14" s="58">
        <v>3.18</v>
      </c>
      <c r="D14" s="58">
        <v>4.7699999999999996</v>
      </c>
      <c r="E14" s="58">
        <v>4.42</v>
      </c>
      <c r="F14" s="58">
        <v>0.91</v>
      </c>
      <c r="G14" s="58">
        <v>1.38</v>
      </c>
      <c r="H14" s="58">
        <v>1.27</v>
      </c>
      <c r="I14" s="105">
        <v>2</v>
      </c>
      <c r="J14" s="134">
        <v>2</v>
      </c>
      <c r="K14" s="11"/>
      <c r="L14" s="7"/>
      <c r="M14" s="6"/>
      <c r="N14" s="50"/>
      <c r="O14" s="191" t="s">
        <v>19</v>
      </c>
      <c r="P14" s="191">
        <v>10.9</v>
      </c>
      <c r="Q14" s="66">
        <v>3.74</v>
      </c>
      <c r="R14" s="16"/>
      <c r="S14" s="6"/>
    </row>
    <row r="15" spans="1:19" x14ac:dyDescent="0.25">
      <c r="A15" s="7"/>
      <c r="B15" s="9" t="s">
        <v>25</v>
      </c>
      <c r="C15" s="58">
        <v>3.18</v>
      </c>
      <c r="D15" s="58">
        <v>4.3499999999999996</v>
      </c>
      <c r="E15" s="58">
        <v>5.09</v>
      </c>
      <c r="F15" s="58">
        <v>0.36</v>
      </c>
      <c r="G15" s="58">
        <v>0.5</v>
      </c>
      <c r="H15" s="58">
        <v>0.56999999999999995</v>
      </c>
      <c r="I15" s="105">
        <v>3</v>
      </c>
      <c r="J15" s="134">
        <v>3</v>
      </c>
      <c r="K15" s="11"/>
      <c r="L15" s="7"/>
      <c r="M15" s="6"/>
      <c r="N15" s="17"/>
      <c r="O15" s="191" t="s">
        <v>27</v>
      </c>
      <c r="P15" s="191">
        <v>4.42</v>
      </c>
      <c r="Q15" s="66">
        <v>1.27</v>
      </c>
      <c r="R15" s="16"/>
      <c r="S15" s="6"/>
    </row>
    <row r="16" spans="1:19" x14ac:dyDescent="0.25">
      <c r="A16" s="7"/>
      <c r="B16" s="9" t="s">
        <v>23</v>
      </c>
      <c r="C16" s="58">
        <v>0.71</v>
      </c>
      <c r="D16" s="58">
        <v>4.13</v>
      </c>
      <c r="E16" s="58">
        <v>9.41</v>
      </c>
      <c r="F16" s="58">
        <v>0.04</v>
      </c>
      <c r="G16" s="58">
        <v>0.25</v>
      </c>
      <c r="H16" s="58">
        <v>0.56000000000000005</v>
      </c>
      <c r="I16" s="105">
        <v>6</v>
      </c>
      <c r="J16" s="134">
        <v>4</v>
      </c>
      <c r="K16" s="11"/>
      <c r="L16" s="7"/>
      <c r="M16" s="6"/>
      <c r="N16" s="16"/>
      <c r="O16" s="191" t="s">
        <v>25</v>
      </c>
      <c r="P16" s="191">
        <v>5.09</v>
      </c>
      <c r="Q16" s="66">
        <v>0.56999999999999995</v>
      </c>
      <c r="R16" s="16"/>
      <c r="S16" s="6"/>
    </row>
    <row r="17" spans="1:21" x14ac:dyDescent="0.25">
      <c r="A17" s="7"/>
      <c r="B17" s="9" t="s">
        <v>22</v>
      </c>
      <c r="C17" s="58">
        <v>2.95</v>
      </c>
      <c r="D17" s="58">
        <v>4.59</v>
      </c>
      <c r="E17" s="58">
        <v>5.88</v>
      </c>
      <c r="F17" s="58">
        <v>0.2</v>
      </c>
      <c r="G17" s="58">
        <v>0.31</v>
      </c>
      <c r="H17" s="58">
        <v>0.39</v>
      </c>
      <c r="I17" s="105">
        <v>4</v>
      </c>
      <c r="J17" s="134">
        <v>5</v>
      </c>
      <c r="K17" s="11"/>
      <c r="L17" s="7"/>
      <c r="M17" s="6"/>
      <c r="N17" s="16"/>
      <c r="O17" s="191" t="s">
        <v>23</v>
      </c>
      <c r="P17" s="191">
        <v>9.41</v>
      </c>
      <c r="Q17" s="66">
        <v>0.56000000000000005</v>
      </c>
      <c r="R17" s="16"/>
      <c r="S17" s="6"/>
    </row>
    <row r="18" spans="1:21" x14ac:dyDescent="0.25">
      <c r="A18" s="7"/>
      <c r="B18" s="9" t="s">
        <v>20</v>
      </c>
      <c r="C18" s="58">
        <v>3.41</v>
      </c>
      <c r="D18" s="58">
        <v>7.55</v>
      </c>
      <c r="E18" s="58">
        <v>10.17</v>
      </c>
      <c r="F18" s="58">
        <v>0.12</v>
      </c>
      <c r="G18" s="58">
        <v>0.26</v>
      </c>
      <c r="H18" s="58">
        <v>0.36</v>
      </c>
      <c r="I18" s="105">
        <v>5</v>
      </c>
      <c r="J18" s="134">
        <v>6</v>
      </c>
      <c r="K18" s="11"/>
      <c r="L18" s="7"/>
      <c r="M18" s="6"/>
      <c r="N18" s="16"/>
      <c r="O18" s="191" t="s">
        <v>22</v>
      </c>
      <c r="P18" s="191">
        <v>5.88</v>
      </c>
      <c r="Q18" s="66">
        <v>0.39</v>
      </c>
      <c r="R18" s="16"/>
      <c r="S18" s="6"/>
    </row>
    <row r="19" spans="1:21" x14ac:dyDescent="0.25">
      <c r="A19" s="7"/>
      <c r="B19" s="9" t="s">
        <v>24</v>
      </c>
      <c r="C19" s="58">
        <v>3.2</v>
      </c>
      <c r="D19" s="58">
        <v>4.42</v>
      </c>
      <c r="E19" s="58">
        <v>8.94</v>
      </c>
      <c r="F19" s="58">
        <v>0.08</v>
      </c>
      <c r="G19" s="58">
        <v>0.11</v>
      </c>
      <c r="H19" s="58">
        <v>0.22</v>
      </c>
      <c r="I19" s="105">
        <v>7</v>
      </c>
      <c r="J19" s="134">
        <v>7</v>
      </c>
      <c r="K19" s="11"/>
      <c r="L19" s="7"/>
      <c r="M19" s="6"/>
      <c r="N19" s="16"/>
      <c r="O19" s="191" t="s">
        <v>20</v>
      </c>
      <c r="P19" s="191">
        <v>10.17</v>
      </c>
      <c r="Q19" s="66">
        <v>0.36</v>
      </c>
      <c r="R19" s="16"/>
      <c r="S19" s="6"/>
    </row>
    <row r="20" spans="1:21" x14ac:dyDescent="0.25">
      <c r="A20" s="7"/>
      <c r="B20" s="9" t="s">
        <v>26</v>
      </c>
      <c r="C20" s="58">
        <v>1.76</v>
      </c>
      <c r="D20" s="58">
        <v>1.26</v>
      </c>
      <c r="E20" s="58">
        <v>4.1399999999999997</v>
      </c>
      <c r="F20" s="58">
        <v>0.09</v>
      </c>
      <c r="G20" s="58">
        <v>7.0000000000000007E-2</v>
      </c>
      <c r="H20" s="58">
        <v>0.21</v>
      </c>
      <c r="I20" s="105">
        <v>9</v>
      </c>
      <c r="J20" s="134">
        <v>8</v>
      </c>
      <c r="K20" s="11"/>
      <c r="L20" s="7"/>
      <c r="M20" s="6"/>
      <c r="N20" s="16"/>
      <c r="O20" s="191" t="s">
        <v>24</v>
      </c>
      <c r="P20" s="191">
        <v>8.94</v>
      </c>
      <c r="Q20" s="66">
        <v>0.22</v>
      </c>
      <c r="R20" s="16"/>
      <c r="S20" s="6"/>
    </row>
    <row r="21" spans="1:21" x14ac:dyDescent="0.25">
      <c r="A21" s="7"/>
      <c r="B21" s="9" t="s">
        <v>21</v>
      </c>
      <c r="C21" s="58">
        <v>-0.68</v>
      </c>
      <c r="D21" s="58">
        <v>4.34</v>
      </c>
      <c r="E21" s="58">
        <v>3.74</v>
      </c>
      <c r="F21" s="58">
        <v>-0.01</v>
      </c>
      <c r="G21" s="58">
        <v>0.09</v>
      </c>
      <c r="H21" s="58">
        <v>0.08</v>
      </c>
      <c r="I21" s="105">
        <v>8</v>
      </c>
      <c r="J21" s="134">
        <v>9</v>
      </c>
      <c r="K21" s="11"/>
      <c r="L21" s="7"/>
      <c r="M21" s="6"/>
      <c r="N21" s="16"/>
      <c r="O21" s="191" t="s">
        <v>26</v>
      </c>
      <c r="P21" s="191">
        <v>4.1399999999999997</v>
      </c>
      <c r="Q21" s="66">
        <v>0.21</v>
      </c>
      <c r="R21" s="16"/>
      <c r="S21" s="6"/>
    </row>
    <row r="22" spans="1:21" x14ac:dyDescent="0.25">
      <c r="A22" s="7"/>
      <c r="B22" s="18" t="s">
        <v>28</v>
      </c>
      <c r="C22" s="59">
        <v>2.58</v>
      </c>
      <c r="D22" s="59">
        <v>5.29</v>
      </c>
      <c r="E22" s="59">
        <v>7.4</v>
      </c>
      <c r="F22" s="59">
        <v>2.58</v>
      </c>
      <c r="G22" s="59">
        <v>5.29</v>
      </c>
      <c r="H22" s="59">
        <v>7.4</v>
      </c>
      <c r="I22" s="82"/>
      <c r="J22" s="82"/>
      <c r="K22" s="11"/>
      <c r="L22" s="7"/>
      <c r="M22" s="6"/>
      <c r="N22" s="62"/>
      <c r="O22" s="191" t="s">
        <v>21</v>
      </c>
      <c r="P22" s="191">
        <v>3.74</v>
      </c>
      <c r="Q22" s="66">
        <v>0.08</v>
      </c>
      <c r="R22" s="16"/>
      <c r="S22" s="6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"/>
      <c r="N23" s="16" t="s">
        <v>604</v>
      </c>
      <c r="O23" s="62"/>
      <c r="P23" s="63"/>
      <c r="Q23" s="63"/>
      <c r="S23" s="6"/>
      <c r="T23" s="6"/>
      <c r="U23" s="6"/>
    </row>
    <row r="24" spans="1:21" s="16" customFormat="1" x14ac:dyDescent="0.25">
      <c r="A24" s="7"/>
      <c r="B24" s="9"/>
      <c r="C24" s="210" t="s">
        <v>630</v>
      </c>
      <c r="D24" s="210"/>
      <c r="E24" s="210"/>
      <c r="F24" s="210"/>
      <c r="G24" s="210"/>
      <c r="H24" s="210"/>
      <c r="I24" s="210"/>
      <c r="J24" s="14"/>
      <c r="K24" s="11"/>
      <c r="L24" s="7"/>
      <c r="M24" s="6"/>
      <c r="N24" s="16" t="s">
        <v>604</v>
      </c>
      <c r="O24" s="62"/>
      <c r="P24" s="63"/>
      <c r="Q24" s="63"/>
      <c r="S24" s="6"/>
      <c r="T24" s="6"/>
      <c r="U24" s="6"/>
    </row>
    <row r="25" spans="1:21" s="16" customFormat="1" x14ac:dyDescent="0.25">
      <c r="A25" s="7"/>
      <c r="B25" s="9"/>
      <c r="C25" s="210" t="s">
        <v>816</v>
      </c>
      <c r="D25" s="210"/>
      <c r="E25" s="210"/>
      <c r="F25" s="210"/>
      <c r="G25" s="210"/>
      <c r="H25" s="210"/>
      <c r="I25" s="210"/>
      <c r="J25" s="14"/>
      <c r="K25" s="11"/>
      <c r="L25" s="7"/>
      <c r="M25" s="6"/>
      <c r="N25" s="6" t="s">
        <v>604</v>
      </c>
      <c r="O25" s="9"/>
      <c r="P25" s="55"/>
      <c r="Q25" s="55"/>
      <c r="R25" s="6"/>
      <c r="S25" s="6"/>
      <c r="T25" s="6"/>
      <c r="U25" s="6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6"/>
      <c r="N26" s="6" t="s">
        <v>604</v>
      </c>
      <c r="O26" s="9"/>
      <c r="P26" s="55"/>
      <c r="Q26" s="55"/>
      <c r="R26" s="6"/>
      <c r="S26" s="6"/>
      <c r="T26" s="6"/>
      <c r="U26" s="6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6"/>
      <c r="N27" s="6" t="s">
        <v>604</v>
      </c>
      <c r="O27" s="9"/>
      <c r="P27" s="55"/>
      <c r="Q27" s="55"/>
      <c r="R27" s="6"/>
      <c r="S27" s="6"/>
      <c r="T27" s="6"/>
      <c r="U27" s="6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6"/>
      <c r="N28" s="6"/>
      <c r="O28" s="9"/>
      <c r="P28" s="55"/>
      <c r="Q28" s="55"/>
      <c r="R28" s="6"/>
      <c r="S28" s="6"/>
      <c r="T28" s="6"/>
      <c r="U28" s="6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6"/>
      <c r="N29" s="6" t="s">
        <v>604</v>
      </c>
      <c r="O29" s="9"/>
      <c r="P29" s="55"/>
      <c r="Q29" s="55"/>
      <c r="R29" s="6"/>
      <c r="S29" s="6"/>
      <c r="T29" s="6"/>
      <c r="U29" s="6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6"/>
      <c r="N30" s="6"/>
      <c r="O30" s="18"/>
      <c r="P30" s="55"/>
      <c r="Q30" s="55"/>
      <c r="R30" s="6"/>
      <c r="S30" s="6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6"/>
      <c r="N31" s="6"/>
      <c r="O31" s="6"/>
      <c r="P31" s="6"/>
      <c r="Q31" s="6"/>
      <c r="R31" s="6"/>
      <c r="S31" s="6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8"/>
      <c r="N32" s="168"/>
      <c r="O32" s="168"/>
      <c r="P32" s="168"/>
      <c r="Q32" s="168"/>
      <c r="R32" s="168"/>
      <c r="S32" s="16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8"/>
      <c r="N33" s="168"/>
      <c r="O33" s="168"/>
      <c r="P33" s="168"/>
      <c r="Q33" s="168"/>
      <c r="R33" s="168"/>
      <c r="S33" s="16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8"/>
      <c r="N34" s="168"/>
      <c r="O34" s="168"/>
      <c r="P34" s="168"/>
      <c r="Q34" s="168"/>
      <c r="R34" s="168"/>
      <c r="S34" s="16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8"/>
      <c r="N35" s="168"/>
      <c r="O35" s="168"/>
      <c r="P35" s="168"/>
      <c r="Q35" s="168"/>
      <c r="R35" s="168"/>
      <c r="S35" s="16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8"/>
      <c r="N36" s="168"/>
      <c r="O36" s="168"/>
      <c r="P36" s="168"/>
      <c r="Q36" s="168"/>
      <c r="R36" s="168"/>
      <c r="S36" s="16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8"/>
      <c r="N37" s="168"/>
      <c r="O37" s="168"/>
      <c r="P37" s="168"/>
      <c r="Q37" s="168"/>
      <c r="R37" s="168"/>
      <c r="S37" s="16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8"/>
      <c r="N38" s="168"/>
      <c r="O38" s="168"/>
      <c r="P38" s="168"/>
      <c r="Q38" s="168"/>
      <c r="R38" s="168"/>
      <c r="S38" s="168"/>
    </row>
    <row r="39" spans="1:19" s="16" customFormat="1" x14ac:dyDescent="0.25">
      <c r="A39" s="7"/>
      <c r="B39" s="22"/>
      <c r="C39" s="209" t="s">
        <v>631</v>
      </c>
      <c r="D39" s="209"/>
      <c r="E39" s="209"/>
      <c r="F39" s="209"/>
      <c r="G39" s="209"/>
      <c r="H39" s="209"/>
      <c r="I39" s="209"/>
      <c r="J39" s="9"/>
      <c r="K39" s="11"/>
      <c r="L39" s="7"/>
      <c r="M39" s="168"/>
      <c r="N39" s="168"/>
      <c r="O39" s="168"/>
      <c r="P39" s="168"/>
      <c r="Q39" s="168"/>
      <c r="R39" s="168"/>
      <c r="S39" s="168"/>
    </row>
    <row r="40" spans="1:19" s="16" customFormat="1" x14ac:dyDescent="0.25">
      <c r="A40" s="7"/>
      <c r="B40" s="22"/>
      <c r="C40" s="209" t="s">
        <v>603</v>
      </c>
      <c r="D40" s="209"/>
      <c r="E40" s="209"/>
      <c r="F40" s="209"/>
      <c r="G40" s="209"/>
      <c r="H40" s="209"/>
      <c r="I40" s="209"/>
      <c r="J40" s="9"/>
      <c r="K40" s="11"/>
      <c r="L40" s="7"/>
      <c r="M40" s="168"/>
      <c r="N40" s="168"/>
      <c r="O40" s="168"/>
      <c r="P40" s="168"/>
      <c r="Q40" s="168"/>
      <c r="R40" s="168"/>
      <c r="S40" s="168"/>
    </row>
    <row r="41" spans="1:19" s="16" customFormat="1" ht="15.75" customHeight="1" x14ac:dyDescent="0.25">
      <c r="A41" s="7"/>
      <c r="C41" s="215">
        <v>2016</v>
      </c>
      <c r="D41" s="215"/>
      <c r="E41" s="215"/>
      <c r="F41" s="215"/>
      <c r="G41" s="215"/>
      <c r="H41" s="215"/>
      <c r="I41" s="212" t="s">
        <v>827</v>
      </c>
      <c r="J41" s="9"/>
      <c r="K41" s="11"/>
      <c r="L41" s="7"/>
      <c r="M41" s="168"/>
      <c r="N41" s="168"/>
      <c r="O41" s="168"/>
      <c r="P41" s="168"/>
      <c r="Q41" s="168"/>
      <c r="R41" s="168"/>
      <c r="S41" s="168"/>
    </row>
    <row r="42" spans="1:19" s="16" customFormat="1" x14ac:dyDescent="0.25">
      <c r="A42" s="7"/>
      <c r="C42" s="157" t="s">
        <v>804</v>
      </c>
      <c r="D42" s="158" t="s">
        <v>805</v>
      </c>
      <c r="E42" s="158" t="s">
        <v>806</v>
      </c>
      <c r="F42" s="158" t="s">
        <v>807</v>
      </c>
      <c r="G42" s="158" t="s">
        <v>825</v>
      </c>
      <c r="H42" s="158" t="s">
        <v>826</v>
      </c>
      <c r="I42" s="212"/>
      <c r="J42" s="9"/>
      <c r="K42" s="11"/>
      <c r="L42" s="7"/>
      <c r="M42" s="168"/>
      <c r="N42" s="168"/>
      <c r="O42" s="168"/>
      <c r="P42" s="168"/>
      <c r="Q42" s="168"/>
      <c r="R42" s="168"/>
      <c r="S42" s="168"/>
    </row>
    <row r="43" spans="1:19" s="16" customFormat="1" x14ac:dyDescent="0.25">
      <c r="A43" s="7"/>
      <c r="B43" s="9" t="s">
        <v>5</v>
      </c>
      <c r="C43" s="56">
        <v>8.01</v>
      </c>
      <c r="D43" s="56">
        <v>8.83</v>
      </c>
      <c r="E43" s="56">
        <v>9.35</v>
      </c>
      <c r="F43" s="56">
        <v>9.9084389999999996</v>
      </c>
      <c r="G43" s="56">
        <v>8.51</v>
      </c>
      <c r="H43" s="56">
        <v>7.4</v>
      </c>
      <c r="I43" s="139">
        <v>7.4</v>
      </c>
      <c r="J43" s="9"/>
      <c r="K43" s="11"/>
      <c r="L43" s="7"/>
      <c r="M43" s="168"/>
      <c r="N43" s="168"/>
      <c r="O43" s="168"/>
      <c r="P43" s="168"/>
      <c r="Q43" s="168"/>
      <c r="R43" s="168"/>
      <c r="S43" s="168"/>
    </row>
    <row r="44" spans="1:19" s="16" customFormat="1" x14ac:dyDescent="0.25">
      <c r="A44" s="7"/>
      <c r="B44" s="9" t="s">
        <v>4</v>
      </c>
      <c r="C44" s="57">
        <v>8.33</v>
      </c>
      <c r="D44" s="56">
        <v>8.8699999999999992</v>
      </c>
      <c r="E44" s="56">
        <v>9.35</v>
      </c>
      <c r="F44" s="56">
        <v>9.9099599999999999</v>
      </c>
      <c r="G44" s="56">
        <v>8.68</v>
      </c>
      <c r="H44" s="56">
        <v>7.68</v>
      </c>
      <c r="I44" s="139">
        <v>7.68</v>
      </c>
      <c r="J44" s="9"/>
      <c r="K44" s="11"/>
      <c r="L44" s="7"/>
      <c r="M44" s="168"/>
      <c r="N44" s="168"/>
      <c r="O44" s="168"/>
      <c r="P44" s="168"/>
      <c r="Q44" s="168"/>
      <c r="R44" s="168"/>
      <c r="S44" s="16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68"/>
      <c r="N45" s="168"/>
      <c r="O45" s="168"/>
      <c r="P45" s="168"/>
      <c r="Q45" s="168"/>
      <c r="R45" s="168"/>
      <c r="S45" s="16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8"/>
      <c r="N46" s="168"/>
      <c r="O46" s="168"/>
      <c r="P46" s="168"/>
      <c r="Q46" s="168"/>
      <c r="R46" s="168"/>
      <c r="S46" s="16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8"/>
      <c r="N47" s="168"/>
      <c r="O47" s="168"/>
      <c r="P47" s="168"/>
      <c r="Q47" s="168"/>
      <c r="R47" s="168"/>
      <c r="S47" s="16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8"/>
      <c r="N48" s="168"/>
      <c r="O48" s="168"/>
      <c r="P48" s="168"/>
      <c r="Q48" s="168"/>
      <c r="R48" s="168"/>
      <c r="S48" s="16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8"/>
      <c r="N49" s="168"/>
      <c r="O49" s="168"/>
      <c r="P49" s="168"/>
      <c r="Q49" s="168"/>
      <c r="R49" s="168"/>
      <c r="S49" s="16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8"/>
      <c r="N50" s="168"/>
      <c r="O50" s="168"/>
      <c r="P50" s="168"/>
      <c r="Q50" s="168"/>
      <c r="R50" s="168"/>
      <c r="S50" s="16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8"/>
      <c r="N51" s="168"/>
      <c r="O51" s="168"/>
      <c r="P51" s="168"/>
      <c r="Q51" s="168"/>
      <c r="R51" s="168"/>
      <c r="S51" s="16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8"/>
      <c r="N52" s="168"/>
      <c r="O52" s="168"/>
      <c r="P52" s="168"/>
      <c r="Q52" s="168"/>
      <c r="R52" s="168"/>
      <c r="S52" s="168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8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8" customWidth="1"/>
    <col min="14" max="14" width="10.85546875" style="168" customWidth="1"/>
    <col min="15" max="15" width="16.28515625" style="168" bestFit="1" customWidth="1"/>
    <col min="16" max="19" width="10.85546875" style="168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09" t="s">
        <v>632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9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  <c r="N8" s="6"/>
      <c r="O8" s="6"/>
      <c r="P8" s="6"/>
      <c r="Q8" s="6"/>
      <c r="R8" s="6"/>
      <c r="S8" s="6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7"/>
      <c r="N9" s="6"/>
      <c r="O9" s="6"/>
      <c r="P9" s="6"/>
      <c r="Q9" s="6"/>
      <c r="R9" s="6"/>
      <c r="S9" s="6"/>
    </row>
    <row r="10" spans="1:19" ht="15.75" customHeight="1" x14ac:dyDescent="0.25">
      <c r="A10" s="7"/>
      <c r="B10" s="9"/>
      <c r="C10" s="211" t="s">
        <v>32</v>
      </c>
      <c r="D10" s="211"/>
      <c r="E10" s="211"/>
      <c r="F10" s="211" t="s">
        <v>33</v>
      </c>
      <c r="G10" s="211"/>
      <c r="H10" s="211"/>
      <c r="I10" s="214" t="s">
        <v>82</v>
      </c>
      <c r="J10" s="214"/>
      <c r="K10" s="11"/>
      <c r="L10" s="7"/>
      <c r="M10" s="62"/>
      <c r="N10" s="205"/>
      <c r="O10" s="216"/>
      <c r="P10" s="9"/>
      <c r="Q10" s="9"/>
      <c r="R10" s="9"/>
      <c r="S10" s="9"/>
    </row>
    <row r="11" spans="1:19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M11" s="62"/>
      <c r="N11" s="205"/>
      <c r="O11" s="216"/>
      <c r="P11" s="9"/>
      <c r="Q11" s="9"/>
      <c r="R11" s="9"/>
      <c r="S11" s="9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6"/>
      <c r="J12" s="95"/>
      <c r="K12" s="11"/>
      <c r="L12" s="7"/>
      <c r="M12" s="62"/>
      <c r="N12" s="62"/>
      <c r="O12" s="62"/>
      <c r="P12" s="62"/>
      <c r="Q12" s="62"/>
      <c r="R12" s="62"/>
      <c r="S12" s="9"/>
    </row>
    <row r="13" spans="1:19" x14ac:dyDescent="0.25">
      <c r="A13" s="7"/>
      <c r="B13" s="9" t="s">
        <v>28</v>
      </c>
      <c r="C13" s="58">
        <v>0.22</v>
      </c>
      <c r="D13" s="58">
        <v>0.88</v>
      </c>
      <c r="E13" s="58">
        <v>0.23</v>
      </c>
      <c r="F13" s="58">
        <v>0.22</v>
      </c>
      <c r="G13" s="58">
        <v>0.88</v>
      </c>
      <c r="H13" s="58">
        <v>0.23</v>
      </c>
      <c r="I13" s="105">
        <v>0</v>
      </c>
      <c r="J13" s="105">
        <v>0</v>
      </c>
      <c r="K13" s="11"/>
      <c r="L13" s="7"/>
      <c r="M13" s="62"/>
      <c r="N13" s="62"/>
      <c r="O13" s="62"/>
      <c r="P13" s="192" t="s">
        <v>32</v>
      </c>
      <c r="Q13" s="192" t="s">
        <v>33</v>
      </c>
      <c r="R13" s="62"/>
      <c r="S13" s="9"/>
    </row>
    <row r="14" spans="1:19" x14ac:dyDescent="0.25">
      <c r="A14" s="7"/>
      <c r="B14" s="9" t="s">
        <v>19</v>
      </c>
      <c r="C14" s="58">
        <v>0.24</v>
      </c>
      <c r="D14" s="58">
        <v>1.65</v>
      </c>
      <c r="E14" s="58">
        <v>-1.1000000000000001</v>
      </c>
      <c r="F14" s="58">
        <v>0.05</v>
      </c>
      <c r="G14" s="58">
        <v>0.34</v>
      </c>
      <c r="H14" s="58">
        <v>-0.24</v>
      </c>
      <c r="I14" s="105">
        <v>1</v>
      </c>
      <c r="J14" s="105">
        <v>9</v>
      </c>
      <c r="K14" s="11"/>
      <c r="L14" s="7"/>
      <c r="M14" s="62"/>
      <c r="N14" s="62"/>
      <c r="O14" s="62" t="s">
        <v>19</v>
      </c>
      <c r="P14" s="96">
        <v>-1.1000000000000001</v>
      </c>
      <c r="Q14" s="96">
        <v>-0.24</v>
      </c>
      <c r="R14" s="62"/>
      <c r="S14" s="9"/>
    </row>
    <row r="15" spans="1:19" x14ac:dyDescent="0.25">
      <c r="A15" s="7"/>
      <c r="B15" s="9" t="s">
        <v>25</v>
      </c>
      <c r="C15" s="58">
        <v>-0.02</v>
      </c>
      <c r="D15" s="58">
        <v>1.3</v>
      </c>
      <c r="E15" s="58">
        <v>0.09</v>
      </c>
      <c r="F15" s="58">
        <v>0</v>
      </c>
      <c r="G15" s="58">
        <v>0.25</v>
      </c>
      <c r="H15" s="58">
        <v>0.02</v>
      </c>
      <c r="I15" s="105">
        <v>2</v>
      </c>
      <c r="J15" s="105">
        <v>5</v>
      </c>
      <c r="K15" s="11"/>
      <c r="L15" s="7"/>
      <c r="M15" s="62"/>
      <c r="N15" s="62"/>
      <c r="O15" s="62" t="s">
        <v>27</v>
      </c>
      <c r="P15" s="96">
        <v>1.2</v>
      </c>
      <c r="Q15" s="96">
        <v>0.34</v>
      </c>
      <c r="R15" s="62"/>
      <c r="S15" s="9"/>
    </row>
    <row r="16" spans="1:19" x14ac:dyDescent="0.25">
      <c r="A16" s="7"/>
      <c r="B16" s="9" t="s">
        <v>27</v>
      </c>
      <c r="C16" s="58">
        <v>0.48</v>
      </c>
      <c r="D16" s="58">
        <v>0.64</v>
      </c>
      <c r="E16" s="58">
        <v>1.2</v>
      </c>
      <c r="F16" s="58">
        <v>0.14000000000000001</v>
      </c>
      <c r="G16" s="58">
        <v>0.18</v>
      </c>
      <c r="H16" s="58">
        <v>0.34</v>
      </c>
      <c r="I16" s="105">
        <v>3</v>
      </c>
      <c r="J16" s="105">
        <v>1</v>
      </c>
      <c r="K16" s="11"/>
      <c r="L16" s="7"/>
      <c r="M16" s="62"/>
      <c r="N16" s="62"/>
      <c r="O16" s="62" t="s">
        <v>24</v>
      </c>
      <c r="P16" s="96">
        <v>1.02</v>
      </c>
      <c r="Q16" s="96">
        <v>0.05</v>
      </c>
      <c r="R16" s="62"/>
      <c r="S16" s="9"/>
    </row>
    <row r="17" spans="1:21" x14ac:dyDescent="0.25">
      <c r="A17" s="7"/>
      <c r="B17" s="9" t="s">
        <v>21</v>
      </c>
      <c r="C17" s="58">
        <v>0.19</v>
      </c>
      <c r="D17" s="58">
        <v>1.91</v>
      </c>
      <c r="E17" s="58">
        <v>-0.36</v>
      </c>
      <c r="F17" s="58">
        <v>0.01</v>
      </c>
      <c r="G17" s="58">
        <v>0.09</v>
      </c>
      <c r="H17" s="58">
        <v>-0.02</v>
      </c>
      <c r="I17" s="105">
        <v>4</v>
      </c>
      <c r="J17" s="105">
        <v>8</v>
      </c>
      <c r="K17" s="11"/>
      <c r="L17" s="7"/>
      <c r="M17" s="62"/>
      <c r="N17" s="193"/>
      <c r="O17" s="62" t="s">
        <v>25</v>
      </c>
      <c r="P17" s="96">
        <v>0.09</v>
      </c>
      <c r="Q17" s="96">
        <v>0.02</v>
      </c>
      <c r="R17" s="62"/>
      <c r="S17" s="9"/>
    </row>
    <row r="18" spans="1:21" x14ac:dyDescent="0.25">
      <c r="A18" s="7"/>
      <c r="B18" s="9" t="s">
        <v>23</v>
      </c>
      <c r="C18" s="58">
        <v>0.26</v>
      </c>
      <c r="D18" s="58">
        <v>0.56999999999999995</v>
      </c>
      <c r="E18" s="58">
        <v>0.83</v>
      </c>
      <c r="F18" s="58">
        <v>0.01</v>
      </c>
      <c r="G18" s="58">
        <v>0.02</v>
      </c>
      <c r="H18" s="58">
        <v>0.03</v>
      </c>
      <c r="I18" s="105">
        <v>5</v>
      </c>
      <c r="J18" s="105">
        <v>4</v>
      </c>
      <c r="K18" s="11"/>
      <c r="L18" s="7"/>
      <c r="M18" s="62"/>
      <c r="N18" s="62"/>
      <c r="O18" s="62" t="s">
        <v>23</v>
      </c>
      <c r="P18" s="96">
        <v>0.83</v>
      </c>
      <c r="Q18" s="96">
        <v>0.03</v>
      </c>
      <c r="R18" s="62"/>
      <c r="S18" s="9"/>
    </row>
    <row r="19" spans="1:21" x14ac:dyDescent="0.25">
      <c r="A19" s="7"/>
      <c r="B19" s="9" t="s">
        <v>24</v>
      </c>
      <c r="C19" s="58">
        <v>0.21</v>
      </c>
      <c r="D19" s="58">
        <v>-0.02</v>
      </c>
      <c r="E19" s="58">
        <v>1.02</v>
      </c>
      <c r="F19" s="58">
        <v>0.01</v>
      </c>
      <c r="G19" s="58">
        <v>0</v>
      </c>
      <c r="H19" s="58">
        <v>0.05</v>
      </c>
      <c r="I19" s="105">
        <v>6</v>
      </c>
      <c r="J19" s="105">
        <v>2</v>
      </c>
      <c r="K19" s="11"/>
      <c r="L19" s="7"/>
      <c r="M19" s="62"/>
      <c r="N19" s="194"/>
      <c r="O19" s="62" t="s">
        <v>26</v>
      </c>
      <c r="P19" s="82">
        <v>0.05</v>
      </c>
      <c r="Q19" s="90">
        <v>5.5120000000000004E-3</v>
      </c>
      <c r="R19" s="62"/>
      <c r="S19" s="9"/>
    </row>
    <row r="20" spans="1:21" x14ac:dyDescent="0.25">
      <c r="A20" s="7"/>
      <c r="B20" s="9" t="s">
        <v>22</v>
      </c>
      <c r="C20" s="58">
        <v>0.01</v>
      </c>
      <c r="D20" s="58">
        <v>0.02</v>
      </c>
      <c r="E20" s="58">
        <v>0.01</v>
      </c>
      <c r="F20" s="58">
        <v>0</v>
      </c>
      <c r="G20" s="58">
        <v>0</v>
      </c>
      <c r="H20" s="58">
        <v>0</v>
      </c>
      <c r="I20" s="105">
        <v>7</v>
      </c>
      <c r="J20" s="105">
        <v>7</v>
      </c>
      <c r="K20" s="11"/>
      <c r="L20" s="7"/>
      <c r="M20" s="62"/>
      <c r="N20" s="62"/>
      <c r="O20" s="62" t="s">
        <v>22</v>
      </c>
      <c r="P20" s="96">
        <v>0.01</v>
      </c>
      <c r="Q20" s="96">
        <v>0</v>
      </c>
      <c r="R20" s="62"/>
      <c r="S20" s="9"/>
    </row>
    <row r="21" spans="1:21" x14ac:dyDescent="0.25">
      <c r="A21" s="7"/>
      <c r="B21" s="9" t="s">
        <v>20</v>
      </c>
      <c r="C21" s="58">
        <v>-0.06</v>
      </c>
      <c r="D21" s="58">
        <v>-0.02</v>
      </c>
      <c r="E21" s="58">
        <v>1.0900000000000001</v>
      </c>
      <c r="F21" s="58">
        <v>0</v>
      </c>
      <c r="G21" s="58">
        <v>0</v>
      </c>
      <c r="H21" s="58">
        <v>0.04</v>
      </c>
      <c r="I21" s="105">
        <v>8</v>
      </c>
      <c r="J21" s="105">
        <v>3</v>
      </c>
      <c r="K21" s="11"/>
      <c r="L21" s="7"/>
      <c r="M21" s="62"/>
      <c r="N21" s="62"/>
      <c r="O21" s="62" t="s">
        <v>20</v>
      </c>
      <c r="P21" s="96">
        <v>1.0900000000000001</v>
      </c>
      <c r="Q21" s="96">
        <v>0.04</v>
      </c>
      <c r="R21" s="62"/>
      <c r="S21" s="9"/>
    </row>
    <row r="22" spans="1:21" x14ac:dyDescent="0.25">
      <c r="A22" s="7"/>
      <c r="B22" s="18" t="s">
        <v>26</v>
      </c>
      <c r="C22" s="59">
        <v>7.0000000000000007E-2</v>
      </c>
      <c r="D22" s="59">
        <v>-0.23</v>
      </c>
      <c r="E22" s="59">
        <v>0.05</v>
      </c>
      <c r="F22" s="59">
        <v>0</v>
      </c>
      <c r="G22" s="59">
        <v>-0.01</v>
      </c>
      <c r="H22" s="59">
        <v>0</v>
      </c>
      <c r="I22" s="82"/>
      <c r="J22" s="82"/>
      <c r="K22" s="11"/>
      <c r="L22" s="7"/>
      <c r="M22" s="62"/>
      <c r="N22" s="62"/>
      <c r="O22" s="62" t="s">
        <v>21</v>
      </c>
      <c r="P22" s="96">
        <v>-0.36</v>
      </c>
      <c r="Q22" s="96">
        <v>-0.02</v>
      </c>
      <c r="R22" s="62"/>
      <c r="S22" s="9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604</v>
      </c>
      <c r="O23" s="62"/>
      <c r="P23" s="63"/>
      <c r="Q23" s="63"/>
      <c r="R23" s="62"/>
      <c r="S23" s="9"/>
      <c r="T23" s="6"/>
      <c r="U23" s="6"/>
    </row>
    <row r="24" spans="1:21" s="16" customFormat="1" x14ac:dyDescent="0.25">
      <c r="A24" s="7"/>
      <c r="B24" s="9"/>
      <c r="C24" s="210" t="s">
        <v>633</v>
      </c>
      <c r="D24" s="210"/>
      <c r="E24" s="210"/>
      <c r="F24" s="210"/>
      <c r="G24" s="210"/>
      <c r="H24" s="210"/>
      <c r="I24" s="210"/>
      <c r="J24" s="14"/>
      <c r="K24" s="11"/>
      <c r="L24" s="7"/>
      <c r="M24" s="62"/>
      <c r="N24" s="62" t="s">
        <v>604</v>
      </c>
      <c r="O24" s="62"/>
      <c r="P24" s="63"/>
      <c r="Q24" s="63"/>
      <c r="R24" s="62"/>
      <c r="S24" s="9"/>
      <c r="T24" s="6"/>
      <c r="U24" s="6"/>
    </row>
    <row r="25" spans="1:21" s="16" customFormat="1" x14ac:dyDescent="0.25">
      <c r="A25" s="7"/>
      <c r="B25" s="9"/>
      <c r="C25" s="210" t="s">
        <v>816</v>
      </c>
      <c r="D25" s="210"/>
      <c r="E25" s="210"/>
      <c r="F25" s="210"/>
      <c r="G25" s="210"/>
      <c r="H25" s="210"/>
      <c r="I25" s="210"/>
      <c r="J25" s="14"/>
      <c r="K25" s="11"/>
      <c r="L25" s="7"/>
      <c r="M25" s="168"/>
      <c r="N25" s="6" t="s">
        <v>604</v>
      </c>
      <c r="O25" s="9"/>
      <c r="P25" s="55"/>
      <c r="Q25" s="55"/>
      <c r="R25" s="6"/>
      <c r="S25" s="6"/>
      <c r="T25" s="6"/>
      <c r="U25" s="6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8"/>
      <c r="N26" s="6" t="s">
        <v>604</v>
      </c>
      <c r="O26" s="9"/>
      <c r="P26" s="55"/>
      <c r="Q26" s="55"/>
      <c r="R26" s="6"/>
      <c r="S26" s="6"/>
      <c r="T26" s="6"/>
      <c r="U26" s="6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8"/>
      <c r="N27" s="6" t="s">
        <v>604</v>
      </c>
      <c r="O27" s="9"/>
      <c r="P27" s="55"/>
      <c r="Q27" s="55"/>
      <c r="R27" s="6"/>
      <c r="S27" s="6"/>
      <c r="T27" s="6"/>
      <c r="U27" s="6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8"/>
      <c r="N28" s="6"/>
      <c r="O28" s="9"/>
      <c r="P28" s="55"/>
      <c r="Q28" s="55"/>
      <c r="R28" s="6"/>
      <c r="S28" s="6"/>
      <c r="T28" s="6"/>
      <c r="U28" s="6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8"/>
      <c r="N29" s="6" t="s">
        <v>604</v>
      </c>
      <c r="O29" s="9"/>
      <c r="P29" s="55"/>
      <c r="Q29" s="55"/>
      <c r="R29" s="6"/>
      <c r="S29" s="6"/>
      <c r="T29" s="6"/>
      <c r="U29" s="6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8"/>
      <c r="N30" s="6"/>
      <c r="O30" s="18"/>
      <c r="P30" s="55"/>
      <c r="Q30" s="55"/>
      <c r="R30" s="6"/>
      <c r="S30" s="6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8"/>
      <c r="N31" s="6"/>
      <c r="O31" s="6"/>
      <c r="P31" s="6"/>
      <c r="Q31" s="6"/>
      <c r="R31" s="6"/>
      <c r="S31" s="6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8"/>
      <c r="N32" s="168"/>
      <c r="O32" s="168"/>
      <c r="P32" s="168"/>
      <c r="Q32" s="168"/>
      <c r="R32" s="168"/>
      <c r="S32" s="16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8"/>
      <c r="N33" s="168"/>
      <c r="O33" s="168"/>
      <c r="P33" s="168"/>
      <c r="Q33" s="168"/>
      <c r="R33" s="168"/>
      <c r="S33" s="16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8"/>
      <c r="N34" s="168"/>
      <c r="O34" s="168"/>
      <c r="P34" s="168"/>
      <c r="Q34" s="168"/>
      <c r="R34" s="168"/>
      <c r="S34" s="16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8"/>
      <c r="N35" s="168"/>
      <c r="O35" s="168"/>
      <c r="P35" s="168"/>
      <c r="Q35" s="168"/>
      <c r="R35" s="168"/>
      <c r="S35" s="16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8"/>
      <c r="N36" s="168"/>
      <c r="O36" s="168"/>
      <c r="P36" s="168"/>
      <c r="Q36" s="168"/>
      <c r="R36" s="168"/>
      <c r="S36" s="16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8"/>
      <c r="N37" s="168"/>
      <c r="O37" s="168"/>
      <c r="P37" s="168"/>
      <c r="Q37" s="168"/>
      <c r="R37" s="168"/>
      <c r="S37" s="168"/>
    </row>
    <row r="38" spans="1:19" s="16" customFormat="1" x14ac:dyDescent="0.25">
      <c r="A38" s="7"/>
      <c r="B38" s="22"/>
      <c r="J38" s="9"/>
      <c r="K38" s="11"/>
      <c r="L38" s="7"/>
      <c r="M38" s="168"/>
      <c r="N38" s="168"/>
      <c r="O38" s="168"/>
      <c r="P38" s="168"/>
      <c r="Q38" s="168"/>
      <c r="R38" s="168"/>
      <c r="S38" s="168"/>
    </row>
    <row r="39" spans="1:19" s="16" customFormat="1" x14ac:dyDescent="0.25">
      <c r="A39" s="7"/>
      <c r="C39" s="209" t="s">
        <v>634</v>
      </c>
      <c r="D39" s="209"/>
      <c r="E39" s="209"/>
      <c r="F39" s="209"/>
      <c r="G39" s="209"/>
      <c r="H39" s="209"/>
      <c r="I39" s="209"/>
      <c r="J39" s="9"/>
      <c r="K39" s="11"/>
      <c r="L39" s="7"/>
      <c r="M39" s="168"/>
      <c r="N39" s="168"/>
      <c r="O39" s="168"/>
      <c r="P39" s="168"/>
      <c r="Q39" s="168"/>
      <c r="R39" s="168"/>
      <c r="S39" s="168"/>
    </row>
    <row r="40" spans="1:19" s="16" customFormat="1" x14ac:dyDescent="0.25">
      <c r="A40" s="7"/>
      <c r="C40" s="209" t="s">
        <v>603</v>
      </c>
      <c r="D40" s="209"/>
      <c r="E40" s="209"/>
      <c r="F40" s="209"/>
      <c r="G40" s="209"/>
      <c r="H40" s="209"/>
      <c r="I40" s="209"/>
      <c r="J40" s="9"/>
      <c r="K40" s="11"/>
      <c r="L40" s="7"/>
      <c r="M40" s="168"/>
      <c r="N40" s="168"/>
      <c r="O40" s="168"/>
      <c r="P40" s="168"/>
      <c r="Q40" s="168"/>
      <c r="R40" s="168"/>
      <c r="S40" s="168"/>
    </row>
    <row r="41" spans="1:19" s="16" customFormat="1" ht="15.75" customHeight="1" x14ac:dyDescent="0.25">
      <c r="A41" s="7"/>
      <c r="C41" s="215">
        <v>2016</v>
      </c>
      <c r="D41" s="215"/>
      <c r="E41" s="215"/>
      <c r="F41" s="215"/>
      <c r="G41" s="215"/>
      <c r="H41" s="215"/>
      <c r="I41" s="212" t="s">
        <v>827</v>
      </c>
      <c r="J41" s="9"/>
      <c r="K41" s="11"/>
      <c r="L41" s="7"/>
      <c r="M41" s="168"/>
      <c r="N41" s="168"/>
      <c r="O41" s="168"/>
      <c r="P41" s="168"/>
      <c r="Q41" s="168"/>
      <c r="R41" s="168"/>
      <c r="S41" s="168"/>
    </row>
    <row r="42" spans="1:19" s="16" customFormat="1" x14ac:dyDescent="0.25">
      <c r="A42" s="7"/>
      <c r="C42" s="157" t="s">
        <v>804</v>
      </c>
      <c r="D42" s="158" t="s">
        <v>805</v>
      </c>
      <c r="E42" s="158" t="s">
        <v>806</v>
      </c>
      <c r="F42" s="158" t="s">
        <v>807</v>
      </c>
      <c r="G42" s="158" t="s">
        <v>825</v>
      </c>
      <c r="H42" s="158" t="s">
        <v>826</v>
      </c>
      <c r="I42" s="212"/>
      <c r="J42" s="9"/>
      <c r="K42" s="11"/>
      <c r="L42" s="7"/>
      <c r="M42" s="168"/>
      <c r="N42" s="168"/>
      <c r="O42" s="168"/>
      <c r="P42" s="168"/>
      <c r="Q42" s="168"/>
      <c r="R42" s="168"/>
      <c r="S42" s="168"/>
    </row>
    <row r="43" spans="1:19" s="16" customFormat="1" x14ac:dyDescent="0.25">
      <c r="A43" s="7"/>
      <c r="B43" s="9" t="s">
        <v>5</v>
      </c>
      <c r="C43" s="56">
        <v>0.94</v>
      </c>
      <c r="D43" s="56">
        <v>0.54</v>
      </c>
      <c r="E43" s="56">
        <v>0.4</v>
      </c>
      <c r="F43" s="56">
        <v>0.46067200000000003</v>
      </c>
      <c r="G43" s="56">
        <v>-0.01</v>
      </c>
      <c r="H43" s="56">
        <v>0.23</v>
      </c>
      <c r="I43" s="139">
        <v>0.23</v>
      </c>
      <c r="J43" s="9"/>
      <c r="K43" s="11"/>
      <c r="L43" s="7"/>
      <c r="M43" s="168"/>
      <c r="N43" s="168"/>
      <c r="O43" s="168"/>
      <c r="P43" s="168"/>
      <c r="Q43" s="168"/>
      <c r="R43" s="168"/>
      <c r="S43" s="168"/>
    </row>
    <row r="44" spans="1:19" s="16" customFormat="1" x14ac:dyDescent="0.25">
      <c r="A44" s="7"/>
      <c r="B44" s="9" t="s">
        <v>4</v>
      </c>
      <c r="C44" s="57">
        <v>0.79</v>
      </c>
      <c r="D44" s="56">
        <v>0.42</v>
      </c>
      <c r="E44" s="56">
        <v>0.39</v>
      </c>
      <c r="F44" s="56">
        <v>0.48492099999999999</v>
      </c>
      <c r="G44" s="56">
        <v>7.0000000000000007E-2</v>
      </c>
      <c r="H44" s="56">
        <v>0.21</v>
      </c>
      <c r="I44" s="139">
        <v>0.21</v>
      </c>
      <c r="J44" s="9"/>
      <c r="K44" s="11"/>
      <c r="L44" s="7"/>
      <c r="M44" s="168"/>
      <c r="N44" s="168"/>
      <c r="O44" s="168"/>
      <c r="P44" s="168"/>
      <c r="Q44" s="168"/>
      <c r="R44" s="168"/>
      <c r="S44" s="16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68"/>
      <c r="N45" s="168"/>
      <c r="O45" s="168"/>
      <c r="P45" s="168"/>
      <c r="Q45" s="168"/>
      <c r="R45" s="168"/>
      <c r="S45" s="16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8"/>
      <c r="N46" s="168"/>
      <c r="O46" s="168"/>
      <c r="P46" s="168"/>
      <c r="Q46" s="168"/>
      <c r="R46" s="168"/>
      <c r="S46" s="16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8"/>
      <c r="N47" s="168"/>
      <c r="O47" s="168"/>
      <c r="P47" s="168"/>
      <c r="Q47" s="168"/>
      <c r="R47" s="168"/>
      <c r="S47" s="16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8"/>
      <c r="N48" s="168"/>
      <c r="O48" s="168"/>
      <c r="P48" s="168"/>
      <c r="Q48" s="168"/>
      <c r="R48" s="168"/>
      <c r="S48" s="16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8"/>
      <c r="N49" s="168"/>
      <c r="O49" s="168"/>
      <c r="P49" s="168"/>
      <c r="Q49" s="168"/>
      <c r="R49" s="168"/>
      <c r="S49" s="16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8"/>
      <c r="N50" s="168"/>
      <c r="O50" s="168"/>
      <c r="P50" s="168"/>
      <c r="Q50" s="168"/>
      <c r="R50" s="168"/>
      <c r="S50" s="16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8"/>
      <c r="N51" s="168"/>
      <c r="O51" s="168"/>
      <c r="P51" s="168"/>
      <c r="Q51" s="168"/>
      <c r="R51" s="168"/>
      <c r="S51" s="16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8"/>
      <c r="N52" s="168"/>
      <c r="O52" s="168"/>
      <c r="P52" s="168"/>
      <c r="Q52" s="168"/>
      <c r="R52" s="168"/>
      <c r="S52" s="16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8"/>
      <c r="N53" s="168"/>
      <c r="O53" s="168"/>
      <c r="P53" s="168"/>
      <c r="Q53" s="168"/>
      <c r="R53" s="168"/>
      <c r="S53" s="16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8"/>
      <c r="N54" s="168"/>
      <c r="O54" s="168"/>
      <c r="P54" s="168"/>
      <c r="Q54" s="168"/>
      <c r="R54" s="168"/>
      <c r="S54" s="168"/>
    </row>
    <row r="55" spans="1:19" x14ac:dyDescent="0.25">
      <c r="A55" s="23"/>
      <c r="B55" s="128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N13:Q27">
    <sortCondition descending="1" ref="Q14"/>
  </sortState>
  <mergeCells count="12">
    <mergeCell ref="C24:I24"/>
    <mergeCell ref="C25:I25"/>
    <mergeCell ref="C39:I39"/>
    <mergeCell ref="C40:I40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8" customWidth="1"/>
    <col min="15" max="18" width="10.85546875" style="168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09" t="s">
        <v>638</v>
      </c>
      <c r="D7" s="209"/>
      <c r="E7" s="209"/>
      <c r="F7" s="209"/>
      <c r="G7" s="209"/>
      <c r="H7" s="209"/>
      <c r="I7" s="209"/>
      <c r="J7" s="209"/>
      <c r="K7" s="11"/>
      <c r="L7" s="7"/>
      <c r="M7" s="6"/>
      <c r="N7" s="6"/>
      <c r="O7" s="6"/>
      <c r="P7" s="6"/>
      <c r="Q7" s="6"/>
      <c r="R7" s="6"/>
    </row>
    <row r="8" spans="1:19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  <c r="M8" s="6"/>
      <c r="N8" s="6"/>
      <c r="O8" s="6"/>
      <c r="P8" s="6"/>
      <c r="Q8" s="6"/>
      <c r="R8" s="6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7"/>
      <c r="M9" s="6"/>
      <c r="N9" s="6"/>
      <c r="O9" s="9"/>
      <c r="P9" s="6"/>
      <c r="Q9" s="6"/>
      <c r="R9" s="6"/>
    </row>
    <row r="10" spans="1:19" ht="15.75" customHeight="1" x14ac:dyDescent="0.25">
      <c r="A10" s="7"/>
      <c r="B10" s="9"/>
      <c r="C10" s="211" t="s">
        <v>32</v>
      </c>
      <c r="D10" s="211"/>
      <c r="E10" s="211"/>
      <c r="F10" s="211" t="s">
        <v>33</v>
      </c>
      <c r="G10" s="211"/>
      <c r="H10" s="211"/>
      <c r="I10" s="214" t="s">
        <v>82</v>
      </c>
      <c r="J10" s="214"/>
      <c r="K10" s="11"/>
      <c r="L10" s="7"/>
      <c r="M10" s="6"/>
      <c r="N10" s="195"/>
      <c r="O10" s="213"/>
      <c r="P10" s="16"/>
      <c r="Q10" s="16"/>
      <c r="R10" s="16"/>
      <c r="S10" s="16"/>
    </row>
    <row r="11" spans="1:19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M11" s="6"/>
      <c r="N11" s="195"/>
      <c r="O11" s="213"/>
      <c r="P11" s="16"/>
      <c r="Q11" s="16"/>
      <c r="R11" s="16"/>
      <c r="S11" s="16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6"/>
      <c r="J12" s="95"/>
      <c r="K12" s="11"/>
      <c r="L12" s="7"/>
      <c r="M12" s="6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27</v>
      </c>
      <c r="C13" s="58">
        <v>2.93</v>
      </c>
      <c r="D13" s="58">
        <v>3.61</v>
      </c>
      <c r="E13" s="58">
        <v>6.97</v>
      </c>
      <c r="F13" s="58">
        <v>0.86</v>
      </c>
      <c r="G13" s="58">
        <v>1.05</v>
      </c>
      <c r="H13" s="58">
        <v>2</v>
      </c>
      <c r="I13" s="105">
        <v>3</v>
      </c>
      <c r="J13" s="134">
        <v>1</v>
      </c>
      <c r="K13" s="11"/>
      <c r="L13" s="7"/>
      <c r="M13" s="6"/>
      <c r="N13" s="16"/>
      <c r="O13" s="62"/>
      <c r="P13" s="89" t="s">
        <v>32</v>
      </c>
      <c r="Q13" s="89" t="s">
        <v>33</v>
      </c>
      <c r="R13" s="16"/>
      <c r="S13" s="16"/>
    </row>
    <row r="14" spans="1:19" x14ac:dyDescent="0.25">
      <c r="A14" s="7"/>
      <c r="B14" s="9" t="s">
        <v>19</v>
      </c>
      <c r="C14" s="58">
        <v>6.12</v>
      </c>
      <c r="D14" s="58">
        <v>7.85</v>
      </c>
      <c r="E14" s="58">
        <v>7.56</v>
      </c>
      <c r="F14" s="58">
        <v>1.23</v>
      </c>
      <c r="G14" s="58">
        <v>1.6</v>
      </c>
      <c r="H14" s="58">
        <v>1.59</v>
      </c>
      <c r="I14" s="105">
        <v>1</v>
      </c>
      <c r="J14" s="134">
        <v>2</v>
      </c>
      <c r="K14" s="11"/>
      <c r="L14" s="7"/>
      <c r="M14" s="6"/>
      <c r="N14" s="50"/>
      <c r="O14" s="191" t="s">
        <v>27</v>
      </c>
      <c r="P14" s="191">
        <v>6.97</v>
      </c>
      <c r="Q14" s="66">
        <v>2</v>
      </c>
      <c r="R14" s="16"/>
      <c r="S14" s="16"/>
    </row>
    <row r="15" spans="1:19" x14ac:dyDescent="0.25">
      <c r="A15" s="7"/>
      <c r="B15" s="9" t="s">
        <v>22</v>
      </c>
      <c r="C15" s="58">
        <v>5.84</v>
      </c>
      <c r="D15" s="58">
        <v>6.54</v>
      </c>
      <c r="E15" s="58">
        <v>7.72</v>
      </c>
      <c r="F15" s="58">
        <v>0.63</v>
      </c>
      <c r="G15" s="58">
        <v>0.72</v>
      </c>
      <c r="H15" s="58">
        <v>0.85</v>
      </c>
      <c r="I15" s="105">
        <v>4</v>
      </c>
      <c r="J15" s="134">
        <v>3</v>
      </c>
      <c r="K15" s="11"/>
      <c r="L15" s="7"/>
      <c r="M15" s="6"/>
      <c r="N15" s="17"/>
      <c r="O15" s="191" t="s">
        <v>19</v>
      </c>
      <c r="P15" s="191">
        <v>7.56</v>
      </c>
      <c r="Q15" s="66">
        <v>1.59</v>
      </c>
      <c r="R15" s="16"/>
      <c r="S15" s="16"/>
    </row>
    <row r="16" spans="1:19" x14ac:dyDescent="0.25">
      <c r="A16" s="7"/>
      <c r="B16" s="9" t="s">
        <v>25</v>
      </c>
      <c r="C16" s="58">
        <v>1.51</v>
      </c>
      <c r="D16" s="58">
        <v>6.58</v>
      </c>
      <c r="E16" s="58">
        <v>3.83</v>
      </c>
      <c r="F16" s="58">
        <v>0.28999999999999998</v>
      </c>
      <c r="G16" s="58">
        <v>1.26</v>
      </c>
      <c r="H16" s="58">
        <v>0.75</v>
      </c>
      <c r="I16" s="105">
        <v>2</v>
      </c>
      <c r="J16" s="134">
        <v>4</v>
      </c>
      <c r="K16" s="11"/>
      <c r="L16" s="7"/>
      <c r="M16" s="6"/>
      <c r="N16" s="16"/>
      <c r="O16" s="191" t="s">
        <v>22</v>
      </c>
      <c r="P16" s="191">
        <v>7.72</v>
      </c>
      <c r="Q16" s="66">
        <v>0.85</v>
      </c>
      <c r="R16" s="16"/>
      <c r="S16" s="16"/>
    </row>
    <row r="17" spans="1:20" x14ac:dyDescent="0.25">
      <c r="A17" s="7"/>
      <c r="B17" s="9" t="s">
        <v>24</v>
      </c>
      <c r="C17" s="58">
        <v>2.66</v>
      </c>
      <c r="D17" s="58">
        <v>4.5</v>
      </c>
      <c r="E17" s="58">
        <v>8.02</v>
      </c>
      <c r="F17" s="58">
        <v>0.13</v>
      </c>
      <c r="G17" s="58">
        <v>0.22</v>
      </c>
      <c r="H17" s="58">
        <v>0.38</v>
      </c>
      <c r="I17" s="105">
        <v>6</v>
      </c>
      <c r="J17" s="134">
        <v>5</v>
      </c>
      <c r="K17" s="11"/>
      <c r="L17" s="7"/>
      <c r="M17" s="6"/>
      <c r="N17" s="16"/>
      <c r="O17" s="191" t="s">
        <v>25</v>
      </c>
      <c r="P17" s="191">
        <v>3.83</v>
      </c>
      <c r="Q17" s="66">
        <v>0.75</v>
      </c>
      <c r="R17" s="16"/>
      <c r="S17" s="16"/>
    </row>
    <row r="18" spans="1:20" x14ac:dyDescent="0.25">
      <c r="A18" s="7"/>
      <c r="B18" s="9" t="s">
        <v>23</v>
      </c>
      <c r="C18" s="58">
        <v>2.92</v>
      </c>
      <c r="D18" s="58">
        <v>6.05</v>
      </c>
      <c r="E18" s="58">
        <v>6.42</v>
      </c>
      <c r="F18" s="58">
        <v>0.11</v>
      </c>
      <c r="G18" s="58">
        <v>0.23</v>
      </c>
      <c r="H18" s="58">
        <v>0.25</v>
      </c>
      <c r="I18" s="105">
        <v>5</v>
      </c>
      <c r="J18" s="134">
        <v>6</v>
      </c>
      <c r="K18" s="11"/>
      <c r="L18" s="7"/>
      <c r="M18" s="6"/>
      <c r="N18" s="16"/>
      <c r="O18" s="191" t="s">
        <v>24</v>
      </c>
      <c r="P18" s="191">
        <v>8.02</v>
      </c>
      <c r="Q18" s="66">
        <v>0.38</v>
      </c>
      <c r="R18" s="16"/>
      <c r="S18" s="16"/>
    </row>
    <row r="19" spans="1:20" x14ac:dyDescent="0.25">
      <c r="A19" s="7"/>
      <c r="B19" s="9" t="s">
        <v>20</v>
      </c>
      <c r="C19" s="58">
        <v>0.66</v>
      </c>
      <c r="D19" s="58">
        <v>3.92</v>
      </c>
      <c r="E19" s="58">
        <v>4.08</v>
      </c>
      <c r="F19" s="58">
        <v>0.03</v>
      </c>
      <c r="G19" s="58">
        <v>0.15</v>
      </c>
      <c r="H19" s="58">
        <v>0.15</v>
      </c>
      <c r="I19" s="105">
        <v>7</v>
      </c>
      <c r="J19" s="134">
        <v>7</v>
      </c>
      <c r="K19" s="11"/>
      <c r="L19" s="7"/>
      <c r="M19" s="6"/>
      <c r="N19" s="16"/>
      <c r="O19" s="191" t="s">
        <v>23</v>
      </c>
      <c r="P19" s="191">
        <v>6.42</v>
      </c>
      <c r="Q19" s="66">
        <v>0.25</v>
      </c>
      <c r="R19" s="16"/>
      <c r="S19" s="16"/>
    </row>
    <row r="20" spans="1:20" x14ac:dyDescent="0.25">
      <c r="A20" s="7"/>
      <c r="B20" s="9" t="s">
        <v>26</v>
      </c>
      <c r="C20" s="58">
        <v>1.05</v>
      </c>
      <c r="D20" s="58">
        <v>1.57</v>
      </c>
      <c r="E20" s="58">
        <v>4.04</v>
      </c>
      <c r="F20" s="58">
        <v>0.03</v>
      </c>
      <c r="G20" s="58">
        <v>0.05</v>
      </c>
      <c r="H20" s="58">
        <v>0.12</v>
      </c>
      <c r="I20" s="105">
        <v>9</v>
      </c>
      <c r="J20" s="134">
        <v>8</v>
      </c>
      <c r="K20" s="11"/>
      <c r="L20" s="7"/>
      <c r="M20" s="6"/>
      <c r="N20" s="16"/>
      <c r="O20" s="191" t="s">
        <v>20</v>
      </c>
      <c r="P20" s="191">
        <v>4.08</v>
      </c>
      <c r="Q20" s="66">
        <v>0.15</v>
      </c>
      <c r="R20" s="16"/>
      <c r="S20" s="16"/>
    </row>
    <row r="21" spans="1:20" x14ac:dyDescent="0.25">
      <c r="A21" s="7"/>
      <c r="B21" s="9" t="s">
        <v>21</v>
      </c>
      <c r="C21" s="58">
        <v>-5.12</v>
      </c>
      <c r="D21" s="58">
        <v>1.63</v>
      </c>
      <c r="E21" s="58">
        <v>0.59</v>
      </c>
      <c r="F21" s="58">
        <v>-0.26</v>
      </c>
      <c r="G21" s="58">
        <v>0.08</v>
      </c>
      <c r="H21" s="58">
        <v>0.03</v>
      </c>
      <c r="I21" s="105">
        <v>8</v>
      </c>
      <c r="J21" s="134">
        <v>9</v>
      </c>
      <c r="K21" s="11"/>
      <c r="L21" s="7"/>
      <c r="M21" s="6"/>
      <c r="N21" s="16"/>
      <c r="O21" s="191" t="s">
        <v>26</v>
      </c>
      <c r="P21" s="191">
        <v>4.04</v>
      </c>
      <c r="Q21" s="66">
        <v>0.12</v>
      </c>
      <c r="R21" s="16"/>
      <c r="S21" s="16"/>
    </row>
    <row r="22" spans="1:20" x14ac:dyDescent="0.25">
      <c r="A22" s="7"/>
      <c r="B22" s="18" t="s">
        <v>28</v>
      </c>
      <c r="C22" s="59">
        <v>3.04</v>
      </c>
      <c r="D22" s="59">
        <v>5.36</v>
      </c>
      <c r="E22" s="59">
        <v>6.11</v>
      </c>
      <c r="F22" s="59">
        <v>3.04</v>
      </c>
      <c r="G22" s="59">
        <v>5.36</v>
      </c>
      <c r="H22" s="59">
        <v>6.11</v>
      </c>
      <c r="I22" s="82"/>
      <c r="J22" s="82"/>
      <c r="K22" s="11"/>
      <c r="L22" s="7"/>
      <c r="M22" s="6"/>
      <c r="N22" s="62"/>
      <c r="O22" s="191" t="s">
        <v>21</v>
      </c>
      <c r="P22" s="191">
        <v>0.59</v>
      </c>
      <c r="Q22" s="66">
        <v>0.03</v>
      </c>
      <c r="R22" s="16"/>
      <c r="S22" s="16"/>
    </row>
    <row r="23" spans="1:20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"/>
      <c r="N23" s="16" t="s">
        <v>604</v>
      </c>
      <c r="O23" s="62"/>
      <c r="P23" s="63"/>
      <c r="Q23" s="63"/>
      <c r="T23" s="6"/>
    </row>
    <row r="24" spans="1:20" s="16" customFormat="1" x14ac:dyDescent="0.25">
      <c r="A24" s="7"/>
      <c r="B24" s="9"/>
      <c r="C24" s="210" t="s">
        <v>635</v>
      </c>
      <c r="D24" s="210"/>
      <c r="E24" s="210"/>
      <c r="F24" s="210"/>
      <c r="G24" s="210"/>
      <c r="H24" s="210"/>
      <c r="I24" s="210"/>
      <c r="J24" s="14"/>
      <c r="K24" s="11"/>
      <c r="L24" s="7"/>
      <c r="M24" s="6"/>
      <c r="N24" s="16" t="s">
        <v>604</v>
      </c>
      <c r="O24" s="62"/>
      <c r="P24" s="63"/>
      <c r="Q24" s="63"/>
      <c r="T24" s="6"/>
    </row>
    <row r="25" spans="1:20" s="16" customFormat="1" x14ac:dyDescent="0.25">
      <c r="A25" s="7"/>
      <c r="B25" s="9"/>
      <c r="C25" s="210" t="s">
        <v>816</v>
      </c>
      <c r="D25" s="210"/>
      <c r="E25" s="210"/>
      <c r="F25" s="210"/>
      <c r="G25" s="210"/>
      <c r="H25" s="210"/>
      <c r="I25" s="210"/>
      <c r="J25" s="14"/>
      <c r="K25" s="11"/>
      <c r="L25" s="7"/>
      <c r="M25" s="6"/>
      <c r="N25" s="16" t="s">
        <v>604</v>
      </c>
      <c r="O25" s="62"/>
      <c r="P25" s="63"/>
      <c r="Q25" s="63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6"/>
      <c r="N26" s="6" t="s">
        <v>604</v>
      </c>
      <c r="O26" s="9"/>
      <c r="P26" s="55"/>
      <c r="Q26" s="55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6"/>
      <c r="N27" s="6" t="s">
        <v>604</v>
      </c>
      <c r="O27" s="9"/>
      <c r="P27" s="55"/>
      <c r="Q27" s="55"/>
      <c r="R27" s="6"/>
      <c r="S27" s="6"/>
      <c r="T27" s="6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8"/>
      <c r="O28" s="169"/>
      <c r="P28" s="171"/>
      <c r="Q28" s="171"/>
      <c r="R28" s="16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8" t="s">
        <v>604</v>
      </c>
      <c r="O29" s="169"/>
      <c r="P29" s="171"/>
      <c r="Q29" s="171"/>
      <c r="R29" s="16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8"/>
      <c r="O30" s="172"/>
      <c r="P30" s="171"/>
      <c r="Q30" s="171"/>
      <c r="R30" s="16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8"/>
      <c r="O31" s="168"/>
      <c r="P31" s="168"/>
      <c r="Q31" s="168"/>
      <c r="R31" s="16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8"/>
      <c r="O32" s="168"/>
      <c r="P32" s="168"/>
      <c r="Q32" s="168"/>
      <c r="R32" s="16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8"/>
      <c r="O33" s="168"/>
      <c r="P33" s="168"/>
      <c r="Q33" s="168"/>
      <c r="R33" s="16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8"/>
      <c r="O34" s="168"/>
      <c r="P34" s="168"/>
      <c r="Q34" s="168"/>
      <c r="R34" s="16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8"/>
      <c r="O35" s="168"/>
      <c r="P35" s="168"/>
      <c r="Q35" s="168"/>
      <c r="R35" s="16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8"/>
      <c r="O36" s="168"/>
      <c r="P36" s="168"/>
      <c r="Q36" s="168"/>
      <c r="R36" s="16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8"/>
      <c r="O37" s="168"/>
      <c r="P37" s="168"/>
      <c r="Q37" s="168"/>
      <c r="R37" s="168"/>
    </row>
    <row r="38" spans="1:18" s="16" customFormat="1" x14ac:dyDescent="0.25">
      <c r="A38" s="7"/>
      <c r="B38" s="22"/>
      <c r="J38" s="9"/>
      <c r="K38" s="11"/>
      <c r="L38" s="7"/>
      <c r="N38" s="168"/>
      <c r="O38" s="168"/>
      <c r="P38" s="168"/>
      <c r="Q38" s="168"/>
      <c r="R38" s="168"/>
    </row>
    <row r="39" spans="1:18" s="16" customFormat="1" x14ac:dyDescent="0.25">
      <c r="A39" s="7"/>
      <c r="C39" s="209" t="s">
        <v>636</v>
      </c>
      <c r="D39" s="209"/>
      <c r="E39" s="209"/>
      <c r="F39" s="209"/>
      <c r="G39" s="209"/>
      <c r="H39" s="209"/>
      <c r="I39" s="209"/>
      <c r="J39" s="9"/>
      <c r="K39" s="11"/>
      <c r="L39" s="7"/>
      <c r="N39" s="168"/>
      <c r="O39" s="168"/>
      <c r="P39" s="168"/>
      <c r="Q39" s="168"/>
      <c r="R39" s="168"/>
    </row>
    <row r="40" spans="1:18" s="16" customFormat="1" x14ac:dyDescent="0.25">
      <c r="A40" s="7"/>
      <c r="C40" s="209" t="s">
        <v>603</v>
      </c>
      <c r="D40" s="209"/>
      <c r="E40" s="209"/>
      <c r="F40" s="209"/>
      <c r="G40" s="209"/>
      <c r="H40" s="209"/>
      <c r="I40" s="209"/>
      <c r="J40" s="9"/>
      <c r="K40" s="11"/>
      <c r="L40" s="7"/>
      <c r="N40" s="168"/>
      <c r="O40" s="168"/>
      <c r="P40" s="168"/>
      <c r="Q40" s="168"/>
      <c r="R40" s="168"/>
    </row>
    <row r="41" spans="1:18" s="16" customFormat="1" ht="15.75" customHeight="1" x14ac:dyDescent="0.25">
      <c r="A41" s="7"/>
      <c r="C41" s="215">
        <v>2016</v>
      </c>
      <c r="D41" s="215"/>
      <c r="E41" s="215"/>
      <c r="F41" s="215"/>
      <c r="G41" s="215"/>
      <c r="H41" s="215"/>
      <c r="I41" s="212" t="s">
        <v>827</v>
      </c>
      <c r="J41" s="9"/>
      <c r="K41" s="11"/>
      <c r="L41" s="7"/>
      <c r="N41" s="168"/>
      <c r="O41" s="168"/>
      <c r="P41" s="168"/>
      <c r="Q41" s="168"/>
      <c r="R41" s="168"/>
    </row>
    <row r="42" spans="1:18" s="16" customFormat="1" x14ac:dyDescent="0.25">
      <c r="A42" s="7"/>
      <c r="C42" s="157" t="s">
        <v>804</v>
      </c>
      <c r="D42" s="158" t="s">
        <v>805</v>
      </c>
      <c r="E42" s="158" t="s">
        <v>806</v>
      </c>
      <c r="F42" s="158" t="s">
        <v>807</v>
      </c>
      <c r="G42" s="158" t="s">
        <v>825</v>
      </c>
      <c r="H42" s="158" t="s">
        <v>826</v>
      </c>
      <c r="I42" s="212"/>
      <c r="J42" s="9"/>
      <c r="K42" s="11"/>
      <c r="L42" s="7"/>
      <c r="N42" s="168"/>
      <c r="O42" s="168"/>
      <c r="P42" s="168"/>
      <c r="Q42" s="168"/>
      <c r="R42" s="168"/>
    </row>
    <row r="43" spans="1:18" s="16" customFormat="1" x14ac:dyDescent="0.25">
      <c r="A43" s="7"/>
      <c r="B43" s="9" t="s">
        <v>5</v>
      </c>
      <c r="C43" s="56">
        <v>4.41</v>
      </c>
      <c r="D43" s="56">
        <v>4.97</v>
      </c>
      <c r="E43" s="56">
        <v>5.39</v>
      </c>
      <c r="F43" s="56">
        <v>5.8738049999999999</v>
      </c>
      <c r="G43" s="56">
        <v>5.86</v>
      </c>
      <c r="H43" s="56">
        <v>6.11</v>
      </c>
      <c r="I43" s="139">
        <v>6.11</v>
      </c>
      <c r="J43" s="9"/>
      <c r="K43" s="11"/>
      <c r="L43" s="7"/>
      <c r="N43" s="168"/>
      <c r="O43" s="168"/>
      <c r="P43" s="168"/>
      <c r="Q43" s="168"/>
      <c r="R43" s="168"/>
    </row>
    <row r="44" spans="1:18" s="16" customFormat="1" x14ac:dyDescent="0.25">
      <c r="A44" s="7"/>
      <c r="B44" s="9" t="s">
        <v>4</v>
      </c>
      <c r="C44" s="56">
        <v>3.76</v>
      </c>
      <c r="D44" s="56">
        <v>4.2</v>
      </c>
      <c r="E44" s="56">
        <v>4.6100000000000003</v>
      </c>
      <c r="F44" s="56">
        <v>5.1187649999999998</v>
      </c>
      <c r="G44" s="56">
        <v>5.2</v>
      </c>
      <c r="H44" s="56">
        <v>5.41</v>
      </c>
      <c r="I44" s="139">
        <v>5.41</v>
      </c>
      <c r="J44" s="9"/>
      <c r="K44" s="11"/>
      <c r="L44" s="7"/>
      <c r="N44" s="168"/>
      <c r="O44" s="168"/>
      <c r="P44" s="168"/>
      <c r="Q44" s="168"/>
      <c r="R44" s="168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68"/>
      <c r="O45" s="168"/>
      <c r="P45" s="168"/>
      <c r="Q45" s="168"/>
      <c r="R45" s="168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8"/>
      <c r="O46" s="168"/>
      <c r="P46" s="168"/>
      <c r="Q46" s="168"/>
      <c r="R46" s="168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8"/>
      <c r="O47" s="168"/>
      <c r="P47" s="168"/>
      <c r="Q47" s="168"/>
      <c r="R47" s="168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8"/>
      <c r="O48" s="168"/>
      <c r="P48" s="168"/>
      <c r="Q48" s="168"/>
      <c r="R48" s="16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8"/>
      <c r="O49" s="168"/>
      <c r="P49" s="168"/>
      <c r="Q49" s="168"/>
      <c r="R49" s="16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8"/>
      <c r="O50" s="168"/>
      <c r="P50" s="168"/>
      <c r="Q50" s="168"/>
      <c r="R50" s="16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8"/>
      <c r="O51" s="168"/>
      <c r="P51" s="168"/>
      <c r="Q51" s="168"/>
      <c r="R51" s="16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8"/>
      <c r="O52" s="168"/>
      <c r="P52" s="168"/>
      <c r="Q52" s="168"/>
      <c r="R52" s="16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8"/>
      <c r="O53" s="168"/>
      <c r="P53" s="168"/>
      <c r="Q53" s="168"/>
      <c r="R53" s="168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8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8" customWidth="1"/>
    <col min="15" max="19" width="10.85546875" style="168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09" t="s">
        <v>637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9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7"/>
    </row>
    <row r="10" spans="1:19" ht="15.75" customHeight="1" x14ac:dyDescent="0.25">
      <c r="A10" s="7"/>
      <c r="B10" s="9"/>
      <c r="C10" s="211" t="s">
        <v>32</v>
      </c>
      <c r="D10" s="211"/>
      <c r="E10" s="211"/>
      <c r="F10" s="211" t="s">
        <v>33</v>
      </c>
      <c r="G10" s="211"/>
      <c r="H10" s="211"/>
      <c r="I10" s="214" t="s">
        <v>82</v>
      </c>
      <c r="J10" s="214"/>
      <c r="K10" s="11"/>
      <c r="L10" s="7"/>
      <c r="N10" s="170"/>
      <c r="O10" s="219"/>
    </row>
    <row r="11" spans="1:19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170"/>
      <c r="O11" s="219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6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27</v>
      </c>
      <c r="C13" s="58">
        <v>2.98</v>
      </c>
      <c r="D13" s="58">
        <v>3.57</v>
      </c>
      <c r="E13" s="58">
        <v>8.14</v>
      </c>
      <c r="F13" s="58">
        <v>0.88</v>
      </c>
      <c r="G13" s="58">
        <v>1.05</v>
      </c>
      <c r="H13" s="58">
        <v>2.34</v>
      </c>
      <c r="I13" s="105">
        <v>3</v>
      </c>
      <c r="J13" s="134">
        <v>1</v>
      </c>
      <c r="K13" s="11"/>
      <c r="L13" s="7"/>
      <c r="N13" s="16"/>
      <c r="O13" s="62"/>
      <c r="P13" s="89" t="s">
        <v>32</v>
      </c>
      <c r="Q13" s="89" t="s">
        <v>33</v>
      </c>
      <c r="R13" s="16"/>
      <c r="S13" s="16"/>
    </row>
    <row r="14" spans="1:19" x14ac:dyDescent="0.25">
      <c r="A14" s="7"/>
      <c r="B14" s="9" t="s">
        <v>19</v>
      </c>
      <c r="C14" s="58">
        <v>3.93</v>
      </c>
      <c r="D14" s="58">
        <v>6.79</v>
      </c>
      <c r="E14" s="58">
        <v>10.06</v>
      </c>
      <c r="F14" s="58">
        <v>0.8</v>
      </c>
      <c r="G14" s="58">
        <v>1.4</v>
      </c>
      <c r="H14" s="58">
        <v>2.1</v>
      </c>
      <c r="I14" s="105">
        <v>2</v>
      </c>
      <c r="J14" s="134">
        <v>2</v>
      </c>
      <c r="K14" s="11"/>
      <c r="L14" s="7"/>
      <c r="N14" s="50"/>
      <c r="O14" s="191" t="s">
        <v>27</v>
      </c>
      <c r="P14" s="191">
        <v>8.14</v>
      </c>
      <c r="Q14" s="66">
        <v>2.34</v>
      </c>
      <c r="R14" s="16"/>
      <c r="S14" s="16"/>
    </row>
    <row r="15" spans="1:19" x14ac:dyDescent="0.25">
      <c r="A15" s="7"/>
      <c r="B15" s="9" t="s">
        <v>25</v>
      </c>
      <c r="C15" s="58">
        <v>2.25</v>
      </c>
      <c r="D15" s="58">
        <v>8.89</v>
      </c>
      <c r="E15" s="58">
        <v>5.76</v>
      </c>
      <c r="F15" s="58">
        <v>0.43</v>
      </c>
      <c r="G15" s="58">
        <v>1.68</v>
      </c>
      <c r="H15" s="58">
        <v>1.1200000000000001</v>
      </c>
      <c r="I15" s="105">
        <v>1</v>
      </c>
      <c r="J15" s="134">
        <v>3</v>
      </c>
      <c r="K15" s="11"/>
      <c r="L15" s="7"/>
      <c r="N15" s="17"/>
      <c r="O15" s="191" t="s">
        <v>19</v>
      </c>
      <c r="P15" s="191">
        <v>10.06</v>
      </c>
      <c r="Q15" s="66">
        <v>2.1</v>
      </c>
      <c r="R15" s="16"/>
      <c r="S15" s="16"/>
    </row>
    <row r="16" spans="1:19" x14ac:dyDescent="0.25">
      <c r="A16" s="7"/>
      <c r="B16" s="9" t="s">
        <v>22</v>
      </c>
      <c r="C16" s="58">
        <v>5.86</v>
      </c>
      <c r="D16" s="58">
        <v>6.54</v>
      </c>
      <c r="E16" s="58">
        <v>7.8</v>
      </c>
      <c r="F16" s="58">
        <v>0.63</v>
      </c>
      <c r="G16" s="58">
        <v>0.72</v>
      </c>
      <c r="H16" s="58">
        <v>0.87</v>
      </c>
      <c r="I16" s="105">
        <v>4</v>
      </c>
      <c r="J16" s="134">
        <v>4</v>
      </c>
      <c r="K16" s="11"/>
      <c r="L16" s="7"/>
      <c r="N16" s="16"/>
      <c r="O16" s="191" t="s">
        <v>25</v>
      </c>
      <c r="P16" s="191">
        <v>5.76</v>
      </c>
      <c r="Q16" s="66">
        <v>1.1200000000000001</v>
      </c>
      <c r="R16" s="16"/>
      <c r="S16" s="16"/>
    </row>
    <row r="17" spans="1:19" x14ac:dyDescent="0.25">
      <c r="A17" s="7"/>
      <c r="B17" s="9" t="s">
        <v>24</v>
      </c>
      <c r="C17" s="58">
        <v>3.52</v>
      </c>
      <c r="D17" s="58">
        <v>4.7</v>
      </c>
      <c r="E17" s="58">
        <v>8.57</v>
      </c>
      <c r="F17" s="58">
        <v>0.17</v>
      </c>
      <c r="G17" s="58">
        <v>0.23</v>
      </c>
      <c r="H17" s="58">
        <v>0.41</v>
      </c>
      <c r="I17" s="105">
        <v>7</v>
      </c>
      <c r="J17" s="134">
        <v>5</v>
      </c>
      <c r="K17" s="11"/>
      <c r="L17" s="7"/>
      <c r="N17" s="16"/>
      <c r="O17" s="191" t="s">
        <v>22</v>
      </c>
      <c r="P17" s="191">
        <v>7.8</v>
      </c>
      <c r="Q17" s="66">
        <v>0.87</v>
      </c>
      <c r="R17" s="16"/>
      <c r="S17" s="16"/>
    </row>
    <row r="18" spans="1:19" x14ac:dyDescent="0.25">
      <c r="A18" s="7"/>
      <c r="B18" s="9" t="s">
        <v>23</v>
      </c>
      <c r="C18" s="58">
        <v>2.4700000000000002</v>
      </c>
      <c r="D18" s="58">
        <v>6.25</v>
      </c>
      <c r="E18" s="58">
        <v>7.83</v>
      </c>
      <c r="F18" s="58">
        <v>0.1</v>
      </c>
      <c r="G18" s="58">
        <v>0.24</v>
      </c>
      <c r="H18" s="58">
        <v>0.3</v>
      </c>
      <c r="I18" s="105">
        <v>6</v>
      </c>
      <c r="J18" s="134">
        <v>6</v>
      </c>
      <c r="K18" s="11"/>
      <c r="L18" s="7"/>
      <c r="N18" s="16"/>
      <c r="O18" s="191" t="s">
        <v>24</v>
      </c>
      <c r="P18" s="191">
        <v>8.57</v>
      </c>
      <c r="Q18" s="66">
        <v>0.41</v>
      </c>
      <c r="R18" s="16"/>
      <c r="S18" s="16"/>
    </row>
    <row r="19" spans="1:19" x14ac:dyDescent="0.25">
      <c r="A19" s="7"/>
      <c r="B19" s="9" t="s">
        <v>20</v>
      </c>
      <c r="C19" s="58">
        <v>0.25</v>
      </c>
      <c r="D19" s="58">
        <v>4.84</v>
      </c>
      <c r="E19" s="58">
        <v>4.28</v>
      </c>
      <c r="F19" s="58">
        <v>0.01</v>
      </c>
      <c r="G19" s="58">
        <v>0.18</v>
      </c>
      <c r="H19" s="58">
        <v>0.16</v>
      </c>
      <c r="I19" s="105">
        <v>8</v>
      </c>
      <c r="J19" s="134">
        <v>7</v>
      </c>
      <c r="K19" s="11"/>
      <c r="L19" s="7"/>
      <c r="N19" s="16"/>
      <c r="O19" s="191" t="s">
        <v>23</v>
      </c>
      <c r="P19" s="191">
        <v>7.83</v>
      </c>
      <c r="Q19" s="66">
        <v>0.3</v>
      </c>
      <c r="R19" s="16"/>
      <c r="S19" s="16"/>
    </row>
    <row r="20" spans="1:19" x14ac:dyDescent="0.25">
      <c r="A20" s="7"/>
      <c r="B20" s="9" t="s">
        <v>26</v>
      </c>
      <c r="C20" s="58">
        <v>1.92</v>
      </c>
      <c r="D20" s="58">
        <v>2.14</v>
      </c>
      <c r="E20" s="58">
        <v>5.2</v>
      </c>
      <c r="F20" s="58">
        <v>0.06</v>
      </c>
      <c r="G20" s="58">
        <v>0.06</v>
      </c>
      <c r="H20" s="58">
        <v>0.15</v>
      </c>
      <c r="I20" s="105">
        <v>9</v>
      </c>
      <c r="J20" s="134">
        <v>8</v>
      </c>
      <c r="K20" s="11"/>
      <c r="L20" s="7"/>
      <c r="N20" s="16"/>
      <c r="O20" s="191" t="s">
        <v>20</v>
      </c>
      <c r="P20" s="191">
        <v>4.28</v>
      </c>
      <c r="Q20" s="66">
        <v>0.16</v>
      </c>
      <c r="R20" s="16"/>
      <c r="S20" s="16"/>
    </row>
    <row r="21" spans="1:19" x14ac:dyDescent="0.25">
      <c r="A21" s="7"/>
      <c r="B21" s="9" t="s">
        <v>21</v>
      </c>
      <c r="C21" s="58">
        <v>-2.36</v>
      </c>
      <c r="D21" s="58">
        <v>5.69</v>
      </c>
      <c r="E21" s="58">
        <v>2.82</v>
      </c>
      <c r="F21" s="58">
        <v>-0.12</v>
      </c>
      <c r="G21" s="58">
        <v>0.27</v>
      </c>
      <c r="H21" s="58">
        <v>0.13</v>
      </c>
      <c r="I21" s="105">
        <v>5</v>
      </c>
      <c r="J21" s="134">
        <v>9</v>
      </c>
      <c r="K21" s="11"/>
      <c r="L21" s="7"/>
      <c r="N21" s="16"/>
      <c r="O21" s="191" t="s">
        <v>26</v>
      </c>
      <c r="P21" s="191">
        <v>5.2</v>
      </c>
      <c r="Q21" s="66">
        <v>0.15</v>
      </c>
      <c r="R21" s="16"/>
      <c r="S21" s="16"/>
    </row>
    <row r="22" spans="1:19" x14ac:dyDescent="0.25">
      <c r="A22" s="7"/>
      <c r="B22" s="18" t="s">
        <v>28</v>
      </c>
      <c r="C22" s="59">
        <v>2.95</v>
      </c>
      <c r="D22" s="59">
        <v>5.83</v>
      </c>
      <c r="E22" s="59">
        <v>7.57</v>
      </c>
      <c r="F22" s="59">
        <v>2.95</v>
      </c>
      <c r="G22" s="59">
        <v>5.83</v>
      </c>
      <c r="H22" s="59">
        <v>7.57</v>
      </c>
      <c r="I22" s="82"/>
      <c r="J22" s="82"/>
      <c r="K22" s="11"/>
      <c r="L22" s="7"/>
      <c r="N22" s="62"/>
      <c r="O22" s="191" t="s">
        <v>21</v>
      </c>
      <c r="P22" s="191">
        <v>2.82</v>
      </c>
      <c r="Q22" s="66">
        <v>0.13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604</v>
      </c>
      <c r="O23" s="62"/>
      <c r="P23" s="63"/>
      <c r="Q23" s="63"/>
    </row>
    <row r="24" spans="1:19" s="16" customFormat="1" x14ac:dyDescent="0.25">
      <c r="A24" s="7"/>
      <c r="B24" s="9"/>
      <c r="C24" s="217" t="s">
        <v>639</v>
      </c>
      <c r="D24" s="217"/>
      <c r="E24" s="217"/>
      <c r="F24" s="217"/>
      <c r="G24" s="217"/>
      <c r="H24" s="217"/>
      <c r="I24" s="217"/>
      <c r="J24" s="14"/>
      <c r="K24" s="11"/>
      <c r="L24" s="7"/>
      <c r="N24" s="168" t="s">
        <v>604</v>
      </c>
      <c r="O24" s="169"/>
      <c r="P24" s="171"/>
      <c r="Q24" s="171"/>
      <c r="R24" s="168"/>
      <c r="S24" s="168"/>
    </row>
    <row r="25" spans="1:19" s="16" customFormat="1" x14ac:dyDescent="0.25">
      <c r="A25" s="7"/>
      <c r="B25" s="9"/>
      <c r="C25" s="218" t="s">
        <v>816</v>
      </c>
      <c r="D25" s="218"/>
      <c r="E25" s="218"/>
      <c r="F25" s="218"/>
      <c r="G25" s="218"/>
      <c r="H25" s="218"/>
      <c r="I25" s="218"/>
      <c r="J25" s="14"/>
      <c r="K25" s="11"/>
      <c r="L25" s="7"/>
      <c r="N25" s="168" t="s">
        <v>604</v>
      </c>
      <c r="O25" s="169"/>
      <c r="P25" s="171"/>
      <c r="Q25" s="171"/>
      <c r="R25" s="168"/>
      <c r="S25" s="168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8" t="s">
        <v>604</v>
      </c>
      <c r="O26" s="169"/>
      <c r="P26" s="171"/>
      <c r="Q26" s="171"/>
      <c r="R26" s="168"/>
      <c r="S26" s="16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8" t="s">
        <v>604</v>
      </c>
      <c r="O27" s="169"/>
      <c r="P27" s="171"/>
      <c r="Q27" s="171"/>
      <c r="R27" s="168"/>
      <c r="S27" s="16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8"/>
      <c r="O28" s="169"/>
      <c r="P28" s="171"/>
      <c r="Q28" s="171"/>
      <c r="R28" s="168"/>
      <c r="S28" s="16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8" t="s">
        <v>604</v>
      </c>
      <c r="O29" s="169"/>
      <c r="P29" s="171"/>
      <c r="Q29" s="171"/>
      <c r="R29" s="168"/>
      <c r="S29" s="16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8"/>
      <c r="O30" s="172"/>
      <c r="P30" s="171"/>
      <c r="Q30" s="171"/>
      <c r="R30" s="168"/>
      <c r="S30" s="16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8"/>
      <c r="O31" s="168"/>
      <c r="P31" s="168"/>
      <c r="Q31" s="168"/>
      <c r="R31" s="168"/>
      <c r="S31" s="16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8"/>
      <c r="O32" s="168"/>
      <c r="P32" s="168"/>
      <c r="Q32" s="168"/>
      <c r="R32" s="168"/>
      <c r="S32" s="16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8"/>
      <c r="O33" s="168"/>
      <c r="P33" s="168"/>
      <c r="Q33" s="168"/>
      <c r="R33" s="168"/>
      <c r="S33" s="16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8"/>
      <c r="O34" s="168"/>
      <c r="P34" s="168"/>
      <c r="Q34" s="168"/>
      <c r="R34" s="168"/>
      <c r="S34" s="16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8"/>
      <c r="O35" s="168"/>
      <c r="P35" s="168"/>
      <c r="Q35" s="168"/>
      <c r="R35" s="168"/>
      <c r="S35" s="16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8"/>
      <c r="O36" s="168"/>
      <c r="P36" s="168"/>
      <c r="Q36" s="168"/>
      <c r="R36" s="168"/>
      <c r="S36" s="16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8"/>
      <c r="O37" s="168"/>
      <c r="P37" s="168"/>
      <c r="Q37" s="168"/>
      <c r="R37" s="168"/>
      <c r="S37" s="16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8"/>
      <c r="O38" s="168"/>
      <c r="P38" s="168"/>
      <c r="Q38" s="168"/>
      <c r="R38" s="168"/>
      <c r="S38" s="168"/>
    </row>
    <row r="39" spans="1:19" s="16" customFormat="1" x14ac:dyDescent="0.25">
      <c r="A39" s="7"/>
      <c r="B39" s="22"/>
      <c r="C39" s="209" t="s">
        <v>640</v>
      </c>
      <c r="D39" s="209"/>
      <c r="E39" s="209"/>
      <c r="F39" s="209"/>
      <c r="G39" s="209"/>
      <c r="H39" s="209"/>
      <c r="I39" s="209"/>
      <c r="J39" s="9"/>
      <c r="K39" s="11"/>
      <c r="L39" s="7"/>
      <c r="N39" s="168"/>
      <c r="O39" s="168"/>
      <c r="P39" s="168"/>
      <c r="Q39" s="168"/>
      <c r="R39" s="168"/>
      <c r="S39" s="168"/>
    </row>
    <row r="40" spans="1:19" s="16" customFormat="1" x14ac:dyDescent="0.25">
      <c r="A40" s="7"/>
      <c r="B40" s="22"/>
      <c r="C40" s="209" t="s">
        <v>603</v>
      </c>
      <c r="D40" s="209"/>
      <c r="E40" s="209"/>
      <c r="F40" s="209"/>
      <c r="G40" s="209"/>
      <c r="H40" s="209"/>
      <c r="I40" s="209"/>
      <c r="J40" s="9"/>
      <c r="K40" s="11"/>
      <c r="L40" s="7"/>
      <c r="N40" s="168"/>
      <c r="O40" s="168"/>
      <c r="P40" s="168"/>
      <c r="Q40" s="168"/>
      <c r="R40" s="168"/>
      <c r="S40" s="168"/>
    </row>
    <row r="41" spans="1:19" s="16" customFormat="1" ht="15.75" customHeight="1" x14ac:dyDescent="0.25">
      <c r="A41" s="7"/>
      <c r="C41" s="215">
        <v>2016</v>
      </c>
      <c r="D41" s="215"/>
      <c r="E41" s="215"/>
      <c r="F41" s="215"/>
      <c r="G41" s="215"/>
      <c r="H41" s="215"/>
      <c r="I41" s="212" t="s">
        <v>827</v>
      </c>
      <c r="J41" s="9"/>
      <c r="K41" s="11"/>
      <c r="L41" s="7"/>
      <c r="N41" s="168"/>
      <c r="O41" s="168"/>
      <c r="P41" s="168"/>
      <c r="Q41" s="168"/>
      <c r="R41" s="168"/>
      <c r="S41" s="168"/>
    </row>
    <row r="42" spans="1:19" s="16" customFormat="1" x14ac:dyDescent="0.25">
      <c r="A42" s="7"/>
      <c r="C42" s="157" t="s">
        <v>804</v>
      </c>
      <c r="D42" s="158" t="s">
        <v>805</v>
      </c>
      <c r="E42" s="158" t="s">
        <v>806</v>
      </c>
      <c r="F42" s="158" t="s">
        <v>807</v>
      </c>
      <c r="G42" s="158" t="s">
        <v>825</v>
      </c>
      <c r="H42" s="158" t="s">
        <v>826</v>
      </c>
      <c r="I42" s="212"/>
      <c r="J42" s="9"/>
      <c r="K42" s="11"/>
      <c r="L42" s="7"/>
      <c r="N42" s="168"/>
      <c r="O42" s="168"/>
      <c r="P42" s="168"/>
      <c r="Q42" s="168"/>
      <c r="R42" s="168"/>
      <c r="S42" s="168"/>
    </row>
    <row r="43" spans="1:19" s="16" customFormat="1" x14ac:dyDescent="0.25">
      <c r="A43" s="7"/>
      <c r="B43" s="9" t="s">
        <v>5</v>
      </c>
      <c r="C43" s="56">
        <v>8.09</v>
      </c>
      <c r="D43" s="56">
        <v>8.36</v>
      </c>
      <c r="E43" s="56">
        <v>8.73</v>
      </c>
      <c r="F43" s="56">
        <v>8.8876159999999995</v>
      </c>
      <c r="G43" s="56">
        <v>8.27</v>
      </c>
      <c r="H43" s="56">
        <v>7.57</v>
      </c>
      <c r="I43" s="92">
        <v>7.57</v>
      </c>
      <c r="J43" s="9"/>
      <c r="K43" s="11"/>
      <c r="L43" s="7"/>
      <c r="N43" s="168"/>
      <c r="O43" s="168"/>
      <c r="P43" s="168"/>
      <c r="Q43" s="168"/>
      <c r="R43" s="168"/>
      <c r="S43" s="168"/>
    </row>
    <row r="44" spans="1:19" s="16" customFormat="1" x14ac:dyDescent="0.25">
      <c r="A44" s="7"/>
      <c r="B44" s="9" t="s">
        <v>4</v>
      </c>
      <c r="C44" s="57">
        <v>7.78</v>
      </c>
      <c r="D44" s="56">
        <v>7.96</v>
      </c>
      <c r="E44" s="56">
        <v>8.0399999999999991</v>
      </c>
      <c r="F44" s="56">
        <v>8.2806580000000007</v>
      </c>
      <c r="G44" s="56">
        <v>7.72</v>
      </c>
      <c r="H44" s="56">
        <v>7.09</v>
      </c>
      <c r="I44" s="92">
        <v>7.09</v>
      </c>
      <c r="J44" s="9"/>
      <c r="K44" s="11"/>
      <c r="L44" s="7"/>
      <c r="N44" s="168"/>
      <c r="O44" s="168"/>
      <c r="P44" s="168"/>
      <c r="Q44" s="168"/>
      <c r="R44" s="168"/>
      <c r="S44" s="16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68"/>
      <c r="O45" s="168"/>
      <c r="P45" s="168"/>
      <c r="Q45" s="168"/>
      <c r="R45" s="168"/>
      <c r="S45" s="16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8"/>
      <c r="O46" s="168"/>
      <c r="P46" s="168"/>
      <c r="Q46" s="168"/>
      <c r="R46" s="168"/>
      <c r="S46" s="16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8"/>
      <c r="O47" s="168"/>
      <c r="P47" s="168"/>
      <c r="Q47" s="168"/>
      <c r="R47" s="168"/>
      <c r="S47" s="16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8"/>
      <c r="O48" s="168"/>
      <c r="P48" s="168"/>
      <c r="Q48" s="168"/>
      <c r="R48" s="168"/>
      <c r="S48" s="16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8"/>
      <c r="O49" s="168"/>
      <c r="P49" s="168"/>
      <c r="Q49" s="168"/>
      <c r="R49" s="168"/>
      <c r="S49" s="16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8"/>
      <c r="O50" s="168"/>
      <c r="P50" s="168"/>
      <c r="Q50" s="168"/>
      <c r="R50" s="168"/>
      <c r="S50" s="16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8"/>
      <c r="O51" s="168"/>
      <c r="P51" s="168"/>
      <c r="Q51" s="168"/>
      <c r="R51" s="168"/>
      <c r="S51" s="16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8"/>
      <c r="O52" s="168"/>
      <c r="P52" s="168"/>
      <c r="Q52" s="168"/>
      <c r="R52" s="168"/>
      <c r="S52" s="168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8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I32" sqref="I3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09" t="s">
        <v>641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28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28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28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  <c r="AB10" s="164"/>
    </row>
    <row r="11" spans="1:28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AB11" s="164"/>
    </row>
    <row r="12" spans="1:28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  <c r="AB12" s="164"/>
    </row>
    <row r="13" spans="1:28" x14ac:dyDescent="0.25">
      <c r="A13" s="7"/>
      <c r="B13" s="9" t="s">
        <v>838</v>
      </c>
      <c r="C13" s="56">
        <v>0.69</v>
      </c>
      <c r="D13" s="56">
        <v>1.04</v>
      </c>
      <c r="E13" s="56">
        <v>0.75</v>
      </c>
      <c r="F13" s="56">
        <v>0.99</v>
      </c>
      <c r="G13" s="56">
        <v>0.6</v>
      </c>
      <c r="H13" s="56">
        <v>0.82</v>
      </c>
      <c r="I13" s="165">
        <v>11</v>
      </c>
      <c r="J13" s="165">
        <v>1</v>
      </c>
      <c r="K13" s="11"/>
      <c r="L13" s="7"/>
      <c r="AB13" s="164"/>
    </row>
    <row r="14" spans="1:28" x14ac:dyDescent="0.25">
      <c r="A14" s="7"/>
      <c r="B14" s="9" t="s">
        <v>840</v>
      </c>
      <c r="C14" s="56">
        <v>0.8</v>
      </c>
      <c r="D14" s="56">
        <v>0.26</v>
      </c>
      <c r="E14" s="56">
        <v>0.71</v>
      </c>
      <c r="F14" s="56">
        <v>0.14000000000000001</v>
      </c>
      <c r="G14" s="56">
        <v>0.96</v>
      </c>
      <c r="H14" s="56">
        <v>0.49</v>
      </c>
      <c r="I14" s="165">
        <v>7</v>
      </c>
      <c r="J14" s="165">
        <v>2</v>
      </c>
      <c r="K14" s="11"/>
      <c r="L14" s="7"/>
      <c r="AB14" s="164"/>
    </row>
    <row r="15" spans="1:28" x14ac:dyDescent="0.25">
      <c r="A15" s="7"/>
      <c r="B15" s="9" t="s">
        <v>844</v>
      </c>
      <c r="C15" s="56">
        <v>0.54</v>
      </c>
      <c r="D15" s="56">
        <v>0.24</v>
      </c>
      <c r="E15" s="56">
        <v>0.53</v>
      </c>
      <c r="F15" s="56">
        <v>0.21</v>
      </c>
      <c r="G15" s="56">
        <v>0.77</v>
      </c>
      <c r="H15" s="56">
        <v>0.16</v>
      </c>
      <c r="I15" s="165">
        <v>18</v>
      </c>
      <c r="J15" s="165">
        <v>3</v>
      </c>
      <c r="K15" s="11"/>
      <c r="L15" s="7"/>
      <c r="AB15" s="164"/>
    </row>
    <row r="16" spans="1:28" x14ac:dyDescent="0.25">
      <c r="A16" s="7"/>
      <c r="B16" s="9" t="s">
        <v>841</v>
      </c>
      <c r="C16" s="56">
        <v>0.59</v>
      </c>
      <c r="D16" s="56">
        <v>0.22</v>
      </c>
      <c r="E16" s="56">
        <v>0.51</v>
      </c>
      <c r="F16" s="56">
        <v>0.12</v>
      </c>
      <c r="G16" s="56">
        <v>0.77</v>
      </c>
      <c r="H16" s="56">
        <v>0.31</v>
      </c>
      <c r="I16" s="165">
        <v>16</v>
      </c>
      <c r="J16" s="165">
        <v>4</v>
      </c>
      <c r="K16" s="11"/>
      <c r="L16" s="7"/>
      <c r="AB16" s="164"/>
    </row>
    <row r="17" spans="1:28" x14ac:dyDescent="0.25">
      <c r="A17" s="7"/>
      <c r="B17" s="9" t="s">
        <v>836</v>
      </c>
      <c r="C17" s="56">
        <v>0.87</v>
      </c>
      <c r="D17" s="56">
        <v>0.19</v>
      </c>
      <c r="E17" s="56">
        <v>0.81</v>
      </c>
      <c r="F17" s="56">
        <v>0.21</v>
      </c>
      <c r="G17" s="56">
        <v>0.31</v>
      </c>
      <c r="H17" s="56">
        <v>0.26</v>
      </c>
      <c r="I17" s="165">
        <v>6</v>
      </c>
      <c r="J17" s="165">
        <v>5</v>
      </c>
      <c r="K17" s="11"/>
      <c r="L17" s="7"/>
      <c r="AB17" s="164"/>
    </row>
    <row r="18" spans="1:28" x14ac:dyDescent="0.25">
      <c r="A18" s="7"/>
      <c r="B18" s="9" t="s">
        <v>846</v>
      </c>
      <c r="C18" s="56">
        <v>0.59</v>
      </c>
      <c r="D18" s="56">
        <v>0.11</v>
      </c>
      <c r="E18" s="56">
        <v>0.63</v>
      </c>
      <c r="F18" s="56">
        <v>-0.23</v>
      </c>
      <c r="G18" s="56">
        <v>0.59</v>
      </c>
      <c r="H18" s="56">
        <v>0.36</v>
      </c>
      <c r="I18" s="165">
        <v>17</v>
      </c>
      <c r="J18" s="165">
        <v>6</v>
      </c>
      <c r="K18" s="11"/>
      <c r="L18" s="7"/>
      <c r="AB18" s="164"/>
    </row>
    <row r="19" spans="1:28" x14ac:dyDescent="0.25">
      <c r="A19" s="7"/>
      <c r="B19" s="9" t="s">
        <v>852</v>
      </c>
      <c r="C19" s="56">
        <v>0.54</v>
      </c>
      <c r="D19" s="56">
        <v>0</v>
      </c>
      <c r="E19" s="56">
        <v>0.55000000000000004</v>
      </c>
      <c r="F19" s="56">
        <v>-0.03</v>
      </c>
      <c r="G19" s="56">
        <v>0.62</v>
      </c>
      <c r="H19" s="56">
        <v>0.05</v>
      </c>
      <c r="I19" s="165">
        <v>19</v>
      </c>
      <c r="J19" s="165">
        <v>7</v>
      </c>
      <c r="K19" s="11"/>
      <c r="L19" s="7"/>
      <c r="AB19" s="164"/>
    </row>
    <row r="20" spans="1:28" x14ac:dyDescent="0.25">
      <c r="A20" s="7"/>
      <c r="B20" s="9" t="s">
        <v>839</v>
      </c>
      <c r="C20" s="56">
        <v>0.71</v>
      </c>
      <c r="D20" s="56">
        <v>-0.02</v>
      </c>
      <c r="E20" s="56">
        <v>0.73</v>
      </c>
      <c r="F20" s="56">
        <v>-0.26</v>
      </c>
      <c r="G20" s="56">
        <v>0.87</v>
      </c>
      <c r="H20" s="56">
        <v>0.3</v>
      </c>
      <c r="I20" s="165">
        <v>10</v>
      </c>
      <c r="J20" s="165">
        <v>8</v>
      </c>
      <c r="K20" s="11"/>
      <c r="L20" s="7"/>
      <c r="AB20" s="164"/>
    </row>
    <row r="21" spans="1:28" x14ac:dyDescent="0.25">
      <c r="A21" s="7"/>
      <c r="B21" s="9" t="s">
        <v>845</v>
      </c>
      <c r="C21" s="56">
        <v>0.66</v>
      </c>
      <c r="D21" s="56">
        <v>-0.04</v>
      </c>
      <c r="E21" s="56">
        <v>0.76</v>
      </c>
      <c r="F21" s="56">
        <v>-0.3</v>
      </c>
      <c r="G21" s="56">
        <v>0.62</v>
      </c>
      <c r="H21" s="56">
        <v>0.14000000000000001</v>
      </c>
      <c r="I21" s="165">
        <v>13</v>
      </c>
      <c r="J21" s="165">
        <v>9</v>
      </c>
      <c r="K21" s="11"/>
      <c r="L21" s="7"/>
      <c r="AB21" s="164"/>
    </row>
    <row r="22" spans="1:28" x14ac:dyDescent="0.25">
      <c r="A22" s="7"/>
      <c r="B22" s="18" t="s">
        <v>4</v>
      </c>
      <c r="C22" s="60">
        <v>0.72</v>
      </c>
      <c r="D22" s="60">
        <v>-0.05</v>
      </c>
      <c r="E22" s="60">
        <v>0.74</v>
      </c>
      <c r="F22" s="60">
        <v>-0.19</v>
      </c>
      <c r="G22" s="60">
        <v>0.79</v>
      </c>
      <c r="H22" s="60">
        <v>0.21</v>
      </c>
      <c r="I22" s="18"/>
      <c r="J22" s="60"/>
      <c r="K22" s="11"/>
      <c r="L22" s="7"/>
      <c r="AB22" s="164"/>
    </row>
    <row r="23" spans="1:28" x14ac:dyDescent="0.25">
      <c r="A23" s="7"/>
      <c r="B23" s="9" t="s">
        <v>843</v>
      </c>
      <c r="C23" s="56">
        <v>0.93</v>
      </c>
      <c r="D23" s="56">
        <v>-0.09</v>
      </c>
      <c r="E23" s="56">
        <v>1.1399999999999999</v>
      </c>
      <c r="F23" s="56">
        <v>-0.27</v>
      </c>
      <c r="G23" s="56">
        <v>0.55000000000000004</v>
      </c>
      <c r="H23" s="56">
        <v>0.28000000000000003</v>
      </c>
      <c r="I23" s="165">
        <v>4</v>
      </c>
      <c r="J23" s="165">
        <v>10</v>
      </c>
      <c r="K23" s="11"/>
      <c r="L23" s="7"/>
      <c r="AB23" s="164"/>
    </row>
    <row r="24" spans="1:28" x14ac:dyDescent="0.25">
      <c r="A24" s="7"/>
      <c r="B24" s="18" t="s">
        <v>6</v>
      </c>
      <c r="C24" s="166">
        <v>0.77</v>
      </c>
      <c r="D24" s="59">
        <v>-0.1</v>
      </c>
      <c r="E24" s="59">
        <v>0.8</v>
      </c>
      <c r="F24" s="59">
        <v>-0.22</v>
      </c>
      <c r="G24" s="59">
        <v>0.88</v>
      </c>
      <c r="H24" s="59">
        <v>0.23</v>
      </c>
      <c r="I24" s="161">
        <v>8</v>
      </c>
      <c r="J24" s="161">
        <v>11</v>
      </c>
      <c r="K24" s="11"/>
      <c r="L24" s="7"/>
      <c r="AB24" s="164"/>
    </row>
    <row r="25" spans="1:28" x14ac:dyDescent="0.25">
      <c r="A25" s="7"/>
      <c r="B25" s="9" t="s">
        <v>849</v>
      </c>
      <c r="C25" s="56">
        <v>0.92</v>
      </c>
      <c r="D25" s="56">
        <v>-0.19</v>
      </c>
      <c r="E25" s="56">
        <v>0.95</v>
      </c>
      <c r="F25" s="56">
        <v>-0.28000000000000003</v>
      </c>
      <c r="G25" s="56">
        <v>0.69</v>
      </c>
      <c r="H25" s="56">
        <v>0.06</v>
      </c>
      <c r="I25" s="165">
        <v>5</v>
      </c>
      <c r="J25" s="165">
        <v>12</v>
      </c>
      <c r="K25" s="11"/>
      <c r="L25" s="7"/>
      <c r="AB25" s="164"/>
    </row>
    <row r="26" spans="1:28" x14ac:dyDescent="0.25">
      <c r="A26" s="7"/>
      <c r="B26" s="9" t="s">
        <v>855</v>
      </c>
      <c r="C26" s="56">
        <v>0.49</v>
      </c>
      <c r="D26" s="56">
        <v>-0.24</v>
      </c>
      <c r="E26" s="56">
        <v>0.62</v>
      </c>
      <c r="F26" s="56">
        <v>-0.41</v>
      </c>
      <c r="G26" s="56">
        <v>0.56000000000000005</v>
      </c>
      <c r="H26" s="56">
        <v>-0.01</v>
      </c>
      <c r="I26" s="165">
        <v>21</v>
      </c>
      <c r="J26" s="165">
        <v>13</v>
      </c>
      <c r="K26" s="11"/>
      <c r="L26" s="7"/>
      <c r="AB26" s="164"/>
    </row>
    <row r="27" spans="1:28" x14ac:dyDescent="0.25">
      <c r="A27" s="7"/>
      <c r="B27" s="9" t="s">
        <v>847</v>
      </c>
      <c r="C27" s="56">
        <v>0.62</v>
      </c>
      <c r="D27" s="56">
        <v>-0.25</v>
      </c>
      <c r="E27" s="56">
        <v>0.77</v>
      </c>
      <c r="F27" s="56">
        <v>-0.45</v>
      </c>
      <c r="G27" s="56">
        <v>0.38</v>
      </c>
      <c r="H27" s="56">
        <v>0.16</v>
      </c>
      <c r="I27" s="165">
        <v>15</v>
      </c>
      <c r="J27" s="165">
        <v>14</v>
      </c>
      <c r="K27" s="11"/>
      <c r="L27" s="7"/>
      <c r="AB27" s="164"/>
    </row>
    <row r="28" spans="1:28" x14ac:dyDescent="0.25">
      <c r="A28" s="7"/>
      <c r="B28" s="9" t="s">
        <v>857</v>
      </c>
      <c r="C28" s="56">
        <v>0.43</v>
      </c>
      <c r="D28" s="56">
        <v>-0.25</v>
      </c>
      <c r="E28" s="56">
        <v>0.49</v>
      </c>
      <c r="F28" s="56">
        <v>-0.31</v>
      </c>
      <c r="G28" s="56">
        <v>0.27</v>
      </c>
      <c r="H28" s="56">
        <v>0.01</v>
      </c>
      <c r="I28" s="165">
        <v>23</v>
      </c>
      <c r="J28" s="165">
        <v>15</v>
      </c>
      <c r="K28" s="11"/>
      <c r="L28" s="7"/>
      <c r="AB28" s="164"/>
    </row>
    <row r="29" spans="1:28" x14ac:dyDescent="0.25">
      <c r="A29" s="7"/>
      <c r="B29" s="9" t="s">
        <v>854</v>
      </c>
      <c r="C29" s="56">
        <v>0.73</v>
      </c>
      <c r="D29" s="56">
        <v>-0.28999999999999998</v>
      </c>
      <c r="E29" s="56">
        <v>0.91</v>
      </c>
      <c r="F29" s="56">
        <v>-0.38</v>
      </c>
      <c r="G29" s="56">
        <v>0.52</v>
      </c>
      <c r="H29" s="56">
        <v>-0.15</v>
      </c>
      <c r="I29" s="165">
        <v>9</v>
      </c>
      <c r="J29" s="165">
        <v>16</v>
      </c>
      <c r="K29" s="11"/>
      <c r="L29" s="7"/>
      <c r="AB29" s="164"/>
    </row>
    <row r="30" spans="1:28" x14ac:dyDescent="0.25">
      <c r="A30" s="7"/>
      <c r="B30" s="9" t="s">
        <v>856</v>
      </c>
      <c r="C30" s="56">
        <v>0.5</v>
      </c>
      <c r="D30" s="56">
        <v>-0.32</v>
      </c>
      <c r="E30" s="56">
        <v>0.59</v>
      </c>
      <c r="F30" s="56">
        <v>-0.28999999999999998</v>
      </c>
      <c r="G30" s="56">
        <v>0.67</v>
      </c>
      <c r="H30" s="56">
        <v>-0.27</v>
      </c>
      <c r="I30" s="165">
        <v>20</v>
      </c>
      <c r="J30" s="165">
        <v>17</v>
      </c>
      <c r="K30" s="11"/>
      <c r="L30" s="7"/>
      <c r="AB30" s="164"/>
    </row>
    <row r="31" spans="1:28" x14ac:dyDescent="0.25">
      <c r="A31" s="7"/>
      <c r="B31" s="9" t="s">
        <v>848</v>
      </c>
      <c r="C31" s="56">
        <v>0.41</v>
      </c>
      <c r="D31" s="56">
        <v>-0.34</v>
      </c>
      <c r="E31" s="56">
        <v>0.37</v>
      </c>
      <c r="F31" s="56">
        <v>-0.55000000000000004</v>
      </c>
      <c r="G31" s="56">
        <v>0.71</v>
      </c>
      <c r="H31" s="56">
        <v>-0.03</v>
      </c>
      <c r="I31" s="165">
        <v>24</v>
      </c>
      <c r="J31" s="165">
        <v>18</v>
      </c>
      <c r="K31" s="11"/>
      <c r="L31" s="7"/>
      <c r="AB31" s="164"/>
    </row>
    <row r="32" spans="1:28" x14ac:dyDescent="0.25">
      <c r="A32" s="7"/>
      <c r="B32" s="9" t="s">
        <v>837</v>
      </c>
      <c r="C32" s="56">
        <v>1</v>
      </c>
      <c r="D32" s="56">
        <v>-0.37</v>
      </c>
      <c r="E32" s="56">
        <v>1.06</v>
      </c>
      <c r="F32" s="56">
        <v>-0.38</v>
      </c>
      <c r="G32" s="56">
        <v>0.91</v>
      </c>
      <c r="H32" s="56">
        <v>-0.11</v>
      </c>
      <c r="I32" s="165">
        <v>3</v>
      </c>
      <c r="J32" s="165">
        <v>19</v>
      </c>
      <c r="K32" s="11"/>
      <c r="L32" s="7"/>
      <c r="AB32" s="164"/>
    </row>
    <row r="33" spans="1:28" x14ac:dyDescent="0.25">
      <c r="A33" s="7"/>
      <c r="B33" s="9" t="s">
        <v>853</v>
      </c>
      <c r="C33" s="56">
        <v>0.44</v>
      </c>
      <c r="D33" s="56">
        <v>-0.41</v>
      </c>
      <c r="E33" s="56">
        <v>0.52</v>
      </c>
      <c r="F33" s="56">
        <v>-0.51</v>
      </c>
      <c r="G33" s="56">
        <v>0.39</v>
      </c>
      <c r="H33" s="56">
        <v>-0.14000000000000001</v>
      </c>
      <c r="I33" s="165">
        <v>22</v>
      </c>
      <c r="J33" s="165">
        <v>20</v>
      </c>
      <c r="K33" s="11"/>
      <c r="L33" s="7"/>
      <c r="AB33" s="164"/>
    </row>
    <row r="34" spans="1:28" x14ac:dyDescent="0.25">
      <c r="A34" s="7"/>
      <c r="B34" s="9" t="s">
        <v>851</v>
      </c>
      <c r="C34" s="56">
        <v>0.67</v>
      </c>
      <c r="D34" s="56">
        <v>-0.42</v>
      </c>
      <c r="E34" s="56">
        <v>0.66</v>
      </c>
      <c r="F34" s="56">
        <v>-0.68</v>
      </c>
      <c r="G34" s="56">
        <v>0.54</v>
      </c>
      <c r="H34" s="56">
        <v>-0.12</v>
      </c>
      <c r="I34" s="165">
        <v>12</v>
      </c>
      <c r="J34" s="165">
        <v>21</v>
      </c>
      <c r="K34" s="11"/>
      <c r="L34" s="7"/>
      <c r="AB34" s="164"/>
    </row>
    <row r="35" spans="1:28" x14ac:dyDescent="0.25">
      <c r="A35" s="7"/>
      <c r="B35" s="9" t="s">
        <v>850</v>
      </c>
      <c r="C35" s="56">
        <v>1.04</v>
      </c>
      <c r="D35" s="56">
        <v>-0.45</v>
      </c>
      <c r="E35" s="56">
        <v>1.23</v>
      </c>
      <c r="F35" s="56">
        <v>-0.76</v>
      </c>
      <c r="G35" s="56">
        <v>0.86</v>
      </c>
      <c r="H35" s="56">
        <v>-0.14000000000000001</v>
      </c>
      <c r="I35" s="165">
        <v>2</v>
      </c>
      <c r="J35" s="165">
        <v>22</v>
      </c>
      <c r="K35" s="11"/>
      <c r="L35" s="7"/>
    </row>
    <row r="36" spans="1:28" x14ac:dyDescent="0.25">
      <c r="A36" s="7"/>
      <c r="B36" s="9" t="s">
        <v>842</v>
      </c>
      <c r="C36" s="56">
        <v>1.07</v>
      </c>
      <c r="D36" s="56">
        <v>-0.51</v>
      </c>
      <c r="E36" s="56">
        <v>1.27</v>
      </c>
      <c r="F36" s="56">
        <v>-0.71</v>
      </c>
      <c r="G36" s="56">
        <v>0.87</v>
      </c>
      <c r="H36" s="56">
        <v>-0.3</v>
      </c>
      <c r="I36" s="165">
        <v>1</v>
      </c>
      <c r="J36" s="165">
        <v>23</v>
      </c>
      <c r="K36" s="11"/>
      <c r="L36" s="7"/>
    </row>
    <row r="37" spans="1:28" x14ac:dyDescent="0.25">
      <c r="A37" s="7"/>
      <c r="B37" s="9" t="s">
        <v>858</v>
      </c>
      <c r="C37" s="56">
        <v>0.63</v>
      </c>
      <c r="D37" s="56">
        <v>-1.17</v>
      </c>
      <c r="E37" s="56">
        <v>0.8</v>
      </c>
      <c r="F37" s="56">
        <v>-1.33</v>
      </c>
      <c r="G37" s="56">
        <v>0.42</v>
      </c>
      <c r="H37" s="56">
        <v>-0.88</v>
      </c>
      <c r="I37" s="165">
        <v>14</v>
      </c>
      <c r="J37" s="165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8" t="s">
        <v>818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I23" sqref="I2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642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9" t="s">
        <v>842</v>
      </c>
      <c r="C13" s="56">
        <v>4.29</v>
      </c>
      <c r="D13" s="56">
        <v>6.26</v>
      </c>
      <c r="E13" s="56">
        <v>4.47</v>
      </c>
      <c r="F13" s="56">
        <v>6.59</v>
      </c>
      <c r="G13" s="56">
        <v>4.5199999999999996</v>
      </c>
      <c r="H13" s="56">
        <v>5.43</v>
      </c>
      <c r="I13" s="165">
        <v>20</v>
      </c>
      <c r="J13" s="165">
        <v>1</v>
      </c>
      <c r="K13" s="11"/>
      <c r="L13" s="7"/>
      <c r="M13" s="28"/>
    </row>
    <row r="14" spans="1:15" x14ac:dyDescent="0.25">
      <c r="A14" s="7"/>
      <c r="B14" s="9" t="s">
        <v>837</v>
      </c>
      <c r="C14" s="56">
        <v>6.08</v>
      </c>
      <c r="D14" s="56">
        <v>6.19</v>
      </c>
      <c r="E14" s="56">
        <v>6.81</v>
      </c>
      <c r="F14" s="56">
        <v>7.61</v>
      </c>
      <c r="G14" s="56">
        <v>5.48</v>
      </c>
      <c r="H14" s="56">
        <v>4.38</v>
      </c>
      <c r="I14" s="165">
        <v>1</v>
      </c>
      <c r="J14" s="165">
        <v>2</v>
      </c>
      <c r="K14" s="11"/>
      <c r="L14" s="7"/>
      <c r="M14" s="28"/>
    </row>
    <row r="15" spans="1:15" x14ac:dyDescent="0.25">
      <c r="A15" s="7"/>
      <c r="B15" s="9" t="s">
        <v>838</v>
      </c>
      <c r="C15" s="56">
        <v>4.8099999999999996</v>
      </c>
      <c r="D15" s="56">
        <v>5.84</v>
      </c>
      <c r="E15" s="56">
        <v>5.41</v>
      </c>
      <c r="F15" s="56">
        <v>6.29</v>
      </c>
      <c r="G15" s="56">
        <v>4.37</v>
      </c>
      <c r="H15" s="56">
        <v>5.15</v>
      </c>
      <c r="I15" s="165">
        <v>10</v>
      </c>
      <c r="J15" s="165">
        <v>3</v>
      </c>
      <c r="K15" s="11"/>
      <c r="L15" s="7"/>
      <c r="M15" s="28"/>
    </row>
    <row r="16" spans="1:15" x14ac:dyDescent="0.25">
      <c r="A16" s="7"/>
      <c r="B16" s="9" t="s">
        <v>836</v>
      </c>
      <c r="C16" s="56">
        <v>4.8600000000000003</v>
      </c>
      <c r="D16" s="56">
        <v>5.67</v>
      </c>
      <c r="E16" s="56">
        <v>4.8</v>
      </c>
      <c r="F16" s="56">
        <v>5.91</v>
      </c>
      <c r="G16" s="56">
        <v>2.06</v>
      </c>
      <c r="H16" s="56">
        <v>4.09</v>
      </c>
      <c r="I16" s="165">
        <v>8</v>
      </c>
      <c r="J16" s="165">
        <v>4</v>
      </c>
      <c r="K16" s="11"/>
      <c r="L16" s="7"/>
      <c r="M16" s="28"/>
    </row>
    <row r="17" spans="1:16" x14ac:dyDescent="0.25">
      <c r="A17" s="7"/>
      <c r="B17" s="9" t="s">
        <v>839</v>
      </c>
      <c r="C17" s="56">
        <v>5.81</v>
      </c>
      <c r="D17" s="56">
        <v>5.66</v>
      </c>
      <c r="E17" s="56">
        <v>6.47</v>
      </c>
      <c r="F17" s="56">
        <v>5.76</v>
      </c>
      <c r="G17" s="56">
        <v>5.93</v>
      </c>
      <c r="H17" s="56">
        <v>5.42</v>
      </c>
      <c r="I17" s="165">
        <v>2</v>
      </c>
      <c r="J17" s="165">
        <v>5</v>
      </c>
      <c r="K17" s="11"/>
      <c r="L17" s="7"/>
      <c r="M17" s="28"/>
    </row>
    <row r="18" spans="1:16" x14ac:dyDescent="0.25">
      <c r="A18" s="7"/>
      <c r="B18" s="9" t="s">
        <v>841</v>
      </c>
      <c r="C18" s="56">
        <v>4.7300000000000004</v>
      </c>
      <c r="D18" s="56">
        <v>5.55</v>
      </c>
      <c r="E18" s="56">
        <v>4.38</v>
      </c>
      <c r="F18" s="56">
        <v>5.68</v>
      </c>
      <c r="G18" s="56">
        <v>5.52</v>
      </c>
      <c r="H18" s="56">
        <v>5.32</v>
      </c>
      <c r="I18" s="165">
        <v>12</v>
      </c>
      <c r="J18" s="165">
        <v>6</v>
      </c>
      <c r="K18" s="11"/>
      <c r="L18" s="7"/>
      <c r="M18" s="28"/>
    </row>
    <row r="19" spans="1:16" x14ac:dyDescent="0.25">
      <c r="A19" s="7"/>
      <c r="B19" s="9" t="s">
        <v>840</v>
      </c>
      <c r="C19" s="56">
        <v>4.45</v>
      </c>
      <c r="D19" s="56">
        <v>5.36</v>
      </c>
      <c r="E19" s="56">
        <v>4.6100000000000003</v>
      </c>
      <c r="F19" s="56">
        <v>5.84</v>
      </c>
      <c r="G19" s="56">
        <v>4.96</v>
      </c>
      <c r="H19" s="56">
        <v>5.17</v>
      </c>
      <c r="I19" s="165">
        <v>16</v>
      </c>
      <c r="J19" s="165">
        <v>7</v>
      </c>
      <c r="K19" s="11"/>
      <c r="L19" s="7"/>
      <c r="M19" s="28"/>
    </row>
    <row r="20" spans="1:16" x14ac:dyDescent="0.25">
      <c r="A20" s="7"/>
      <c r="B20" s="9" t="s">
        <v>844</v>
      </c>
      <c r="C20" s="56">
        <v>4.93</v>
      </c>
      <c r="D20" s="56">
        <v>5.34</v>
      </c>
      <c r="E20" s="56">
        <v>5.72</v>
      </c>
      <c r="F20" s="56">
        <v>6.02</v>
      </c>
      <c r="G20" s="56">
        <v>4.88</v>
      </c>
      <c r="H20" s="56">
        <v>4.45</v>
      </c>
      <c r="I20" s="165">
        <v>6</v>
      </c>
      <c r="J20" s="165">
        <v>8</v>
      </c>
      <c r="K20" s="11"/>
      <c r="L20" s="7"/>
      <c r="M20" s="28"/>
    </row>
    <row r="21" spans="1:16" x14ac:dyDescent="0.25">
      <c r="A21" s="7"/>
      <c r="B21" s="9" t="s">
        <v>845</v>
      </c>
      <c r="C21" s="56">
        <v>5.61</v>
      </c>
      <c r="D21" s="56">
        <v>5.3</v>
      </c>
      <c r="E21" s="56">
        <v>6.05</v>
      </c>
      <c r="F21" s="56">
        <v>5.39</v>
      </c>
      <c r="G21" s="56">
        <v>4.8</v>
      </c>
      <c r="H21" s="56">
        <v>4.9400000000000004</v>
      </c>
      <c r="I21" s="165">
        <v>3</v>
      </c>
      <c r="J21" s="165">
        <v>9</v>
      </c>
      <c r="K21" s="11"/>
      <c r="L21" s="7"/>
      <c r="M21" s="28"/>
    </row>
    <row r="22" spans="1:16" x14ac:dyDescent="0.25">
      <c r="A22" s="7"/>
      <c r="B22" s="18" t="s">
        <v>6</v>
      </c>
      <c r="C22" s="166">
        <v>4.76</v>
      </c>
      <c r="D22" s="59">
        <v>5.27</v>
      </c>
      <c r="E22" s="59">
        <v>4.9000000000000004</v>
      </c>
      <c r="F22" s="59">
        <v>5.14</v>
      </c>
      <c r="G22" s="59">
        <v>5.36</v>
      </c>
      <c r="H22" s="59">
        <v>6.11</v>
      </c>
      <c r="I22" s="161">
        <v>11</v>
      </c>
      <c r="J22" s="161">
        <v>10</v>
      </c>
      <c r="K22" s="11"/>
      <c r="L22" s="7"/>
      <c r="M22" s="28"/>
    </row>
    <row r="23" spans="1:16" x14ac:dyDescent="0.25">
      <c r="A23" s="7"/>
      <c r="B23" s="18" t="s">
        <v>4</v>
      </c>
      <c r="C23" s="60">
        <v>4.76</v>
      </c>
      <c r="D23" s="60">
        <v>5.25</v>
      </c>
      <c r="E23" s="60">
        <v>4.93</v>
      </c>
      <c r="F23" s="60">
        <v>5.35</v>
      </c>
      <c r="G23" s="60">
        <v>5.08</v>
      </c>
      <c r="H23" s="60">
        <v>5.41</v>
      </c>
      <c r="I23" s="165"/>
      <c r="J23" s="165"/>
      <c r="K23" s="11"/>
      <c r="L23" s="7"/>
      <c r="M23" s="28"/>
      <c r="O23" s="16"/>
      <c r="P23" s="16"/>
    </row>
    <row r="24" spans="1:16" x14ac:dyDescent="0.25">
      <c r="A24" s="7"/>
      <c r="B24" s="9" t="s">
        <v>853</v>
      </c>
      <c r="C24" s="56">
        <v>4.3099999999999996</v>
      </c>
      <c r="D24" s="56">
        <v>5.08</v>
      </c>
      <c r="E24" s="56">
        <v>4.82</v>
      </c>
      <c r="F24" s="56">
        <v>5.03</v>
      </c>
      <c r="G24" s="56">
        <v>3.85</v>
      </c>
      <c r="H24" s="56">
        <v>4.8499999999999996</v>
      </c>
      <c r="I24" s="165">
        <v>19</v>
      </c>
      <c r="J24" s="165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849</v>
      </c>
      <c r="C25" s="56">
        <v>5.51</v>
      </c>
      <c r="D25" s="56">
        <v>5.0599999999999996</v>
      </c>
      <c r="E25" s="56">
        <v>5.83</v>
      </c>
      <c r="F25" s="56">
        <v>5.73</v>
      </c>
      <c r="G25" s="56">
        <v>4.72</v>
      </c>
      <c r="H25" s="56">
        <v>3.8</v>
      </c>
      <c r="I25" s="165">
        <v>4</v>
      </c>
      <c r="J25" s="165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854</v>
      </c>
      <c r="C26" s="56">
        <v>5.0599999999999996</v>
      </c>
      <c r="D26" s="56">
        <v>5.04</v>
      </c>
      <c r="E26" s="56">
        <v>6.27</v>
      </c>
      <c r="F26" s="56">
        <v>6.51</v>
      </c>
      <c r="G26" s="56">
        <v>3.78</v>
      </c>
      <c r="H26" s="56">
        <v>3.72</v>
      </c>
      <c r="I26" s="165">
        <v>5</v>
      </c>
      <c r="J26" s="165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846</v>
      </c>
      <c r="C27" s="56">
        <v>4.63</v>
      </c>
      <c r="D27" s="56">
        <v>5.03</v>
      </c>
      <c r="E27" s="56">
        <v>5.1100000000000003</v>
      </c>
      <c r="F27" s="56">
        <v>4.9800000000000004</v>
      </c>
      <c r="G27" s="56">
        <v>4.3099999999999996</v>
      </c>
      <c r="H27" s="56">
        <v>4.6100000000000003</v>
      </c>
      <c r="I27" s="165">
        <v>14</v>
      </c>
      <c r="J27" s="165">
        <v>14</v>
      </c>
      <c r="K27" s="11"/>
      <c r="L27" s="7"/>
      <c r="M27" s="28"/>
    </row>
    <row r="28" spans="1:16" x14ac:dyDescent="0.25">
      <c r="A28" s="7"/>
      <c r="B28" s="9" t="s">
        <v>847</v>
      </c>
      <c r="C28" s="56">
        <v>4.53</v>
      </c>
      <c r="D28" s="56">
        <v>4.87</v>
      </c>
      <c r="E28" s="56">
        <v>4.9000000000000004</v>
      </c>
      <c r="F28" s="56">
        <v>4.92</v>
      </c>
      <c r="G28" s="56">
        <v>3.95</v>
      </c>
      <c r="H28" s="56">
        <v>4.5</v>
      </c>
      <c r="I28" s="165">
        <v>15</v>
      </c>
      <c r="J28" s="165">
        <v>15</v>
      </c>
      <c r="K28" s="11"/>
      <c r="L28" s="7"/>
      <c r="M28" s="28"/>
    </row>
    <row r="29" spans="1:16" x14ac:dyDescent="0.25">
      <c r="A29" s="7"/>
      <c r="B29" s="9" t="s">
        <v>852</v>
      </c>
      <c r="C29" s="56">
        <v>4.8899999999999997</v>
      </c>
      <c r="D29" s="56">
        <v>4.8499999999999996</v>
      </c>
      <c r="E29" s="56">
        <v>5.31</v>
      </c>
      <c r="F29" s="56">
        <v>5.41</v>
      </c>
      <c r="G29" s="56">
        <v>4.2</v>
      </c>
      <c r="H29" s="56">
        <v>4.1100000000000003</v>
      </c>
      <c r="I29" s="165">
        <v>7</v>
      </c>
      <c r="J29" s="165">
        <v>16</v>
      </c>
      <c r="K29" s="11"/>
      <c r="L29" s="7"/>
      <c r="M29" s="28"/>
    </row>
    <row r="30" spans="1:16" x14ac:dyDescent="0.25">
      <c r="A30" s="7"/>
      <c r="B30" s="9" t="s">
        <v>856</v>
      </c>
      <c r="C30" s="56">
        <v>4.28</v>
      </c>
      <c r="D30" s="56">
        <v>4.66</v>
      </c>
      <c r="E30" s="56">
        <v>5.32</v>
      </c>
      <c r="F30" s="56">
        <v>6.2</v>
      </c>
      <c r="G30" s="56">
        <v>3.35</v>
      </c>
      <c r="H30" s="56">
        <v>2.99</v>
      </c>
      <c r="I30" s="165">
        <v>21</v>
      </c>
      <c r="J30" s="165">
        <v>17</v>
      </c>
      <c r="K30" s="11"/>
      <c r="L30" s="7"/>
      <c r="M30" s="28"/>
    </row>
    <row r="31" spans="1:16" x14ac:dyDescent="0.25">
      <c r="A31" s="7"/>
      <c r="B31" s="9" t="s">
        <v>848</v>
      </c>
      <c r="C31" s="56">
        <v>3.69</v>
      </c>
      <c r="D31" s="56">
        <v>4.6100000000000003</v>
      </c>
      <c r="E31" s="56">
        <v>3.77</v>
      </c>
      <c r="F31" s="56">
        <v>4.7</v>
      </c>
      <c r="G31" s="56">
        <v>4.74</v>
      </c>
      <c r="H31" s="56">
        <v>4.1100000000000003</v>
      </c>
      <c r="I31" s="165">
        <v>24</v>
      </c>
      <c r="J31" s="165">
        <v>18</v>
      </c>
      <c r="K31" s="11"/>
      <c r="L31" s="7"/>
      <c r="M31" s="28"/>
    </row>
    <row r="32" spans="1:16" x14ac:dyDescent="0.25">
      <c r="A32" s="7"/>
      <c r="B32" s="9" t="s">
        <v>843</v>
      </c>
      <c r="C32" s="56">
        <v>4.21</v>
      </c>
      <c r="D32" s="56">
        <v>4.53</v>
      </c>
      <c r="E32" s="56">
        <v>4.47</v>
      </c>
      <c r="F32" s="56">
        <v>5.13</v>
      </c>
      <c r="G32" s="56">
        <v>4.03</v>
      </c>
      <c r="H32" s="56">
        <v>3.7</v>
      </c>
      <c r="I32" s="165">
        <v>22</v>
      </c>
      <c r="J32" s="165">
        <v>19</v>
      </c>
      <c r="K32" s="11"/>
      <c r="L32" s="7"/>
      <c r="M32" s="28"/>
    </row>
    <row r="33" spans="1:13" x14ac:dyDescent="0.25">
      <c r="A33" s="7"/>
      <c r="B33" s="9" t="s">
        <v>851</v>
      </c>
      <c r="C33" s="56">
        <v>4.05</v>
      </c>
      <c r="D33" s="56">
        <v>4.3600000000000003</v>
      </c>
      <c r="E33" s="56">
        <v>4.3600000000000003</v>
      </c>
      <c r="F33" s="56">
        <v>4.34</v>
      </c>
      <c r="G33" s="56">
        <v>3.68</v>
      </c>
      <c r="H33" s="56">
        <v>4.68</v>
      </c>
      <c r="I33" s="165">
        <v>23</v>
      </c>
      <c r="J33" s="165">
        <v>20</v>
      </c>
      <c r="K33" s="11"/>
      <c r="L33" s="7"/>
      <c r="M33" s="28"/>
    </row>
    <row r="34" spans="1:13" x14ac:dyDescent="0.25">
      <c r="A34" s="7"/>
      <c r="B34" s="9" t="s">
        <v>850</v>
      </c>
      <c r="C34" s="56">
        <v>4.82</v>
      </c>
      <c r="D34" s="56">
        <v>4.13</v>
      </c>
      <c r="E34" s="56">
        <v>5.22</v>
      </c>
      <c r="F34" s="56">
        <v>3.89</v>
      </c>
      <c r="G34" s="56">
        <v>4.78</v>
      </c>
      <c r="H34" s="56">
        <v>4.2300000000000004</v>
      </c>
      <c r="I34" s="165">
        <v>9</v>
      </c>
      <c r="J34" s="165">
        <v>21</v>
      </c>
      <c r="K34" s="11"/>
      <c r="L34" s="7"/>
      <c r="M34" s="28"/>
    </row>
    <row r="35" spans="1:13" x14ac:dyDescent="0.25">
      <c r="A35" s="7"/>
      <c r="B35" s="9" t="s">
        <v>857</v>
      </c>
      <c r="C35" s="56">
        <v>4.43</v>
      </c>
      <c r="D35" s="56">
        <v>4.0999999999999996</v>
      </c>
      <c r="E35" s="56">
        <v>4.5999999999999996</v>
      </c>
      <c r="F35" s="56">
        <v>4.47</v>
      </c>
      <c r="G35" s="56">
        <v>3.76</v>
      </c>
      <c r="H35" s="56">
        <v>3.86</v>
      </c>
      <c r="I35" s="165">
        <v>17</v>
      </c>
      <c r="J35" s="165">
        <v>22</v>
      </c>
      <c r="K35" s="11"/>
      <c r="L35" s="7"/>
      <c r="M35" s="28"/>
    </row>
    <row r="36" spans="1:13" x14ac:dyDescent="0.25">
      <c r="A36" s="7"/>
      <c r="B36" s="9" t="s">
        <v>855</v>
      </c>
      <c r="C36" s="56">
        <v>4.38</v>
      </c>
      <c r="D36" s="56">
        <v>3.89</v>
      </c>
      <c r="E36" s="56">
        <v>4.84</v>
      </c>
      <c r="F36" s="56">
        <v>3.78</v>
      </c>
      <c r="G36" s="56">
        <v>4.57</v>
      </c>
      <c r="H36" s="56">
        <v>3.96</v>
      </c>
      <c r="I36" s="165">
        <v>18</v>
      </c>
      <c r="J36" s="165">
        <v>23</v>
      </c>
      <c r="K36" s="11"/>
      <c r="L36" s="7"/>
      <c r="M36" s="28"/>
    </row>
    <row r="37" spans="1:13" x14ac:dyDescent="0.25">
      <c r="A37" s="7"/>
      <c r="B37" s="9" t="s">
        <v>858</v>
      </c>
      <c r="C37" s="56">
        <v>4.72</v>
      </c>
      <c r="D37" s="56">
        <v>3.79</v>
      </c>
      <c r="E37" s="56">
        <v>5.19</v>
      </c>
      <c r="F37" s="56">
        <v>4.2</v>
      </c>
      <c r="G37" s="56">
        <v>3.94</v>
      </c>
      <c r="H37" s="56">
        <v>3</v>
      </c>
      <c r="I37" s="165">
        <v>13</v>
      </c>
      <c r="J37" s="165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8" t="s">
        <v>818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H36" sqref="H3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643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9" t="s">
        <v>836</v>
      </c>
      <c r="C13" s="56">
        <v>6.26</v>
      </c>
      <c r="D13" s="56">
        <v>8.08</v>
      </c>
      <c r="E13" s="56">
        <v>5.82</v>
      </c>
      <c r="F13" s="56">
        <v>8.26</v>
      </c>
      <c r="G13" s="56">
        <v>6.03</v>
      </c>
      <c r="H13" s="56">
        <v>5.31</v>
      </c>
      <c r="I13" s="165">
        <v>3</v>
      </c>
      <c r="J13" s="165">
        <v>1</v>
      </c>
      <c r="K13" s="11"/>
      <c r="L13" s="7"/>
    </row>
    <row r="14" spans="1:15" x14ac:dyDescent="0.25">
      <c r="A14" s="7"/>
      <c r="B14" s="9" t="s">
        <v>837</v>
      </c>
      <c r="C14" s="56">
        <v>6.72</v>
      </c>
      <c r="D14" s="56">
        <v>7.89</v>
      </c>
      <c r="E14" s="56">
        <v>7.44</v>
      </c>
      <c r="F14" s="56">
        <v>9.2200000000000006</v>
      </c>
      <c r="G14" s="56">
        <v>6.39</v>
      </c>
      <c r="H14" s="56">
        <v>6.23</v>
      </c>
      <c r="I14" s="165">
        <v>1</v>
      </c>
      <c r="J14" s="165">
        <v>2</v>
      </c>
      <c r="K14" s="11"/>
      <c r="L14" s="7"/>
      <c r="N14" s="50"/>
    </row>
    <row r="15" spans="1:15" x14ac:dyDescent="0.25">
      <c r="A15" s="7"/>
      <c r="B15" s="9" t="s">
        <v>838</v>
      </c>
      <c r="C15" s="56">
        <v>5.18</v>
      </c>
      <c r="D15" s="56">
        <v>7.86</v>
      </c>
      <c r="E15" s="56">
        <v>5.84</v>
      </c>
      <c r="F15" s="56">
        <v>8.82</v>
      </c>
      <c r="G15" s="56">
        <v>4.71</v>
      </c>
      <c r="H15" s="56">
        <v>6.72</v>
      </c>
      <c r="I15" s="165">
        <v>14</v>
      </c>
      <c r="J15" s="165">
        <v>3</v>
      </c>
      <c r="K15" s="11"/>
      <c r="L15" s="7"/>
      <c r="N15" s="17"/>
    </row>
    <row r="16" spans="1:15" x14ac:dyDescent="0.25">
      <c r="A16" s="7"/>
      <c r="B16" s="9" t="s">
        <v>839</v>
      </c>
      <c r="C16" s="56">
        <v>6.59</v>
      </c>
      <c r="D16" s="56">
        <v>7.82</v>
      </c>
      <c r="E16" s="56">
        <v>7.33</v>
      </c>
      <c r="F16" s="56">
        <v>8.14</v>
      </c>
      <c r="G16" s="56">
        <v>6.82</v>
      </c>
      <c r="H16" s="56">
        <v>7.29</v>
      </c>
      <c r="I16" s="165">
        <v>2</v>
      </c>
      <c r="J16" s="165">
        <v>4</v>
      </c>
      <c r="K16" s="11"/>
      <c r="L16" s="7"/>
    </row>
    <row r="17" spans="1:16" x14ac:dyDescent="0.25">
      <c r="A17" s="7"/>
      <c r="B17" s="9" t="s">
        <v>840</v>
      </c>
      <c r="C17" s="56">
        <v>4.88</v>
      </c>
      <c r="D17" s="56">
        <v>7.78</v>
      </c>
      <c r="E17" s="56">
        <v>4.93</v>
      </c>
      <c r="F17" s="56">
        <v>8.4700000000000006</v>
      </c>
      <c r="G17" s="56">
        <v>5.59</v>
      </c>
      <c r="H17" s="56">
        <v>7.34</v>
      </c>
      <c r="I17" s="165">
        <v>18</v>
      </c>
      <c r="J17" s="165">
        <v>5</v>
      </c>
      <c r="K17" s="11"/>
      <c r="L17" s="7"/>
    </row>
    <row r="18" spans="1:16" x14ac:dyDescent="0.25">
      <c r="A18" s="7"/>
      <c r="B18" s="9" t="s">
        <v>841</v>
      </c>
      <c r="C18" s="56">
        <v>5.47</v>
      </c>
      <c r="D18" s="56">
        <v>7.66</v>
      </c>
      <c r="E18" s="56">
        <v>5.47</v>
      </c>
      <c r="F18" s="56">
        <v>8.0399999999999991</v>
      </c>
      <c r="G18" s="56">
        <v>6.29</v>
      </c>
      <c r="H18" s="56">
        <v>7.29</v>
      </c>
      <c r="I18" s="165">
        <v>8</v>
      </c>
      <c r="J18" s="165">
        <v>6</v>
      </c>
      <c r="K18" s="11"/>
      <c r="L18" s="7"/>
    </row>
    <row r="19" spans="1:16" x14ac:dyDescent="0.25">
      <c r="A19" s="7"/>
      <c r="B19" s="9" t="s">
        <v>842</v>
      </c>
      <c r="C19" s="56">
        <v>4.59</v>
      </c>
      <c r="D19" s="56">
        <v>7.57</v>
      </c>
      <c r="E19" s="56">
        <v>4.9400000000000004</v>
      </c>
      <c r="F19" s="56">
        <v>8.5</v>
      </c>
      <c r="G19" s="56">
        <v>4.79</v>
      </c>
      <c r="H19" s="56">
        <v>6.24</v>
      </c>
      <c r="I19" s="165">
        <v>23</v>
      </c>
      <c r="J19" s="165">
        <v>7</v>
      </c>
      <c r="K19" s="11"/>
      <c r="L19" s="7"/>
    </row>
    <row r="20" spans="1:16" x14ac:dyDescent="0.25">
      <c r="A20" s="7"/>
      <c r="B20" s="9" t="s">
        <v>843</v>
      </c>
      <c r="C20" s="56">
        <v>4.84</v>
      </c>
      <c r="D20" s="56">
        <v>7.44</v>
      </c>
      <c r="E20" s="56">
        <v>5.01</v>
      </c>
      <c r="F20" s="56">
        <v>8.4</v>
      </c>
      <c r="G20" s="56">
        <v>4.62</v>
      </c>
      <c r="H20" s="56">
        <v>5.78</v>
      </c>
      <c r="I20" s="165">
        <v>20</v>
      </c>
      <c r="J20" s="165">
        <v>8</v>
      </c>
      <c r="K20" s="11"/>
      <c r="L20" s="7"/>
    </row>
    <row r="21" spans="1:16" x14ac:dyDescent="0.25">
      <c r="A21" s="7"/>
      <c r="B21" s="9" t="s">
        <v>844</v>
      </c>
      <c r="C21" s="56">
        <v>5.29</v>
      </c>
      <c r="D21" s="56">
        <v>7.37</v>
      </c>
      <c r="E21" s="56">
        <v>6.04</v>
      </c>
      <c r="F21" s="56">
        <v>8.27</v>
      </c>
      <c r="G21" s="56">
        <v>5.85</v>
      </c>
      <c r="H21" s="56">
        <v>6.44</v>
      </c>
      <c r="I21" s="165">
        <v>11</v>
      </c>
      <c r="J21" s="165">
        <v>9</v>
      </c>
      <c r="K21" s="11"/>
      <c r="L21" s="7"/>
    </row>
    <row r="22" spans="1:16" x14ac:dyDescent="0.25">
      <c r="A22" s="7"/>
      <c r="B22" s="9" t="s">
        <v>845</v>
      </c>
      <c r="C22" s="56">
        <v>6</v>
      </c>
      <c r="D22" s="56">
        <v>7.34</v>
      </c>
      <c r="E22" s="56">
        <v>6.47</v>
      </c>
      <c r="F22" s="56">
        <v>7.65</v>
      </c>
      <c r="G22" s="56">
        <v>5.13</v>
      </c>
      <c r="H22" s="56">
        <v>6.59</v>
      </c>
      <c r="I22" s="165">
        <v>4</v>
      </c>
      <c r="J22" s="165">
        <v>10</v>
      </c>
      <c r="K22" s="11"/>
      <c r="L22" s="7"/>
    </row>
    <row r="23" spans="1:16" x14ac:dyDescent="0.25">
      <c r="A23" s="7"/>
      <c r="B23" s="9" t="s">
        <v>846</v>
      </c>
      <c r="C23" s="56">
        <v>4.96</v>
      </c>
      <c r="D23" s="56">
        <v>7.29</v>
      </c>
      <c r="E23" s="56">
        <v>5.57</v>
      </c>
      <c r="F23" s="56">
        <v>7.71</v>
      </c>
      <c r="G23" s="56">
        <v>4.5999999999999996</v>
      </c>
      <c r="H23" s="56">
        <v>6.23</v>
      </c>
      <c r="I23" s="165">
        <v>17</v>
      </c>
      <c r="J23" s="165">
        <v>11</v>
      </c>
      <c r="K23" s="11"/>
      <c r="L23" s="7"/>
    </row>
    <row r="24" spans="1:16" x14ac:dyDescent="0.25">
      <c r="A24" s="7"/>
      <c r="B24" s="18" t="s">
        <v>4</v>
      </c>
      <c r="C24" s="60">
        <v>5.35</v>
      </c>
      <c r="D24" s="60">
        <v>7.27</v>
      </c>
      <c r="E24" s="60">
        <v>5.47</v>
      </c>
      <c r="F24" s="60">
        <v>7.68</v>
      </c>
      <c r="G24" s="60">
        <v>5.63</v>
      </c>
      <c r="H24" s="60">
        <v>7.09</v>
      </c>
      <c r="I24" s="165"/>
      <c r="J24" s="165"/>
      <c r="K24" s="11"/>
      <c r="L24" s="7"/>
    </row>
    <row r="25" spans="1:16" x14ac:dyDescent="0.25">
      <c r="A25" s="7"/>
      <c r="B25" s="18" t="s">
        <v>6</v>
      </c>
      <c r="C25" s="166">
        <v>5.4</v>
      </c>
      <c r="D25" s="59">
        <v>7.15</v>
      </c>
      <c r="E25" s="59">
        <v>5.29</v>
      </c>
      <c r="F25" s="59">
        <v>7.4</v>
      </c>
      <c r="G25" s="59">
        <v>5.83</v>
      </c>
      <c r="H25" s="59">
        <v>7.57</v>
      </c>
      <c r="I25" s="161">
        <v>9</v>
      </c>
      <c r="J25" s="161">
        <v>12</v>
      </c>
      <c r="K25" s="11"/>
      <c r="L25" s="7"/>
    </row>
    <row r="26" spans="1:16" x14ac:dyDescent="0.25">
      <c r="A26" s="7"/>
      <c r="B26" s="9" t="s">
        <v>847</v>
      </c>
      <c r="C26" s="56">
        <v>5.15</v>
      </c>
      <c r="D26" s="56">
        <v>7.07</v>
      </c>
      <c r="E26" s="56">
        <v>5.84</v>
      </c>
      <c r="F26" s="56">
        <v>7.48</v>
      </c>
      <c r="G26" s="56">
        <v>4.33</v>
      </c>
      <c r="H26" s="56">
        <v>6.72</v>
      </c>
      <c r="I26" s="165">
        <v>16</v>
      </c>
      <c r="J26" s="165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848</v>
      </c>
      <c r="C27" s="56">
        <v>4.29</v>
      </c>
      <c r="D27" s="56">
        <v>7.01</v>
      </c>
      <c r="E27" s="56">
        <v>4.46</v>
      </c>
      <c r="F27" s="56">
        <v>7.44</v>
      </c>
      <c r="G27" s="56">
        <v>5.42</v>
      </c>
      <c r="H27" s="56">
        <v>6.1</v>
      </c>
      <c r="I27" s="165">
        <v>24</v>
      </c>
      <c r="J27" s="165">
        <v>14</v>
      </c>
      <c r="K27" s="11"/>
      <c r="L27" s="7"/>
    </row>
    <row r="28" spans="1:16" x14ac:dyDescent="0.25">
      <c r="A28" s="7"/>
      <c r="B28" s="9" t="s">
        <v>849</v>
      </c>
      <c r="C28" s="56">
        <v>5.96</v>
      </c>
      <c r="D28" s="56">
        <v>6.93</v>
      </c>
      <c r="E28" s="56">
        <v>6.28</v>
      </c>
      <c r="F28" s="56">
        <v>7.9</v>
      </c>
      <c r="G28" s="56">
        <v>5.18</v>
      </c>
      <c r="H28" s="56">
        <v>4.96</v>
      </c>
      <c r="I28" s="165">
        <v>5</v>
      </c>
      <c r="J28" s="165">
        <v>15</v>
      </c>
      <c r="K28" s="11"/>
      <c r="L28" s="7"/>
    </row>
    <row r="29" spans="1:16" x14ac:dyDescent="0.25">
      <c r="A29" s="7"/>
      <c r="B29" s="9" t="s">
        <v>850</v>
      </c>
      <c r="C29" s="56">
        <v>5.55</v>
      </c>
      <c r="D29" s="56">
        <v>6.87</v>
      </c>
      <c r="E29" s="56">
        <v>6.04</v>
      </c>
      <c r="F29" s="56">
        <v>7.2</v>
      </c>
      <c r="G29" s="56">
        <v>5.53</v>
      </c>
      <c r="H29" s="56">
        <v>6.48</v>
      </c>
      <c r="I29" s="165">
        <v>7</v>
      </c>
      <c r="J29" s="165">
        <v>16</v>
      </c>
      <c r="K29" s="11"/>
      <c r="L29" s="7"/>
    </row>
    <row r="30" spans="1:16" x14ac:dyDescent="0.25">
      <c r="A30" s="7"/>
      <c r="B30" s="9" t="s">
        <v>851</v>
      </c>
      <c r="C30" s="56">
        <v>4.66</v>
      </c>
      <c r="D30" s="56">
        <v>6.87</v>
      </c>
      <c r="E30" s="56">
        <v>4.96</v>
      </c>
      <c r="F30" s="56">
        <v>7.03</v>
      </c>
      <c r="G30" s="56">
        <v>4.1100000000000003</v>
      </c>
      <c r="H30" s="56">
        <v>6.89</v>
      </c>
      <c r="I30" s="165">
        <v>22</v>
      </c>
      <c r="J30" s="165">
        <v>17</v>
      </c>
      <c r="K30" s="11"/>
      <c r="L30" s="7"/>
    </row>
    <row r="31" spans="1:16" x14ac:dyDescent="0.25">
      <c r="A31" s="7"/>
      <c r="B31" s="9" t="s">
        <v>852</v>
      </c>
      <c r="C31" s="56">
        <v>5.27</v>
      </c>
      <c r="D31" s="56">
        <v>6.83</v>
      </c>
      <c r="E31" s="56">
        <v>5.95</v>
      </c>
      <c r="F31" s="56">
        <v>7.46</v>
      </c>
      <c r="G31" s="56">
        <v>4.51</v>
      </c>
      <c r="H31" s="56">
        <v>5.7</v>
      </c>
      <c r="I31" s="165">
        <v>12</v>
      </c>
      <c r="J31" s="165">
        <v>18</v>
      </c>
      <c r="K31" s="11"/>
      <c r="L31" s="7"/>
    </row>
    <row r="32" spans="1:16" x14ac:dyDescent="0.25">
      <c r="A32" s="7"/>
      <c r="B32" s="9" t="s">
        <v>853</v>
      </c>
      <c r="C32" s="56">
        <v>4.84</v>
      </c>
      <c r="D32" s="56">
        <v>6.81</v>
      </c>
      <c r="E32" s="56">
        <v>5.37</v>
      </c>
      <c r="F32" s="56">
        <v>7.07</v>
      </c>
      <c r="G32" s="56">
        <v>4.21</v>
      </c>
      <c r="H32" s="56">
        <v>6.04</v>
      </c>
      <c r="I32" s="165">
        <v>19</v>
      </c>
      <c r="J32" s="165">
        <v>19</v>
      </c>
      <c r="K32" s="11"/>
      <c r="L32" s="7"/>
    </row>
    <row r="33" spans="1:12" x14ac:dyDescent="0.25">
      <c r="A33" s="7"/>
      <c r="B33" s="9" t="s">
        <v>854</v>
      </c>
      <c r="C33" s="56">
        <v>5.56</v>
      </c>
      <c r="D33" s="56">
        <v>6.76</v>
      </c>
      <c r="E33" s="56">
        <v>6.8</v>
      </c>
      <c r="F33" s="56">
        <v>8.4700000000000006</v>
      </c>
      <c r="G33" s="56">
        <v>4.25</v>
      </c>
      <c r="H33" s="56">
        <v>5.15</v>
      </c>
      <c r="I33" s="165">
        <v>6</v>
      </c>
      <c r="J33" s="165">
        <v>20</v>
      </c>
      <c r="K33" s="11"/>
      <c r="L33" s="7"/>
    </row>
    <row r="34" spans="1:12" x14ac:dyDescent="0.25">
      <c r="A34" s="7"/>
      <c r="B34" s="9" t="s">
        <v>855</v>
      </c>
      <c r="C34" s="56">
        <v>4.8099999999999996</v>
      </c>
      <c r="D34" s="56">
        <v>6.7</v>
      </c>
      <c r="E34" s="56">
        <v>5.38</v>
      </c>
      <c r="F34" s="56">
        <v>7.08</v>
      </c>
      <c r="G34" s="56">
        <v>5.21</v>
      </c>
      <c r="H34" s="56">
        <v>6.32</v>
      </c>
      <c r="I34" s="165">
        <v>21</v>
      </c>
      <c r="J34" s="165">
        <v>21</v>
      </c>
      <c r="K34" s="11"/>
      <c r="L34" s="7"/>
    </row>
    <row r="35" spans="1:12" x14ac:dyDescent="0.25">
      <c r="A35" s="7"/>
      <c r="B35" s="9" t="s">
        <v>856</v>
      </c>
      <c r="C35" s="56">
        <v>5.3</v>
      </c>
      <c r="D35" s="56">
        <v>6.65</v>
      </c>
      <c r="E35" s="56">
        <v>6.35</v>
      </c>
      <c r="F35" s="56">
        <v>8.5299999999999994</v>
      </c>
      <c r="G35" s="56">
        <v>4.4800000000000004</v>
      </c>
      <c r="H35" s="56">
        <v>4.6500000000000004</v>
      </c>
      <c r="I35" s="165">
        <v>10</v>
      </c>
      <c r="J35" s="165">
        <v>22</v>
      </c>
      <c r="K35" s="11"/>
      <c r="L35" s="7"/>
    </row>
    <row r="36" spans="1:12" x14ac:dyDescent="0.25">
      <c r="A36" s="7"/>
      <c r="B36" s="9" t="s">
        <v>857</v>
      </c>
      <c r="C36" s="56">
        <v>5.17</v>
      </c>
      <c r="D36" s="56">
        <v>6.36</v>
      </c>
      <c r="E36" s="56">
        <v>5.4</v>
      </c>
      <c r="F36" s="56">
        <v>6.7</v>
      </c>
      <c r="G36" s="56">
        <v>4.21</v>
      </c>
      <c r="H36" s="56">
        <v>6.2</v>
      </c>
      <c r="I36" s="165">
        <v>15</v>
      </c>
      <c r="J36" s="165">
        <v>23</v>
      </c>
      <c r="K36" s="11"/>
      <c r="L36" s="7"/>
    </row>
    <row r="37" spans="1:12" x14ac:dyDescent="0.25">
      <c r="A37" s="7"/>
      <c r="B37" s="9" t="s">
        <v>858</v>
      </c>
      <c r="C37" s="56">
        <v>5.25</v>
      </c>
      <c r="D37" s="56">
        <v>5.81</v>
      </c>
      <c r="E37" s="56">
        <v>5.76</v>
      </c>
      <c r="F37" s="56">
        <v>6.47</v>
      </c>
      <c r="G37" s="56">
        <v>4.58</v>
      </c>
      <c r="H37" s="56">
        <v>4.83</v>
      </c>
      <c r="I37" s="165">
        <v>13</v>
      </c>
      <c r="J37" s="165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818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09" t="s">
        <v>644</v>
      </c>
      <c r="D7" s="209"/>
      <c r="E7" s="209"/>
      <c r="F7" s="209"/>
      <c r="G7" s="209"/>
      <c r="H7" s="209"/>
      <c r="I7" s="209"/>
      <c r="J7" s="209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1" t="s">
        <v>18</v>
      </c>
      <c r="E10" s="211"/>
      <c r="F10" s="211" t="s">
        <v>47</v>
      </c>
      <c r="G10" s="211"/>
      <c r="H10" s="211" t="s">
        <v>46</v>
      </c>
      <c r="I10" s="211"/>
      <c r="J10" s="154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54">
        <v>2015</v>
      </c>
      <c r="E11" s="154">
        <v>2016</v>
      </c>
      <c r="F11" s="154">
        <v>2015</v>
      </c>
      <c r="G11" s="154">
        <v>2016</v>
      </c>
      <c r="H11" s="154">
        <v>2015</v>
      </c>
      <c r="I11" s="154">
        <v>2016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4"/>
      <c r="E12" s="154"/>
      <c r="F12" s="154"/>
      <c r="G12" s="154"/>
      <c r="H12" s="154"/>
      <c r="I12" s="154"/>
      <c r="J12" s="154"/>
      <c r="K12" s="11"/>
      <c r="L12" s="7"/>
      <c r="M12" s="9"/>
      <c r="N12" s="62"/>
      <c r="O12" s="62" t="s">
        <v>64</v>
      </c>
      <c r="P12" s="62" t="s">
        <v>65</v>
      </c>
      <c r="Q12" s="62" t="s">
        <v>66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55</v>
      </c>
      <c r="D13" s="56">
        <v>0.60974155600506208</v>
      </c>
      <c r="E13" s="56">
        <v>0.31624465353617381</v>
      </c>
      <c r="F13" s="56">
        <v>0.60026298324540051</v>
      </c>
      <c r="G13" s="56">
        <v>0.38874881999215916</v>
      </c>
      <c r="H13" s="56">
        <v>0.67845382380788521</v>
      </c>
      <c r="I13" s="56">
        <v>0.59534090738486611</v>
      </c>
      <c r="J13" s="74"/>
      <c r="K13" s="11"/>
      <c r="L13" s="7"/>
      <c r="M13" s="9"/>
      <c r="N13" s="62" t="s">
        <v>55</v>
      </c>
      <c r="O13" s="90">
        <v>0.31624465353617381</v>
      </c>
      <c r="P13" s="90">
        <v>0.38874881999215916</v>
      </c>
      <c r="Q13" s="90">
        <v>0.59534090738486611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52</v>
      </c>
      <c r="D14" s="56">
        <v>0.86294653524583964</v>
      </c>
      <c r="E14" s="56">
        <v>0.12065318930555691</v>
      </c>
      <c r="F14" s="56">
        <v>1.0755269063207606</v>
      </c>
      <c r="G14" s="56">
        <v>3.3597127904144486E-2</v>
      </c>
      <c r="H14" s="56">
        <v>0.33163540314590989</v>
      </c>
      <c r="I14" s="56">
        <v>0.27334259788844406</v>
      </c>
      <c r="J14" s="74"/>
      <c r="K14" s="11"/>
      <c r="L14" s="7"/>
      <c r="M14" s="9"/>
      <c r="N14" s="62" t="s">
        <v>52</v>
      </c>
      <c r="O14" s="90">
        <v>0.12065318930555691</v>
      </c>
      <c r="P14" s="90">
        <v>3.3597127904144486E-2</v>
      </c>
      <c r="Q14" s="90">
        <v>0.27334259788844406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53</v>
      </c>
      <c r="D15" s="56">
        <v>0.69460990683441537</v>
      </c>
      <c r="E15" s="56">
        <v>0.68339237764037364</v>
      </c>
      <c r="F15" s="56">
        <v>0.53962640089739011</v>
      </c>
      <c r="G15" s="56">
        <v>0.83678037390737359</v>
      </c>
      <c r="H15" s="56">
        <v>1.0025698107541245</v>
      </c>
      <c r="I15" s="56">
        <v>0.4186583369850041</v>
      </c>
      <c r="J15" s="74"/>
      <c r="K15" s="11"/>
      <c r="L15" s="7"/>
      <c r="M15" s="9"/>
      <c r="N15" s="62" t="s">
        <v>53</v>
      </c>
      <c r="O15" s="90">
        <v>0.68339237764037364</v>
      </c>
      <c r="P15" s="90">
        <v>0.83678037390737359</v>
      </c>
      <c r="Q15" s="90">
        <v>0.4186583369850041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54</v>
      </c>
      <c r="D16" s="56">
        <v>0.4519590203514241</v>
      </c>
      <c r="E16" s="56">
        <v>0.1280133545340334</v>
      </c>
      <c r="F16" s="56">
        <v>0.4013037096874541</v>
      </c>
      <c r="G16" s="56">
        <v>0.21622502337490346</v>
      </c>
      <c r="H16" s="56">
        <v>0.52990161672245506</v>
      </c>
      <c r="I16" s="56">
        <v>0.7817618567824951</v>
      </c>
      <c r="J16" s="74"/>
      <c r="K16" s="11"/>
      <c r="L16" s="7"/>
      <c r="M16" s="9"/>
      <c r="N16" s="62" t="s">
        <v>54</v>
      </c>
      <c r="O16" s="90">
        <v>0.1280133545340334</v>
      </c>
      <c r="P16" s="90">
        <v>0.21622502337490346</v>
      </c>
      <c r="Q16" s="90">
        <v>0.7817618567824951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790</v>
      </c>
      <c r="D17" s="56">
        <v>0.84567882310140874</v>
      </c>
      <c r="E17" s="56">
        <v>0.5109427057120115</v>
      </c>
      <c r="F17" s="56">
        <v>0.65213153423113113</v>
      </c>
      <c r="G17" s="56">
        <v>0.57127766357032783</v>
      </c>
      <c r="H17" s="56">
        <v>1.0795422196326854</v>
      </c>
      <c r="I17" s="56">
        <v>0.21130117947983251</v>
      </c>
      <c r="J17" s="74"/>
      <c r="K17" s="11"/>
      <c r="L17" s="9"/>
      <c r="M17" s="9"/>
      <c r="N17" s="62" t="s">
        <v>790</v>
      </c>
      <c r="O17" s="90">
        <v>0.5109427057120115</v>
      </c>
      <c r="P17" s="90">
        <v>0.57127766357032783</v>
      </c>
      <c r="Q17" s="90">
        <v>0.21130117947983251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803</v>
      </c>
      <c r="D18" s="56">
        <v>4.3198588539128338</v>
      </c>
      <c r="E18" s="56">
        <v>-10.017713105180817</v>
      </c>
      <c r="F18" s="56">
        <v>4.3955752172960842</v>
      </c>
      <c r="G18" s="56">
        <v>-10.469370774859996</v>
      </c>
      <c r="H18" s="56">
        <v>7.2347906699679072</v>
      </c>
      <c r="I18" s="56">
        <v>-8.8204343290424845</v>
      </c>
      <c r="J18" s="74"/>
      <c r="K18" s="11"/>
      <c r="L18" s="9"/>
      <c r="M18" s="9"/>
      <c r="N18" s="62" t="s">
        <v>803</v>
      </c>
      <c r="O18" s="90">
        <v>-10.017713105180817</v>
      </c>
      <c r="P18" s="90">
        <v>-10.469370774859996</v>
      </c>
      <c r="Q18" s="90">
        <v>-8.8204343290424845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0" t="s">
        <v>645</v>
      </c>
      <c r="D20" s="210"/>
      <c r="E20" s="210"/>
      <c r="F20" s="210"/>
      <c r="G20" s="210"/>
      <c r="H20" s="210"/>
      <c r="I20" s="210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0" t="s">
        <v>819</v>
      </c>
      <c r="D21" s="210"/>
      <c r="E21" s="210"/>
      <c r="F21" s="210"/>
      <c r="G21" s="210"/>
      <c r="H21" s="210"/>
      <c r="I21" s="210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09" t="s">
        <v>646</v>
      </c>
      <c r="D36" s="209"/>
      <c r="E36" s="209"/>
      <c r="F36" s="209"/>
      <c r="G36" s="209"/>
      <c r="H36" s="209"/>
      <c r="I36" s="209"/>
      <c r="J36" s="209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07" t="s">
        <v>820</v>
      </c>
      <c r="D37" s="207"/>
      <c r="E37" s="207"/>
      <c r="F37" s="207"/>
      <c r="G37" s="207"/>
      <c r="H37" s="207"/>
      <c r="I37" s="207"/>
      <c r="J37" s="207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1" t="s">
        <v>18</v>
      </c>
      <c r="E39" s="211"/>
      <c r="F39" s="211" t="s">
        <v>47</v>
      </c>
      <c r="G39" s="211"/>
      <c r="H39" s="211" t="s">
        <v>46</v>
      </c>
      <c r="I39" s="211"/>
      <c r="J39" s="154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54">
        <v>2015</v>
      </c>
      <c r="E40" s="154">
        <v>2016</v>
      </c>
      <c r="F40" s="154">
        <v>2015</v>
      </c>
      <c r="G40" s="154">
        <v>2016</v>
      </c>
      <c r="H40" s="154">
        <v>2015</v>
      </c>
      <c r="I40" s="154">
        <v>2016</v>
      </c>
      <c r="K40" s="11"/>
      <c r="L40" s="9"/>
    </row>
    <row r="41" spans="1:23" x14ac:dyDescent="0.25">
      <c r="A41" s="7"/>
      <c r="C41" s="9"/>
      <c r="D41" s="154"/>
      <c r="E41" s="154"/>
      <c r="F41" s="154"/>
      <c r="G41" s="154"/>
      <c r="H41" s="154"/>
      <c r="I41" s="154"/>
      <c r="J41" s="154"/>
      <c r="K41" s="11"/>
      <c r="L41" s="9"/>
    </row>
    <row r="42" spans="1:23" x14ac:dyDescent="0.25">
      <c r="A42" s="7"/>
      <c r="C42" s="75" t="s">
        <v>55</v>
      </c>
      <c r="D42" s="56">
        <v>0.39999999999999997</v>
      </c>
      <c r="E42" s="56">
        <v>0.21000000000000002</v>
      </c>
      <c r="F42" s="56">
        <v>0.32000000000000006</v>
      </c>
      <c r="G42" s="56">
        <v>0.23</v>
      </c>
      <c r="H42" s="56">
        <v>0.51</v>
      </c>
      <c r="I42" s="56">
        <v>0.43</v>
      </c>
      <c r="J42" s="74"/>
      <c r="K42" s="11"/>
      <c r="L42" s="9"/>
    </row>
    <row r="43" spans="1:23" x14ac:dyDescent="0.25">
      <c r="A43" s="7"/>
      <c r="C43" s="75" t="s">
        <v>52</v>
      </c>
      <c r="D43" s="56">
        <v>0.12000000000000001</v>
      </c>
      <c r="E43" s="56">
        <v>9.9999999999999985E-3</v>
      </c>
      <c r="F43" s="56">
        <v>0.15</v>
      </c>
      <c r="G43" s="56">
        <v>0.01</v>
      </c>
      <c r="H43" s="56">
        <v>3.0000000000000002E-2</v>
      </c>
      <c r="I43" s="56">
        <v>0.03</v>
      </c>
      <c r="J43" s="74"/>
      <c r="K43" s="11"/>
      <c r="L43" s="9"/>
    </row>
    <row r="44" spans="1:23" x14ac:dyDescent="0.25">
      <c r="A44" s="7"/>
      <c r="C44" s="75" t="s">
        <v>53</v>
      </c>
      <c r="D44" s="56">
        <v>0.14000000000000001</v>
      </c>
      <c r="E44" s="56">
        <v>0.17</v>
      </c>
      <c r="F44" s="56">
        <v>6.9999999999999993E-2</v>
      </c>
      <c r="G44" s="56">
        <v>0.16</v>
      </c>
      <c r="H44" s="56">
        <v>0.27</v>
      </c>
      <c r="I44" s="56">
        <v>0.09</v>
      </c>
      <c r="J44" s="74"/>
      <c r="K44" s="11"/>
      <c r="L44" s="9"/>
    </row>
    <row r="45" spans="1:23" x14ac:dyDescent="0.25">
      <c r="A45" s="7"/>
      <c r="C45" s="75" t="s">
        <v>54</v>
      </c>
      <c r="D45" s="56">
        <v>0.14000000000000001</v>
      </c>
      <c r="E45" s="56">
        <v>3.0000000000000002E-2</v>
      </c>
      <c r="F45" s="56">
        <v>9.9999999999999992E-2</v>
      </c>
      <c r="G45" s="56">
        <v>0.06</v>
      </c>
      <c r="H45" s="56">
        <v>0.21</v>
      </c>
      <c r="I45" s="56">
        <v>0.31</v>
      </c>
      <c r="J45" s="74"/>
      <c r="K45" s="11"/>
      <c r="L45" s="9"/>
    </row>
    <row r="46" spans="1:23" x14ac:dyDescent="0.25">
      <c r="A46" s="7"/>
      <c r="C46" s="75" t="s">
        <v>790</v>
      </c>
      <c r="D46" s="56">
        <v>8.9999999999999969E-2</v>
      </c>
      <c r="E46" s="56">
        <v>4.9999999999999989E-2</v>
      </c>
      <c r="F46" s="56">
        <v>0.11999999999999997</v>
      </c>
      <c r="G46" s="56">
        <v>8.9999999999999983E-2</v>
      </c>
      <c r="H46" s="56">
        <v>9.9999999999999992E-2</v>
      </c>
      <c r="I46" s="56">
        <v>1.9999999999999997E-2</v>
      </c>
      <c r="J46" s="74"/>
      <c r="K46" s="11"/>
      <c r="L46" s="9"/>
    </row>
    <row r="47" spans="1:23" x14ac:dyDescent="0.25">
      <c r="A47" s="7"/>
      <c r="C47" s="75" t="s">
        <v>803</v>
      </c>
      <c r="D47" s="56">
        <v>0.16999999999999998</v>
      </c>
      <c r="E47" s="56">
        <v>-0.45</v>
      </c>
      <c r="F47" s="56">
        <v>0.22</v>
      </c>
      <c r="G47" s="56">
        <v>-0.63000000000000012</v>
      </c>
      <c r="H47" s="56">
        <v>0.23</v>
      </c>
      <c r="I47" s="56">
        <v>-0.34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8" t="s">
        <v>818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649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9" t="s">
        <v>176</v>
      </c>
      <c r="C13" s="56">
        <v>1.88</v>
      </c>
      <c r="D13" s="56">
        <v>-4.5999999999999996</v>
      </c>
      <c r="E13" s="56">
        <v>1.55</v>
      </c>
      <c r="F13" s="56">
        <v>-2.85</v>
      </c>
      <c r="G13" s="56">
        <v>2.23</v>
      </c>
      <c r="H13" s="56">
        <v>-6.37</v>
      </c>
      <c r="I13" s="173">
        <v>2</v>
      </c>
      <c r="J13" s="173">
        <v>1</v>
      </c>
      <c r="K13" s="11"/>
      <c r="L13" s="7"/>
    </row>
    <row r="14" spans="1:15" x14ac:dyDescent="0.25">
      <c r="A14" s="7"/>
      <c r="B14" s="9" t="s">
        <v>566</v>
      </c>
      <c r="C14" s="56">
        <v>-0.43</v>
      </c>
      <c r="D14" s="56">
        <v>-0.49</v>
      </c>
      <c r="E14" s="56">
        <v>-0.43</v>
      </c>
      <c r="F14" s="56">
        <v>-0.49</v>
      </c>
      <c r="G14" s="56">
        <v>-0.43</v>
      </c>
      <c r="H14" s="56">
        <v>-0.49</v>
      </c>
      <c r="I14" s="173">
        <v>9</v>
      </c>
      <c r="J14" s="173">
        <v>2</v>
      </c>
      <c r="K14" s="11"/>
      <c r="L14" s="7"/>
      <c r="N14" s="50"/>
    </row>
    <row r="15" spans="1:15" x14ac:dyDescent="0.25">
      <c r="A15" s="7"/>
      <c r="B15" s="9" t="s">
        <v>318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173">
        <v>5</v>
      </c>
      <c r="J15" s="173">
        <v>3</v>
      </c>
      <c r="K15" s="11"/>
      <c r="L15" s="7"/>
      <c r="N15" s="17"/>
    </row>
    <row r="16" spans="1:15" x14ac:dyDescent="0.25">
      <c r="A16" s="7"/>
      <c r="B16" s="9" t="s">
        <v>567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73">
        <v>6</v>
      </c>
      <c r="J16" s="173">
        <v>4</v>
      </c>
      <c r="K16" s="11"/>
      <c r="L16" s="7"/>
    </row>
    <row r="17" spans="1:16" x14ac:dyDescent="0.25">
      <c r="A17" s="7"/>
      <c r="B17" s="9" t="s">
        <v>832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73">
        <v>7</v>
      </c>
      <c r="J17" s="173">
        <v>5</v>
      </c>
      <c r="K17" s="11"/>
      <c r="L17" s="7"/>
    </row>
    <row r="18" spans="1:16" x14ac:dyDescent="0.25">
      <c r="A18" s="7"/>
      <c r="B18" s="9" t="s">
        <v>319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3">
        <v>8</v>
      </c>
      <c r="J18" s="173">
        <v>6</v>
      </c>
      <c r="K18" s="11"/>
      <c r="L18" s="7"/>
    </row>
    <row r="19" spans="1:16" x14ac:dyDescent="0.25">
      <c r="A19" s="7"/>
      <c r="B19" s="9" t="s">
        <v>317</v>
      </c>
      <c r="C19" s="56">
        <v>3.18</v>
      </c>
      <c r="D19" s="56">
        <v>0</v>
      </c>
      <c r="E19" s="56">
        <v>3.18</v>
      </c>
      <c r="F19" s="56">
        <v>0</v>
      </c>
      <c r="G19" s="56">
        <v>3.18</v>
      </c>
      <c r="H19" s="56">
        <v>0</v>
      </c>
      <c r="I19" s="173">
        <v>1</v>
      </c>
      <c r="J19" s="173">
        <v>7</v>
      </c>
      <c r="K19" s="11"/>
      <c r="L19" s="7"/>
    </row>
    <row r="20" spans="1:16" x14ac:dyDescent="0.25">
      <c r="A20" s="7"/>
      <c r="B20" s="9" t="s">
        <v>392</v>
      </c>
      <c r="C20" s="56">
        <v>0.01</v>
      </c>
      <c r="D20" s="56">
        <v>0.36</v>
      </c>
      <c r="E20" s="56">
        <v>0.03</v>
      </c>
      <c r="F20" s="56">
        <v>0.33</v>
      </c>
      <c r="G20" s="56">
        <v>0</v>
      </c>
      <c r="H20" s="56">
        <v>0.37</v>
      </c>
      <c r="I20" s="173">
        <v>4</v>
      </c>
      <c r="J20" s="173">
        <v>8</v>
      </c>
      <c r="K20" s="11"/>
      <c r="L20" s="7"/>
    </row>
    <row r="21" spans="1:16" x14ac:dyDescent="0.25">
      <c r="A21" s="7"/>
      <c r="B21" s="9" t="s">
        <v>562</v>
      </c>
      <c r="C21" s="56">
        <v>-0.88</v>
      </c>
      <c r="D21" s="56">
        <v>1.24</v>
      </c>
      <c r="E21" s="56">
        <v>-0.88</v>
      </c>
      <c r="F21" s="56">
        <v>1.21</v>
      </c>
      <c r="G21" s="56">
        <v>-0.88</v>
      </c>
      <c r="H21" s="56">
        <v>1.26</v>
      </c>
      <c r="I21" s="173">
        <v>10</v>
      </c>
      <c r="J21" s="173">
        <v>9</v>
      </c>
      <c r="K21" s="11"/>
      <c r="L21" s="7"/>
    </row>
    <row r="22" spans="1:16" x14ac:dyDescent="0.25">
      <c r="A22" s="7"/>
      <c r="B22" s="9" t="s">
        <v>498</v>
      </c>
      <c r="C22" s="56">
        <v>1.61</v>
      </c>
      <c r="D22" s="56">
        <v>1.35</v>
      </c>
      <c r="E22" s="56">
        <v>1.28</v>
      </c>
      <c r="F22" s="56">
        <v>1.1299999999999999</v>
      </c>
      <c r="G22" s="56">
        <v>1.8</v>
      </c>
      <c r="H22" s="56">
        <v>1.46</v>
      </c>
      <c r="I22" s="173">
        <v>3</v>
      </c>
      <c r="J22" s="173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0" t="s">
        <v>602</v>
      </c>
      <c r="D24" s="220"/>
      <c r="E24" s="220"/>
      <c r="F24" s="220"/>
      <c r="G24" s="220"/>
      <c r="H24" s="220"/>
      <c r="I24" s="220"/>
      <c r="J24" s="220"/>
      <c r="K24" s="11"/>
      <c r="L24" s="7"/>
    </row>
    <row r="25" spans="1:16" x14ac:dyDescent="0.25">
      <c r="A25" s="7"/>
      <c r="C25" s="207" t="s">
        <v>820</v>
      </c>
      <c r="D25" s="207"/>
      <c r="E25" s="207"/>
      <c r="F25" s="207"/>
      <c r="G25" s="207"/>
      <c r="H25" s="207"/>
      <c r="I25" s="207"/>
      <c r="J25" s="207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1" t="s">
        <v>18</v>
      </c>
      <c r="D27" s="211"/>
      <c r="E27" s="211" t="s">
        <v>47</v>
      </c>
      <c r="F27" s="211"/>
      <c r="G27" s="211" t="s">
        <v>46</v>
      </c>
      <c r="H27" s="211"/>
      <c r="I27" s="207" t="s">
        <v>48</v>
      </c>
      <c r="J27" s="207"/>
      <c r="K27" s="11"/>
      <c r="L27" s="7"/>
    </row>
    <row r="28" spans="1:16" x14ac:dyDescent="0.25">
      <c r="A28" s="7"/>
      <c r="B28" s="9"/>
      <c r="C28" s="154">
        <v>2015</v>
      </c>
      <c r="D28" s="154">
        <v>2016</v>
      </c>
      <c r="E28" s="154">
        <v>2015</v>
      </c>
      <c r="F28" s="154">
        <v>2016</v>
      </c>
      <c r="G28" s="154">
        <v>2015</v>
      </c>
      <c r="H28" s="154">
        <v>2016</v>
      </c>
      <c r="I28" s="154">
        <v>2015</v>
      </c>
      <c r="J28" s="154">
        <v>2016</v>
      </c>
      <c r="K28" s="11"/>
      <c r="L28" s="7"/>
    </row>
    <row r="29" spans="1:16" x14ac:dyDescent="0.25">
      <c r="A29" s="7"/>
      <c r="B29" s="9"/>
      <c r="C29" s="154"/>
      <c r="D29" s="154"/>
      <c r="E29" s="154"/>
      <c r="F29" s="154"/>
      <c r="G29" s="154"/>
      <c r="H29" s="154"/>
      <c r="I29" s="154"/>
      <c r="J29" s="154"/>
      <c r="K29" s="11"/>
      <c r="L29" s="7"/>
    </row>
    <row r="30" spans="1:16" x14ac:dyDescent="0.25">
      <c r="A30" s="7"/>
      <c r="B30" s="9" t="s">
        <v>176</v>
      </c>
      <c r="C30" s="56">
        <v>0.02</v>
      </c>
      <c r="D30" s="56">
        <v>-0.05</v>
      </c>
      <c r="E30" s="56">
        <v>0.02</v>
      </c>
      <c r="F30" s="56">
        <v>-0.04</v>
      </c>
      <c r="G30" s="56">
        <v>0.01</v>
      </c>
      <c r="H30" s="56">
        <v>-0.04</v>
      </c>
      <c r="I30" s="173">
        <v>3</v>
      </c>
      <c r="J30" s="173">
        <v>1</v>
      </c>
      <c r="K30" s="11"/>
      <c r="L30" s="7"/>
    </row>
    <row r="31" spans="1:16" x14ac:dyDescent="0.25">
      <c r="A31" s="7"/>
      <c r="B31" s="9" t="s">
        <v>566</v>
      </c>
      <c r="C31" s="56">
        <v>0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3">
        <v>5</v>
      </c>
      <c r="J31" s="173">
        <v>2</v>
      </c>
      <c r="K31" s="11"/>
      <c r="L31" s="7"/>
    </row>
    <row r="32" spans="1:16" ht="16.5" thickBot="1" x14ac:dyDescent="0.3">
      <c r="A32" s="7"/>
      <c r="B32" s="9" t="s">
        <v>318</v>
      </c>
      <c r="C32" s="115">
        <v>0</v>
      </c>
      <c r="D32" s="115">
        <v>0</v>
      </c>
      <c r="E32" s="115">
        <v>0</v>
      </c>
      <c r="F32" s="115">
        <v>0</v>
      </c>
      <c r="G32" s="115">
        <v>0</v>
      </c>
      <c r="H32" s="115">
        <v>0</v>
      </c>
      <c r="I32" s="173">
        <v>6</v>
      </c>
      <c r="J32" s="173">
        <v>3</v>
      </c>
      <c r="K32" s="11"/>
      <c r="L32" s="7"/>
    </row>
    <row r="33" spans="1:12" ht="16.5" thickTop="1" x14ac:dyDescent="0.25">
      <c r="A33" s="7"/>
      <c r="B33" s="9" t="s">
        <v>392</v>
      </c>
      <c r="C33" s="117">
        <v>0</v>
      </c>
      <c r="D33" s="117">
        <v>0.01</v>
      </c>
      <c r="E33" s="117">
        <v>0</v>
      </c>
      <c r="F33" s="117">
        <v>0.01</v>
      </c>
      <c r="G33" s="117">
        <v>0</v>
      </c>
      <c r="H33" s="117">
        <v>0.01</v>
      </c>
      <c r="I33" s="173">
        <v>4</v>
      </c>
      <c r="J33" s="173">
        <v>8</v>
      </c>
      <c r="K33" s="11"/>
      <c r="L33" s="7"/>
    </row>
    <row r="34" spans="1:12" x14ac:dyDescent="0.25">
      <c r="A34" s="7"/>
      <c r="B34" s="9" t="s">
        <v>562</v>
      </c>
      <c r="C34" s="56">
        <v>-0.02</v>
      </c>
      <c r="D34" s="56">
        <v>0.02</v>
      </c>
      <c r="E34" s="56">
        <v>-0.01</v>
      </c>
      <c r="F34" s="56">
        <v>0.01</v>
      </c>
      <c r="G34" s="56">
        <v>-0.02</v>
      </c>
      <c r="H34" s="56">
        <v>0.03</v>
      </c>
      <c r="I34" s="173">
        <v>10</v>
      </c>
      <c r="J34" s="173">
        <v>9</v>
      </c>
      <c r="K34" s="11"/>
      <c r="L34" s="7"/>
    </row>
    <row r="35" spans="1:12" ht="14.25" customHeight="1" x14ac:dyDescent="0.25">
      <c r="A35" s="7"/>
      <c r="B35" s="9" t="s">
        <v>498</v>
      </c>
      <c r="C35" s="56">
        <v>0.04</v>
      </c>
      <c r="D35" s="56">
        <v>0.03</v>
      </c>
      <c r="E35" s="56">
        <v>0.03</v>
      </c>
      <c r="F35" s="56">
        <v>0.03</v>
      </c>
      <c r="G35" s="56">
        <v>0.03</v>
      </c>
      <c r="H35" s="56">
        <v>0.03</v>
      </c>
      <c r="I35" s="173">
        <v>2</v>
      </c>
      <c r="J35" s="173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8" t="s">
        <v>818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N8" sqref="N8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647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451</v>
      </c>
      <c r="C13" s="56">
        <v>1.08</v>
      </c>
      <c r="D13" s="56">
        <v>-2.7</v>
      </c>
      <c r="E13" s="56">
        <v>1.06</v>
      </c>
      <c r="F13" s="56">
        <v>-2.76</v>
      </c>
      <c r="G13" s="56">
        <v>1.1399999999999999</v>
      </c>
      <c r="H13" s="56">
        <v>-2.5099999999999998</v>
      </c>
      <c r="I13" s="173">
        <v>16</v>
      </c>
      <c r="J13" s="173">
        <v>1</v>
      </c>
      <c r="K13" s="11"/>
      <c r="L13" s="7"/>
    </row>
    <row r="14" spans="1:15" x14ac:dyDescent="0.25">
      <c r="A14" s="7"/>
      <c r="B14" s="109" t="s">
        <v>282</v>
      </c>
      <c r="C14" s="56">
        <v>-3.62</v>
      </c>
      <c r="D14" s="56">
        <v>-1.58</v>
      </c>
      <c r="E14" s="56">
        <v>-4.66</v>
      </c>
      <c r="F14" s="56">
        <v>-2.0299999999999998</v>
      </c>
      <c r="G14" s="56">
        <v>-2.02</v>
      </c>
      <c r="H14" s="56">
        <v>-0.88</v>
      </c>
      <c r="I14" s="173">
        <v>78</v>
      </c>
      <c r="J14" s="173">
        <v>2</v>
      </c>
      <c r="K14" s="11"/>
      <c r="L14" s="7"/>
      <c r="N14" s="50"/>
    </row>
    <row r="15" spans="1:15" x14ac:dyDescent="0.25">
      <c r="A15" s="7"/>
      <c r="B15" s="109" t="s">
        <v>574</v>
      </c>
      <c r="C15" s="56">
        <v>0.16</v>
      </c>
      <c r="D15" s="56">
        <v>-1.58</v>
      </c>
      <c r="E15" s="56">
        <v>0.04</v>
      </c>
      <c r="F15" s="56">
        <v>-1.19</v>
      </c>
      <c r="G15" s="56">
        <v>0.56000000000000005</v>
      </c>
      <c r="H15" s="56">
        <v>-3.36</v>
      </c>
      <c r="I15" s="173">
        <v>50</v>
      </c>
      <c r="J15" s="173">
        <v>3</v>
      </c>
      <c r="K15" s="11"/>
      <c r="L15" s="7"/>
      <c r="N15" s="17"/>
    </row>
    <row r="16" spans="1:15" x14ac:dyDescent="0.25">
      <c r="A16" s="7"/>
      <c r="B16" s="109" t="s">
        <v>487</v>
      </c>
      <c r="C16" s="56">
        <v>0.5</v>
      </c>
      <c r="D16" s="56">
        <v>-1.22</v>
      </c>
      <c r="E16" s="56">
        <v>0.73</v>
      </c>
      <c r="F16" s="56">
        <v>-1.53</v>
      </c>
      <c r="G16" s="56">
        <v>0.63</v>
      </c>
      <c r="H16" s="56">
        <v>-0.83</v>
      </c>
      <c r="I16" s="173">
        <v>34</v>
      </c>
      <c r="J16" s="173">
        <v>4</v>
      </c>
      <c r="K16" s="11"/>
      <c r="L16" s="7"/>
    </row>
    <row r="17" spans="1:16" x14ac:dyDescent="0.25">
      <c r="A17" s="7"/>
      <c r="B17" s="109" t="s">
        <v>450</v>
      </c>
      <c r="C17" s="56">
        <v>0.26</v>
      </c>
      <c r="D17" s="56">
        <v>-1.02</v>
      </c>
      <c r="E17" s="56">
        <v>0.18</v>
      </c>
      <c r="F17" s="56">
        <v>-1.25</v>
      </c>
      <c r="G17" s="56">
        <v>0</v>
      </c>
      <c r="H17" s="56">
        <v>0.48</v>
      </c>
      <c r="I17" s="173">
        <v>43</v>
      </c>
      <c r="J17" s="173">
        <v>5</v>
      </c>
      <c r="K17" s="11"/>
      <c r="L17" s="7"/>
    </row>
    <row r="18" spans="1:16" x14ac:dyDescent="0.25">
      <c r="A18" s="7"/>
      <c r="B18" s="109" t="s">
        <v>417</v>
      </c>
      <c r="C18" s="56">
        <v>0.21</v>
      </c>
      <c r="D18" s="56">
        <v>-1</v>
      </c>
      <c r="E18" s="56">
        <v>0.21</v>
      </c>
      <c r="F18" s="56">
        <v>-0.55000000000000004</v>
      </c>
      <c r="G18" s="56">
        <v>0.25</v>
      </c>
      <c r="H18" s="56">
        <v>-2.61</v>
      </c>
      <c r="I18" s="173">
        <v>46</v>
      </c>
      <c r="J18" s="173">
        <v>6</v>
      </c>
      <c r="K18" s="11"/>
      <c r="L18" s="7"/>
    </row>
    <row r="19" spans="1:16" x14ac:dyDescent="0.25">
      <c r="A19" s="7"/>
      <c r="B19" s="109" t="s">
        <v>314</v>
      </c>
      <c r="C19" s="56">
        <v>-0.01</v>
      </c>
      <c r="D19" s="56">
        <v>-0.82</v>
      </c>
      <c r="E19" s="56">
        <v>-0.56000000000000005</v>
      </c>
      <c r="F19" s="56">
        <v>-1.05</v>
      </c>
      <c r="G19" s="56">
        <v>0</v>
      </c>
      <c r="H19" s="56">
        <v>0</v>
      </c>
      <c r="I19" s="173">
        <v>64</v>
      </c>
      <c r="J19" s="173">
        <v>7</v>
      </c>
      <c r="K19" s="11"/>
      <c r="L19" s="7"/>
    </row>
    <row r="20" spans="1:16" x14ac:dyDescent="0.25">
      <c r="A20" s="7"/>
      <c r="B20" s="109" t="s">
        <v>290</v>
      </c>
      <c r="C20" s="56">
        <v>1.77</v>
      </c>
      <c r="D20" s="56">
        <v>-0.66</v>
      </c>
      <c r="E20" s="56">
        <v>1.4</v>
      </c>
      <c r="F20" s="56">
        <v>-0.64</v>
      </c>
      <c r="G20" s="56">
        <v>2.92</v>
      </c>
      <c r="H20" s="56">
        <v>-0.82</v>
      </c>
      <c r="I20" s="173">
        <v>6</v>
      </c>
      <c r="J20" s="173">
        <v>8</v>
      </c>
      <c r="K20" s="11"/>
      <c r="L20" s="7"/>
    </row>
    <row r="21" spans="1:16" x14ac:dyDescent="0.25">
      <c r="A21" s="7"/>
      <c r="B21" s="109" t="s">
        <v>447</v>
      </c>
      <c r="C21" s="56">
        <v>-0.06</v>
      </c>
      <c r="D21" s="56">
        <v>-0.64</v>
      </c>
      <c r="E21" s="56">
        <v>0.35</v>
      </c>
      <c r="F21" s="56">
        <v>-0.77</v>
      </c>
      <c r="G21" s="56">
        <v>-0.64</v>
      </c>
      <c r="H21" s="56">
        <v>-0.08</v>
      </c>
      <c r="I21" s="173">
        <v>67</v>
      </c>
      <c r="J21" s="173">
        <v>9</v>
      </c>
      <c r="K21" s="11"/>
      <c r="L21" s="7"/>
    </row>
    <row r="22" spans="1:16" x14ac:dyDescent="0.25">
      <c r="A22" s="7"/>
      <c r="B22" s="109" t="s">
        <v>45</v>
      </c>
      <c r="C22" s="56">
        <v>3.16</v>
      </c>
      <c r="D22" s="56">
        <v>-0.6</v>
      </c>
      <c r="E22" s="56">
        <v>3.16</v>
      </c>
      <c r="F22" s="56">
        <v>-0.6</v>
      </c>
      <c r="G22" s="56">
        <v>3.16</v>
      </c>
      <c r="H22" s="56">
        <v>-0.6</v>
      </c>
      <c r="I22" s="173">
        <v>2</v>
      </c>
      <c r="J22" s="173">
        <v>10</v>
      </c>
      <c r="K22" s="11"/>
      <c r="L22" s="7"/>
    </row>
    <row r="23" spans="1:16" x14ac:dyDescent="0.25">
      <c r="A23" s="7"/>
      <c r="B23" s="109" t="s">
        <v>207</v>
      </c>
      <c r="C23" s="56">
        <v>0.41</v>
      </c>
      <c r="D23" s="56">
        <v>-0.59</v>
      </c>
      <c r="E23" s="56">
        <v>0.59</v>
      </c>
      <c r="F23" s="56">
        <v>0.4</v>
      </c>
      <c r="G23" s="56">
        <v>0.28999999999999998</v>
      </c>
      <c r="H23" s="56">
        <v>-1.06</v>
      </c>
      <c r="I23" s="173">
        <v>39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224</v>
      </c>
      <c r="C24" s="56">
        <v>0.24</v>
      </c>
      <c r="D24" s="56">
        <v>-0.57999999999999996</v>
      </c>
      <c r="E24" s="56">
        <v>1.01</v>
      </c>
      <c r="F24" s="56">
        <v>-0.59</v>
      </c>
      <c r="G24" s="56">
        <v>-3.59</v>
      </c>
      <c r="H24" s="56">
        <v>0</v>
      </c>
      <c r="I24" s="173">
        <v>45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532</v>
      </c>
      <c r="C25" s="56">
        <v>0.65</v>
      </c>
      <c r="D25" s="56">
        <v>-0.53</v>
      </c>
      <c r="E25" s="56">
        <v>0.54</v>
      </c>
      <c r="F25" s="56">
        <v>-0.23</v>
      </c>
      <c r="G25" s="56">
        <v>0.05</v>
      </c>
      <c r="H25" s="56">
        <v>-1.31</v>
      </c>
      <c r="I25" s="173">
        <v>31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188</v>
      </c>
      <c r="C26" s="56">
        <v>1.41</v>
      </c>
      <c r="D26" s="56">
        <v>-0.5</v>
      </c>
      <c r="E26" s="56">
        <v>1.37</v>
      </c>
      <c r="F26" s="56">
        <v>-0.38</v>
      </c>
      <c r="G26" s="56">
        <v>2.12</v>
      </c>
      <c r="H26" s="56">
        <v>0</v>
      </c>
      <c r="I26" s="173">
        <v>11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406</v>
      </c>
      <c r="C27" s="56">
        <v>0.96</v>
      </c>
      <c r="D27" s="56">
        <v>-0.44</v>
      </c>
      <c r="E27" s="56">
        <v>0.72</v>
      </c>
      <c r="F27" s="56">
        <v>-0.89</v>
      </c>
      <c r="G27" s="56">
        <v>1.33</v>
      </c>
      <c r="H27" s="56">
        <v>-0.32</v>
      </c>
      <c r="I27" s="173">
        <v>21</v>
      </c>
      <c r="J27" s="173">
        <v>15</v>
      </c>
      <c r="K27" s="11"/>
      <c r="L27" s="7"/>
    </row>
    <row r="28" spans="1:16" x14ac:dyDescent="0.25">
      <c r="A28" s="7"/>
      <c r="B28" s="109" t="s">
        <v>337</v>
      </c>
      <c r="C28" s="56">
        <v>-0.7</v>
      </c>
      <c r="D28" s="56">
        <v>-0.38</v>
      </c>
      <c r="E28" s="56">
        <v>-0.63</v>
      </c>
      <c r="F28" s="56">
        <v>-0.11</v>
      </c>
      <c r="G28" s="56">
        <v>-0.55000000000000004</v>
      </c>
      <c r="H28" s="56">
        <v>-0.21</v>
      </c>
      <c r="I28" s="173">
        <v>77</v>
      </c>
      <c r="J28" s="173">
        <v>16</v>
      </c>
      <c r="K28" s="11"/>
      <c r="L28" s="7"/>
    </row>
    <row r="29" spans="1:16" x14ac:dyDescent="0.25">
      <c r="A29" s="7"/>
      <c r="B29" s="109" t="s">
        <v>334</v>
      </c>
      <c r="C29" s="56">
        <v>-0.1</v>
      </c>
      <c r="D29" s="56">
        <v>-0.38</v>
      </c>
      <c r="E29" s="56">
        <v>-0.1</v>
      </c>
      <c r="F29" s="56">
        <v>-0.19</v>
      </c>
      <c r="G29" s="56">
        <v>-0.05</v>
      </c>
      <c r="H29" s="56">
        <v>-0.51</v>
      </c>
      <c r="I29" s="173">
        <v>70</v>
      </c>
      <c r="J29" s="173">
        <v>17</v>
      </c>
      <c r="K29" s="11"/>
      <c r="L29" s="7"/>
    </row>
    <row r="30" spans="1:16" x14ac:dyDescent="0.25">
      <c r="A30" s="7"/>
      <c r="B30" s="109" t="s">
        <v>403</v>
      </c>
      <c r="C30" s="56">
        <v>0.71</v>
      </c>
      <c r="D30" s="56">
        <v>-0.28000000000000003</v>
      </c>
      <c r="E30" s="56">
        <v>0.56000000000000005</v>
      </c>
      <c r="F30" s="56">
        <v>-0.21</v>
      </c>
      <c r="G30" s="56">
        <v>0.67</v>
      </c>
      <c r="H30" s="56">
        <v>0</v>
      </c>
      <c r="I30" s="173">
        <v>26</v>
      </c>
      <c r="J30" s="173">
        <v>18</v>
      </c>
      <c r="K30" s="11"/>
      <c r="L30" s="7"/>
    </row>
    <row r="31" spans="1:16" x14ac:dyDescent="0.25">
      <c r="A31" s="7"/>
      <c r="B31" s="109" t="s">
        <v>418</v>
      </c>
      <c r="C31" s="56">
        <v>0.17</v>
      </c>
      <c r="D31" s="56">
        <v>-0.27</v>
      </c>
      <c r="E31" s="56">
        <v>0.6</v>
      </c>
      <c r="F31" s="56">
        <v>-7.0000000000000007E-2</v>
      </c>
      <c r="G31" s="56">
        <v>-1.75</v>
      </c>
      <c r="H31" s="56">
        <v>-0.84</v>
      </c>
      <c r="I31" s="173">
        <v>49</v>
      </c>
      <c r="J31" s="173">
        <v>19</v>
      </c>
      <c r="K31" s="11"/>
      <c r="L31" s="7"/>
    </row>
    <row r="32" spans="1:16" x14ac:dyDescent="0.25">
      <c r="A32" s="7"/>
      <c r="B32" s="109" t="s">
        <v>552</v>
      </c>
      <c r="C32" s="56">
        <v>0.9</v>
      </c>
      <c r="D32" s="56">
        <v>-0.15</v>
      </c>
      <c r="E32" s="56">
        <v>1.32</v>
      </c>
      <c r="F32" s="56">
        <v>-0.06</v>
      </c>
      <c r="G32" s="56">
        <v>0.17</v>
      </c>
      <c r="H32" s="56">
        <v>-0.31</v>
      </c>
      <c r="I32" s="173">
        <v>23</v>
      </c>
      <c r="J32" s="173">
        <v>20</v>
      </c>
      <c r="K32" s="11"/>
      <c r="L32" s="7"/>
    </row>
    <row r="33" spans="1:12" x14ac:dyDescent="0.25">
      <c r="A33" s="7"/>
      <c r="B33" s="109" t="s">
        <v>538</v>
      </c>
      <c r="C33" s="56">
        <v>0.82</v>
      </c>
      <c r="D33" s="56">
        <v>-0.11</v>
      </c>
      <c r="E33" s="56">
        <v>0.91</v>
      </c>
      <c r="F33" s="56">
        <v>0.4</v>
      </c>
      <c r="G33" s="56">
        <v>0.93</v>
      </c>
      <c r="H33" s="56">
        <v>-0.38</v>
      </c>
      <c r="I33" s="173">
        <v>24</v>
      </c>
      <c r="J33" s="173">
        <v>21</v>
      </c>
      <c r="K33" s="11"/>
      <c r="L33" s="7"/>
    </row>
    <row r="34" spans="1:12" x14ac:dyDescent="0.25">
      <c r="A34" s="7"/>
      <c r="B34" s="109" t="s">
        <v>445</v>
      </c>
      <c r="C34" s="56">
        <v>1.1000000000000001</v>
      </c>
      <c r="D34" s="56">
        <v>-0.1</v>
      </c>
      <c r="E34" s="56">
        <v>1.27</v>
      </c>
      <c r="F34" s="56">
        <v>-0.22</v>
      </c>
      <c r="G34" s="56">
        <v>0.69</v>
      </c>
      <c r="H34" s="56">
        <v>0</v>
      </c>
      <c r="I34" s="173">
        <v>15</v>
      </c>
      <c r="J34" s="173">
        <v>22</v>
      </c>
      <c r="K34" s="11"/>
      <c r="L34" s="7"/>
    </row>
    <row r="35" spans="1:12" x14ac:dyDescent="0.25">
      <c r="A35" s="7"/>
      <c r="B35" s="109" t="s">
        <v>488</v>
      </c>
      <c r="C35" s="56">
        <v>0.08</v>
      </c>
      <c r="D35" s="56">
        <v>-0.09</v>
      </c>
      <c r="E35" s="56">
        <v>0.23</v>
      </c>
      <c r="F35" s="56">
        <v>-0.11</v>
      </c>
      <c r="G35" s="56">
        <v>-1.76</v>
      </c>
      <c r="H35" s="56">
        <v>-2.2400000000000002</v>
      </c>
      <c r="I35" s="173">
        <v>60</v>
      </c>
      <c r="J35" s="173">
        <v>23</v>
      </c>
      <c r="K35" s="11"/>
      <c r="L35" s="7"/>
    </row>
    <row r="36" spans="1:12" x14ac:dyDescent="0.25">
      <c r="A36" s="7"/>
      <c r="B36" s="109" t="s">
        <v>549</v>
      </c>
      <c r="C36" s="56">
        <v>0.14000000000000001</v>
      </c>
      <c r="D36" s="56">
        <v>-7.0000000000000007E-2</v>
      </c>
      <c r="E36" s="56">
        <v>0.42</v>
      </c>
      <c r="F36" s="56">
        <v>-0.23</v>
      </c>
      <c r="G36" s="56">
        <v>0</v>
      </c>
      <c r="H36" s="56">
        <v>0</v>
      </c>
      <c r="I36" s="173">
        <v>53</v>
      </c>
      <c r="J36" s="173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0" t="s">
        <v>650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7" t="s">
        <v>820</v>
      </c>
      <c r="D39" s="207"/>
      <c r="E39" s="207"/>
      <c r="F39" s="207"/>
      <c r="G39" s="207"/>
      <c r="H39" s="207"/>
      <c r="I39" s="207"/>
      <c r="J39" s="207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1" t="s">
        <v>18</v>
      </c>
      <c r="D41" s="211"/>
      <c r="E41" s="211" t="s">
        <v>47</v>
      </c>
      <c r="F41" s="211"/>
      <c r="G41" s="211" t="s">
        <v>46</v>
      </c>
      <c r="H41" s="211"/>
      <c r="I41" s="207" t="s">
        <v>48</v>
      </c>
      <c r="J41" s="207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456</v>
      </c>
      <c r="C44" s="56">
        <v>0</v>
      </c>
      <c r="D44" s="56">
        <v>0</v>
      </c>
      <c r="E44" s="56">
        <v>0</v>
      </c>
      <c r="F44" s="56">
        <v>0</v>
      </c>
      <c r="G44" s="56">
        <v>0</v>
      </c>
      <c r="H44" s="56">
        <v>0</v>
      </c>
      <c r="I44" s="173">
        <v>6</v>
      </c>
      <c r="J44" s="173">
        <v>1</v>
      </c>
      <c r="K44" s="11"/>
      <c r="L44" s="7"/>
    </row>
    <row r="45" spans="1:12" x14ac:dyDescent="0.25">
      <c r="A45" s="7"/>
      <c r="B45" s="9" t="s">
        <v>331</v>
      </c>
      <c r="C45" s="56">
        <v>0</v>
      </c>
      <c r="D45" s="56">
        <v>0</v>
      </c>
      <c r="E45" s="56">
        <v>0</v>
      </c>
      <c r="F45" s="56">
        <v>0</v>
      </c>
      <c r="G45" s="56">
        <v>0</v>
      </c>
      <c r="H45" s="56">
        <v>0</v>
      </c>
      <c r="I45" s="173">
        <v>7</v>
      </c>
      <c r="J45" s="173">
        <v>2</v>
      </c>
      <c r="K45" s="11"/>
      <c r="L45" s="7"/>
    </row>
    <row r="46" spans="1:12" ht="14.25" customHeight="1" thickBot="1" x14ac:dyDescent="0.3">
      <c r="A46" s="7"/>
      <c r="B46" s="9" t="s">
        <v>538</v>
      </c>
      <c r="C46" s="56">
        <v>0</v>
      </c>
      <c r="D46" s="56">
        <v>0</v>
      </c>
      <c r="E46" s="56">
        <v>0</v>
      </c>
      <c r="F46" s="56">
        <v>0</v>
      </c>
      <c r="G46" s="56">
        <v>0</v>
      </c>
      <c r="H46" s="56">
        <v>0</v>
      </c>
      <c r="I46" s="173">
        <v>8</v>
      </c>
      <c r="J46" s="173">
        <v>3</v>
      </c>
      <c r="K46" s="11"/>
      <c r="L46" s="7"/>
    </row>
    <row r="47" spans="1:12" ht="16.5" thickTop="1" x14ac:dyDescent="0.25">
      <c r="A47" s="7"/>
      <c r="B47" s="9" t="s">
        <v>462</v>
      </c>
      <c r="C47" s="117">
        <v>0.01</v>
      </c>
      <c r="D47" s="117">
        <v>0.01</v>
      </c>
      <c r="E47" s="117">
        <v>0</v>
      </c>
      <c r="F47" s="117">
        <v>0</v>
      </c>
      <c r="G47" s="117">
        <v>0.01</v>
      </c>
      <c r="H47" s="117">
        <v>0</v>
      </c>
      <c r="I47" s="174">
        <v>4</v>
      </c>
      <c r="J47" s="174">
        <v>76</v>
      </c>
      <c r="K47" s="11"/>
      <c r="L47" s="7"/>
    </row>
    <row r="48" spans="1:12" x14ac:dyDescent="0.25">
      <c r="A48" s="7"/>
      <c r="B48" s="9"/>
      <c r="C48" s="56">
        <v>0</v>
      </c>
      <c r="D48" s="56">
        <v>0.02</v>
      </c>
      <c r="E48" s="56">
        <v>0</v>
      </c>
      <c r="F48" s="56">
        <v>0.01</v>
      </c>
      <c r="G48" s="56">
        <v>0</v>
      </c>
      <c r="H48" s="56">
        <v>0.05</v>
      </c>
      <c r="I48" s="173">
        <v>46</v>
      </c>
      <c r="J48" s="173">
        <v>77</v>
      </c>
      <c r="K48" s="11"/>
      <c r="L48" s="7"/>
    </row>
    <row r="49" spans="1:12" x14ac:dyDescent="0.25">
      <c r="A49" s="7"/>
      <c r="B49" s="9" t="s">
        <v>479</v>
      </c>
      <c r="C49" s="56">
        <v>0</v>
      </c>
      <c r="D49" s="56">
        <v>0.11</v>
      </c>
      <c r="E49" s="56">
        <v>0</v>
      </c>
      <c r="F49" s="56">
        <v>0.14000000000000001</v>
      </c>
      <c r="G49" s="56">
        <v>0</v>
      </c>
      <c r="H49" s="56">
        <v>0.04</v>
      </c>
      <c r="I49" s="173">
        <v>73</v>
      </c>
      <c r="J49" s="173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8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topLeftCell="A88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651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557</v>
      </c>
      <c r="C13" s="56">
        <v>7.68</v>
      </c>
      <c r="D13" s="56">
        <v>-5.22</v>
      </c>
      <c r="E13" s="56">
        <v>0.12</v>
      </c>
      <c r="F13" s="56">
        <v>0.25</v>
      </c>
      <c r="G13" s="56">
        <v>4.62</v>
      </c>
      <c r="H13" s="56">
        <v>-2.02</v>
      </c>
      <c r="I13" s="173">
        <v>1</v>
      </c>
      <c r="J13" s="173">
        <v>1</v>
      </c>
      <c r="K13" s="11"/>
      <c r="L13" s="7"/>
    </row>
    <row r="14" spans="1:15" x14ac:dyDescent="0.25">
      <c r="A14" s="7"/>
      <c r="B14" s="109" t="s">
        <v>563</v>
      </c>
      <c r="C14" s="56">
        <v>0.34</v>
      </c>
      <c r="D14" s="56">
        <v>-0.1</v>
      </c>
      <c r="E14" s="56">
        <v>0.09</v>
      </c>
      <c r="F14" s="56">
        <v>-0.13</v>
      </c>
      <c r="G14" s="56">
        <v>0.68</v>
      </c>
      <c r="H14" s="56">
        <v>0</v>
      </c>
      <c r="I14" s="173">
        <v>10</v>
      </c>
      <c r="J14" s="173">
        <v>2</v>
      </c>
      <c r="K14" s="11"/>
      <c r="L14" s="7"/>
      <c r="N14" s="50"/>
    </row>
    <row r="15" spans="1:15" x14ac:dyDescent="0.25">
      <c r="A15" s="7"/>
      <c r="B15" s="109" t="s">
        <v>184</v>
      </c>
      <c r="C15" s="56">
        <v>0.25</v>
      </c>
      <c r="D15" s="56">
        <v>-0.08</v>
      </c>
      <c r="E15" s="56">
        <v>0.2</v>
      </c>
      <c r="F15" s="56">
        <v>0.09</v>
      </c>
      <c r="G15" s="56">
        <v>0</v>
      </c>
      <c r="H15" s="56">
        <v>-0.57999999999999996</v>
      </c>
      <c r="I15" s="173">
        <v>12</v>
      </c>
      <c r="J15" s="173">
        <v>3</v>
      </c>
      <c r="K15" s="11"/>
      <c r="L15" s="7"/>
      <c r="N15" s="17"/>
    </row>
    <row r="16" spans="1:15" x14ac:dyDescent="0.25">
      <c r="A16" s="7"/>
      <c r="B16" s="109" t="s">
        <v>433</v>
      </c>
      <c r="C16" s="56">
        <v>0.05</v>
      </c>
      <c r="D16" s="56">
        <v>-0.04</v>
      </c>
      <c r="E16" s="56">
        <v>0.23</v>
      </c>
      <c r="F16" s="56">
        <v>-0.16</v>
      </c>
      <c r="G16" s="56">
        <v>0</v>
      </c>
      <c r="H16" s="56">
        <v>0</v>
      </c>
      <c r="I16" s="173">
        <v>21</v>
      </c>
      <c r="J16" s="173">
        <v>4</v>
      </c>
      <c r="K16" s="11"/>
      <c r="L16" s="7"/>
    </row>
    <row r="17" spans="1:16" x14ac:dyDescent="0.25">
      <c r="A17" s="7"/>
      <c r="B17" s="109" t="s">
        <v>537</v>
      </c>
      <c r="C17" s="56">
        <v>0</v>
      </c>
      <c r="D17" s="56">
        <v>-0.03</v>
      </c>
      <c r="E17" s="56">
        <v>0</v>
      </c>
      <c r="F17" s="56">
        <v>-0.01</v>
      </c>
      <c r="G17" s="56">
        <v>0</v>
      </c>
      <c r="H17" s="56">
        <v>0</v>
      </c>
      <c r="I17" s="173">
        <v>32</v>
      </c>
      <c r="J17" s="173">
        <v>5</v>
      </c>
      <c r="K17" s="11"/>
      <c r="L17" s="7"/>
    </row>
    <row r="18" spans="1:16" x14ac:dyDescent="0.25">
      <c r="A18" s="7"/>
      <c r="B18" s="109" t="s">
        <v>463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3">
        <v>23</v>
      </c>
      <c r="J18" s="173">
        <v>6</v>
      </c>
      <c r="K18" s="11"/>
      <c r="L18" s="7"/>
    </row>
    <row r="19" spans="1:16" x14ac:dyDescent="0.25">
      <c r="A19" s="7"/>
      <c r="B19" s="109" t="s">
        <v>453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73">
        <v>24</v>
      </c>
      <c r="J19" s="173">
        <v>7</v>
      </c>
      <c r="K19" s="11"/>
      <c r="L19" s="7"/>
    </row>
    <row r="20" spans="1:16" x14ac:dyDescent="0.25">
      <c r="A20" s="7"/>
      <c r="B20" s="109" t="s">
        <v>484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73">
        <v>25</v>
      </c>
      <c r="J20" s="173">
        <v>8</v>
      </c>
      <c r="K20" s="11"/>
      <c r="L20" s="7"/>
    </row>
    <row r="21" spans="1:16" x14ac:dyDescent="0.25">
      <c r="A21" s="7"/>
      <c r="B21" s="109" t="s">
        <v>830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73">
        <v>26</v>
      </c>
      <c r="J21" s="173">
        <v>9</v>
      </c>
      <c r="K21" s="11"/>
      <c r="L21" s="7"/>
    </row>
    <row r="22" spans="1:16" x14ac:dyDescent="0.25">
      <c r="A22" s="7"/>
      <c r="B22" s="109" t="s">
        <v>544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173">
        <v>27</v>
      </c>
      <c r="J22" s="173">
        <v>10</v>
      </c>
      <c r="K22" s="11"/>
      <c r="L22" s="7"/>
    </row>
    <row r="23" spans="1:16" x14ac:dyDescent="0.25">
      <c r="A23" s="7"/>
      <c r="B23" s="109" t="s">
        <v>542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173">
        <v>28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485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173">
        <v>29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491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173">
        <v>30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541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173">
        <v>35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440</v>
      </c>
      <c r="C27" s="56">
        <v>0.11</v>
      </c>
      <c r="D27" s="56">
        <v>0</v>
      </c>
      <c r="E27" s="56">
        <v>0.13</v>
      </c>
      <c r="F27" s="56">
        <v>0</v>
      </c>
      <c r="G27" s="56">
        <v>0</v>
      </c>
      <c r="H27" s="56">
        <v>0</v>
      </c>
      <c r="I27" s="173">
        <v>18</v>
      </c>
      <c r="J27" s="173">
        <v>15</v>
      </c>
      <c r="K27" s="11"/>
      <c r="L27" s="7"/>
    </row>
    <row r="28" spans="1:16" x14ac:dyDescent="0.25">
      <c r="A28" s="7"/>
      <c r="B28" s="109" t="s">
        <v>834</v>
      </c>
      <c r="C28" s="56">
        <v>0.47</v>
      </c>
      <c r="D28" s="56">
        <v>0</v>
      </c>
      <c r="E28" s="56">
        <v>0.53</v>
      </c>
      <c r="F28" s="56">
        <v>0</v>
      </c>
      <c r="G28" s="56">
        <v>0</v>
      </c>
      <c r="H28" s="56">
        <v>0</v>
      </c>
      <c r="I28" s="173">
        <v>7</v>
      </c>
      <c r="J28" s="173">
        <v>16</v>
      </c>
      <c r="K28" s="11"/>
      <c r="L28" s="7"/>
    </row>
    <row r="29" spans="1:16" x14ac:dyDescent="0.25">
      <c r="A29" s="7"/>
      <c r="B29" s="109" t="s">
        <v>556</v>
      </c>
      <c r="C29" s="56">
        <v>2.61</v>
      </c>
      <c r="D29" s="56">
        <v>0</v>
      </c>
      <c r="E29" s="56">
        <v>2.61</v>
      </c>
      <c r="F29" s="56">
        <v>0</v>
      </c>
      <c r="G29" s="56">
        <v>2.59</v>
      </c>
      <c r="H29" s="56">
        <v>0</v>
      </c>
      <c r="I29" s="173">
        <v>3</v>
      </c>
      <c r="J29" s="173">
        <v>17</v>
      </c>
      <c r="K29" s="11"/>
      <c r="L29" s="7"/>
    </row>
    <row r="30" spans="1:16" x14ac:dyDescent="0.25">
      <c r="A30" s="7"/>
      <c r="B30" s="109" t="s">
        <v>833</v>
      </c>
      <c r="C30" s="56">
        <v>0.15</v>
      </c>
      <c r="D30" s="56">
        <v>0.01</v>
      </c>
      <c r="E30" s="56">
        <v>0.61</v>
      </c>
      <c r="F30" s="56">
        <v>0.02</v>
      </c>
      <c r="G30" s="56">
        <v>0</v>
      </c>
      <c r="H30" s="56">
        <v>0</v>
      </c>
      <c r="I30" s="173">
        <v>15</v>
      </c>
      <c r="J30" s="173">
        <v>18</v>
      </c>
      <c r="K30" s="11"/>
      <c r="L30" s="7"/>
    </row>
    <row r="31" spans="1:16" x14ac:dyDescent="0.25">
      <c r="A31" s="7"/>
      <c r="B31" s="109" t="s">
        <v>590</v>
      </c>
      <c r="C31" s="56">
        <v>0</v>
      </c>
      <c r="D31" s="56">
        <v>0.04</v>
      </c>
      <c r="E31" s="56">
        <v>0</v>
      </c>
      <c r="F31" s="56">
        <v>0.03</v>
      </c>
      <c r="G31" s="56">
        <v>0</v>
      </c>
      <c r="H31" s="56">
        <v>0.02</v>
      </c>
      <c r="I31" s="173">
        <v>31</v>
      </c>
      <c r="J31" s="173">
        <v>19</v>
      </c>
      <c r="K31" s="11"/>
      <c r="L31" s="7"/>
    </row>
    <row r="32" spans="1:16" x14ac:dyDescent="0.25">
      <c r="A32" s="7"/>
      <c r="B32" s="109" t="s">
        <v>452</v>
      </c>
      <c r="C32" s="56">
        <v>0.12</v>
      </c>
      <c r="D32" s="56">
        <v>0.04</v>
      </c>
      <c r="E32" s="56">
        <v>0.28999999999999998</v>
      </c>
      <c r="F32" s="56">
        <v>0.09</v>
      </c>
      <c r="G32" s="56">
        <v>0</v>
      </c>
      <c r="H32" s="56">
        <v>0</v>
      </c>
      <c r="I32" s="173">
        <v>17</v>
      </c>
      <c r="J32" s="173">
        <v>20</v>
      </c>
      <c r="K32" s="11"/>
      <c r="L32" s="7"/>
    </row>
    <row r="33" spans="1:12" x14ac:dyDescent="0.25">
      <c r="A33" s="7"/>
      <c r="B33" s="109" t="s">
        <v>540</v>
      </c>
      <c r="C33" s="56">
        <v>0.05</v>
      </c>
      <c r="D33" s="56">
        <v>0.05</v>
      </c>
      <c r="E33" s="56">
        <v>0.05</v>
      </c>
      <c r="F33" s="56">
        <v>0.05</v>
      </c>
      <c r="G33" s="56">
        <v>0.05</v>
      </c>
      <c r="H33" s="56">
        <v>0.05</v>
      </c>
      <c r="I33" s="173">
        <v>22</v>
      </c>
      <c r="J33" s="173">
        <v>21</v>
      </c>
      <c r="K33" s="11"/>
      <c r="L33" s="7"/>
    </row>
    <row r="34" spans="1:12" x14ac:dyDescent="0.25">
      <c r="A34" s="7"/>
      <c r="B34" s="109" t="s">
        <v>829</v>
      </c>
      <c r="C34" s="56">
        <v>0.1</v>
      </c>
      <c r="D34" s="56">
        <v>0.05</v>
      </c>
      <c r="E34" s="56">
        <v>0.81</v>
      </c>
      <c r="F34" s="56">
        <v>0.43</v>
      </c>
      <c r="G34" s="56">
        <v>0</v>
      </c>
      <c r="H34" s="56">
        <v>0</v>
      </c>
      <c r="I34" s="173">
        <v>19</v>
      </c>
      <c r="J34" s="173">
        <v>22</v>
      </c>
      <c r="K34" s="11"/>
      <c r="L34" s="7"/>
    </row>
    <row r="35" spans="1:12" x14ac:dyDescent="0.25">
      <c r="A35" s="7"/>
      <c r="B35" s="109" t="s">
        <v>395</v>
      </c>
      <c r="C35" s="56">
        <v>0.51</v>
      </c>
      <c r="D35" s="56">
        <v>0.06</v>
      </c>
      <c r="E35" s="56">
        <v>0.28000000000000003</v>
      </c>
      <c r="F35" s="56">
        <v>0.17</v>
      </c>
      <c r="G35" s="56">
        <v>1.06</v>
      </c>
      <c r="H35" s="56">
        <v>-0.34</v>
      </c>
      <c r="I35" s="173">
        <v>6</v>
      </c>
      <c r="J35" s="173">
        <v>23</v>
      </c>
      <c r="K35" s="11"/>
      <c r="L35" s="7"/>
    </row>
    <row r="36" spans="1:12" x14ac:dyDescent="0.25">
      <c r="A36" s="7"/>
      <c r="B36" s="109" t="s">
        <v>299</v>
      </c>
      <c r="C36" s="56">
        <v>1.1100000000000001</v>
      </c>
      <c r="D36" s="56">
        <v>0.06</v>
      </c>
      <c r="E36" s="56">
        <v>-1.53</v>
      </c>
      <c r="F36" s="56">
        <v>-0.03</v>
      </c>
      <c r="G36" s="56">
        <v>2.7</v>
      </c>
      <c r="H36" s="56">
        <v>0.16</v>
      </c>
      <c r="I36" s="173">
        <v>4</v>
      </c>
      <c r="J36" s="173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0" t="s">
        <v>652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7" t="s">
        <v>820</v>
      </c>
      <c r="D39" s="207"/>
      <c r="E39" s="207"/>
      <c r="F39" s="207"/>
      <c r="G39" s="207"/>
      <c r="H39" s="207"/>
      <c r="I39" s="207"/>
      <c r="J39" s="207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1" t="s">
        <v>18</v>
      </c>
      <c r="D41" s="211"/>
      <c r="E41" s="211" t="s">
        <v>47</v>
      </c>
      <c r="F41" s="211"/>
      <c r="G41" s="211" t="s">
        <v>46</v>
      </c>
      <c r="H41" s="211"/>
      <c r="I41" s="207" t="s">
        <v>48</v>
      </c>
      <c r="J41" s="207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557</v>
      </c>
      <c r="C44" s="56">
        <v>0.05</v>
      </c>
      <c r="D44" s="56">
        <v>-0.04</v>
      </c>
      <c r="E44" s="56">
        <v>0</v>
      </c>
      <c r="F44" s="56">
        <v>0</v>
      </c>
      <c r="G44" s="56">
        <v>0.03</v>
      </c>
      <c r="H44" s="56">
        <v>-0.02</v>
      </c>
      <c r="I44" s="165">
        <v>1</v>
      </c>
      <c r="J44" s="165">
        <v>1</v>
      </c>
      <c r="K44" s="11"/>
      <c r="L44" s="7"/>
    </row>
    <row r="45" spans="1:12" x14ac:dyDescent="0.25">
      <c r="A45" s="7"/>
      <c r="B45" s="9" t="s">
        <v>184</v>
      </c>
      <c r="C45" s="56">
        <v>0</v>
      </c>
      <c r="D45" s="56">
        <v>0</v>
      </c>
      <c r="E45" s="56">
        <v>0</v>
      </c>
      <c r="F45" s="56">
        <v>0</v>
      </c>
      <c r="G45" s="56">
        <v>0</v>
      </c>
      <c r="H45" s="56">
        <v>0</v>
      </c>
      <c r="I45" s="165">
        <v>5</v>
      </c>
      <c r="J45" s="165">
        <v>2</v>
      </c>
      <c r="K45" s="11"/>
      <c r="L45" s="7"/>
    </row>
    <row r="46" spans="1:12" ht="16.5" thickBot="1" x14ac:dyDescent="0.3">
      <c r="A46" s="7"/>
      <c r="B46" s="9" t="s">
        <v>183</v>
      </c>
      <c r="C46" s="115">
        <v>0</v>
      </c>
      <c r="D46" s="115">
        <v>0</v>
      </c>
      <c r="E46" s="115">
        <v>0</v>
      </c>
      <c r="F46" s="115">
        <v>0</v>
      </c>
      <c r="G46" s="115">
        <v>0</v>
      </c>
      <c r="H46" s="115">
        <v>0</v>
      </c>
      <c r="I46" s="175">
        <v>6</v>
      </c>
      <c r="J46" s="175">
        <v>3</v>
      </c>
      <c r="K46" s="11"/>
      <c r="L46" s="7"/>
    </row>
    <row r="47" spans="1:12" ht="16.5" thickTop="1" x14ac:dyDescent="0.25">
      <c r="A47" s="7"/>
      <c r="B47" s="9" t="s">
        <v>556</v>
      </c>
      <c r="C47" s="117">
        <v>0.02</v>
      </c>
      <c r="D47" s="117">
        <v>0</v>
      </c>
      <c r="E47" s="117">
        <v>0.01</v>
      </c>
      <c r="F47" s="117">
        <v>0</v>
      </c>
      <c r="G47" s="117">
        <v>0.01</v>
      </c>
      <c r="H47" s="117">
        <v>0</v>
      </c>
      <c r="I47" s="176">
        <v>4</v>
      </c>
      <c r="J47" s="176">
        <v>35</v>
      </c>
      <c r="K47" s="11"/>
      <c r="L47" s="7"/>
    </row>
    <row r="48" spans="1:12" x14ac:dyDescent="0.25">
      <c r="A48" s="7"/>
      <c r="B48" s="9"/>
      <c r="C48" s="56">
        <v>0.03</v>
      </c>
      <c r="D48" s="56">
        <v>0.02</v>
      </c>
      <c r="E48" s="56">
        <v>0.06</v>
      </c>
      <c r="F48" s="56">
        <v>0.03</v>
      </c>
      <c r="G48" s="56">
        <v>0.03</v>
      </c>
      <c r="H48" s="56">
        <v>7.0000000000000007E-2</v>
      </c>
      <c r="I48" s="165">
        <v>3</v>
      </c>
      <c r="J48" s="165">
        <v>36</v>
      </c>
      <c r="K48" s="11"/>
      <c r="L48" s="7"/>
    </row>
    <row r="49" spans="1:12" x14ac:dyDescent="0.25">
      <c r="A49" s="7"/>
      <c r="B49" s="9" t="s">
        <v>519</v>
      </c>
      <c r="C49" s="56">
        <v>0.04</v>
      </c>
      <c r="D49" s="56">
        <v>0.05</v>
      </c>
      <c r="E49" s="56">
        <v>0.03</v>
      </c>
      <c r="F49" s="56">
        <v>0.03</v>
      </c>
      <c r="G49" s="56">
        <v>0.09</v>
      </c>
      <c r="H49" s="56">
        <v>0.25</v>
      </c>
      <c r="I49" s="165">
        <v>2</v>
      </c>
      <c r="J49" s="165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8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topLeftCell="A124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45.710937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653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557</v>
      </c>
      <c r="C13" s="56">
        <v>7.68</v>
      </c>
      <c r="D13" s="56">
        <v>-5.22</v>
      </c>
      <c r="E13" s="56">
        <v>0.12</v>
      </c>
      <c r="F13" s="56">
        <v>0.25</v>
      </c>
      <c r="G13" s="56">
        <v>4.62</v>
      </c>
      <c r="H13" s="56">
        <v>-2.02</v>
      </c>
      <c r="I13" s="165">
        <v>1</v>
      </c>
      <c r="J13" s="165">
        <v>1</v>
      </c>
      <c r="K13" s="11"/>
      <c r="L13" s="7"/>
    </row>
    <row r="14" spans="1:15" x14ac:dyDescent="0.25">
      <c r="A14" s="7"/>
      <c r="B14" s="109" t="s">
        <v>176</v>
      </c>
      <c r="C14" s="56">
        <v>1.88</v>
      </c>
      <c r="D14" s="56">
        <v>-4.5999999999999996</v>
      </c>
      <c r="E14" s="56">
        <v>1.55</v>
      </c>
      <c r="F14" s="56">
        <v>-2.85</v>
      </c>
      <c r="G14" s="56">
        <v>2.23</v>
      </c>
      <c r="H14" s="56">
        <v>-6.37</v>
      </c>
      <c r="I14" s="165">
        <v>8</v>
      </c>
      <c r="J14" s="165">
        <v>2</v>
      </c>
      <c r="K14" s="11"/>
      <c r="L14" s="7"/>
      <c r="N14" s="50"/>
    </row>
    <row r="15" spans="1:15" x14ac:dyDescent="0.25">
      <c r="A15" s="7"/>
      <c r="B15" s="109" t="s">
        <v>451</v>
      </c>
      <c r="C15" s="56">
        <v>1.08</v>
      </c>
      <c r="D15" s="56">
        <v>-2.7</v>
      </c>
      <c r="E15" s="56">
        <v>1.06</v>
      </c>
      <c r="F15" s="56">
        <v>-2.76</v>
      </c>
      <c r="G15" s="56">
        <v>1.1399999999999999</v>
      </c>
      <c r="H15" s="56">
        <v>-2.5099999999999998</v>
      </c>
      <c r="I15" s="165">
        <v>23</v>
      </c>
      <c r="J15" s="165">
        <v>3</v>
      </c>
      <c r="K15" s="11"/>
      <c r="L15" s="7"/>
      <c r="N15" s="17"/>
    </row>
    <row r="16" spans="1:15" x14ac:dyDescent="0.25">
      <c r="A16" s="7"/>
      <c r="B16" s="109" t="s">
        <v>282</v>
      </c>
      <c r="C16" s="56">
        <v>-3.62</v>
      </c>
      <c r="D16" s="56">
        <v>-1.58</v>
      </c>
      <c r="E16" s="56">
        <v>-4.66</v>
      </c>
      <c r="F16" s="56">
        <v>-2.0299999999999998</v>
      </c>
      <c r="G16" s="56">
        <v>-2.02</v>
      </c>
      <c r="H16" s="56">
        <v>-0.88</v>
      </c>
      <c r="I16" s="165">
        <v>125</v>
      </c>
      <c r="J16" s="165">
        <v>4</v>
      </c>
      <c r="K16" s="11"/>
      <c r="L16" s="7"/>
    </row>
    <row r="17" spans="1:16" x14ac:dyDescent="0.25">
      <c r="A17" s="7"/>
      <c r="B17" s="109" t="s">
        <v>574</v>
      </c>
      <c r="C17" s="56">
        <v>0.16</v>
      </c>
      <c r="D17" s="56">
        <v>-1.58</v>
      </c>
      <c r="E17" s="56">
        <v>0.04</v>
      </c>
      <c r="F17" s="56">
        <v>-1.19</v>
      </c>
      <c r="G17" s="56">
        <v>0.56000000000000005</v>
      </c>
      <c r="H17" s="56">
        <v>-3.36</v>
      </c>
      <c r="I17" s="165">
        <v>67</v>
      </c>
      <c r="J17" s="165">
        <v>5</v>
      </c>
      <c r="K17" s="11"/>
      <c r="L17" s="7"/>
    </row>
    <row r="18" spans="1:16" x14ac:dyDescent="0.25">
      <c r="A18" s="7"/>
      <c r="B18" s="109" t="s">
        <v>487</v>
      </c>
      <c r="C18" s="56">
        <v>0.5</v>
      </c>
      <c r="D18" s="56">
        <v>-1.22</v>
      </c>
      <c r="E18" s="56">
        <v>0.73</v>
      </c>
      <c r="F18" s="56">
        <v>-1.53</v>
      </c>
      <c r="G18" s="56">
        <v>0.63</v>
      </c>
      <c r="H18" s="56">
        <v>-0.83</v>
      </c>
      <c r="I18" s="165">
        <v>43</v>
      </c>
      <c r="J18" s="165">
        <v>6</v>
      </c>
      <c r="K18" s="11"/>
      <c r="L18" s="7"/>
    </row>
    <row r="19" spans="1:16" x14ac:dyDescent="0.25">
      <c r="A19" s="7"/>
      <c r="B19" s="109" t="s">
        <v>450</v>
      </c>
      <c r="C19" s="56">
        <v>0.26</v>
      </c>
      <c r="D19" s="56">
        <v>-1.02</v>
      </c>
      <c r="E19" s="56">
        <v>0.18</v>
      </c>
      <c r="F19" s="56">
        <v>-1.25</v>
      </c>
      <c r="G19" s="56">
        <v>0</v>
      </c>
      <c r="H19" s="56">
        <v>0.48</v>
      </c>
      <c r="I19" s="165">
        <v>57</v>
      </c>
      <c r="J19" s="165">
        <v>7</v>
      </c>
      <c r="K19" s="11"/>
      <c r="L19" s="7"/>
    </row>
    <row r="20" spans="1:16" x14ac:dyDescent="0.25">
      <c r="A20" s="7"/>
      <c r="B20" s="109" t="s">
        <v>417</v>
      </c>
      <c r="C20" s="56">
        <v>0.21</v>
      </c>
      <c r="D20" s="56">
        <v>-1</v>
      </c>
      <c r="E20" s="56">
        <v>0.21</v>
      </c>
      <c r="F20" s="56">
        <v>-0.55000000000000004</v>
      </c>
      <c r="G20" s="56">
        <v>0.25</v>
      </c>
      <c r="H20" s="56">
        <v>-2.61</v>
      </c>
      <c r="I20" s="165">
        <v>61</v>
      </c>
      <c r="J20" s="165">
        <v>8</v>
      </c>
      <c r="K20" s="11"/>
      <c r="L20" s="7"/>
    </row>
    <row r="21" spans="1:16" x14ac:dyDescent="0.25">
      <c r="A21" s="7"/>
      <c r="B21" s="109" t="s">
        <v>314</v>
      </c>
      <c r="C21" s="56">
        <v>-0.01</v>
      </c>
      <c r="D21" s="56">
        <v>-0.82</v>
      </c>
      <c r="E21" s="56">
        <v>-0.56000000000000005</v>
      </c>
      <c r="F21" s="56">
        <v>-1.05</v>
      </c>
      <c r="G21" s="56">
        <v>0</v>
      </c>
      <c r="H21" s="56">
        <v>0</v>
      </c>
      <c r="I21" s="165">
        <v>107</v>
      </c>
      <c r="J21" s="165">
        <v>9</v>
      </c>
      <c r="K21" s="11"/>
      <c r="L21" s="7"/>
    </row>
    <row r="22" spans="1:16" x14ac:dyDescent="0.25">
      <c r="A22" s="7"/>
      <c r="B22" s="109" t="s">
        <v>290</v>
      </c>
      <c r="C22" s="56">
        <v>1.77</v>
      </c>
      <c r="D22" s="56">
        <v>-0.66</v>
      </c>
      <c r="E22" s="56">
        <v>1.4</v>
      </c>
      <c r="F22" s="56">
        <v>-0.64</v>
      </c>
      <c r="G22" s="56">
        <v>2.92</v>
      </c>
      <c r="H22" s="56">
        <v>-0.82</v>
      </c>
      <c r="I22" s="165">
        <v>11</v>
      </c>
      <c r="J22" s="165">
        <v>10</v>
      </c>
      <c r="K22" s="11"/>
      <c r="L22" s="7"/>
    </row>
    <row r="23" spans="1:16" x14ac:dyDescent="0.25">
      <c r="A23" s="7"/>
      <c r="B23" s="109" t="s">
        <v>447</v>
      </c>
      <c r="C23" s="56">
        <v>-0.06</v>
      </c>
      <c r="D23" s="56">
        <v>-0.64</v>
      </c>
      <c r="E23" s="56">
        <v>0.35</v>
      </c>
      <c r="F23" s="56">
        <v>-0.77</v>
      </c>
      <c r="G23" s="56">
        <v>-0.64</v>
      </c>
      <c r="H23" s="56">
        <v>-0.08</v>
      </c>
      <c r="I23" s="165">
        <v>110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9" t="s">
        <v>45</v>
      </c>
      <c r="C24" s="56">
        <v>3.16</v>
      </c>
      <c r="D24" s="56">
        <v>-0.6</v>
      </c>
      <c r="E24" s="56">
        <v>3.16</v>
      </c>
      <c r="F24" s="56">
        <v>-0.6</v>
      </c>
      <c r="G24" s="56">
        <v>3.16</v>
      </c>
      <c r="H24" s="56">
        <v>-0.6</v>
      </c>
      <c r="I24" s="165">
        <v>4</v>
      </c>
      <c r="J24" s="16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207</v>
      </c>
      <c r="C25" s="56">
        <v>0.41</v>
      </c>
      <c r="D25" s="56">
        <v>-0.59</v>
      </c>
      <c r="E25" s="56">
        <v>0.59</v>
      </c>
      <c r="F25" s="56">
        <v>0.4</v>
      </c>
      <c r="G25" s="56">
        <v>0.28999999999999998</v>
      </c>
      <c r="H25" s="56">
        <v>-1.06</v>
      </c>
      <c r="I25" s="165">
        <v>49</v>
      </c>
      <c r="J25" s="16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224</v>
      </c>
      <c r="C26" s="56">
        <v>0.24</v>
      </c>
      <c r="D26" s="56">
        <v>-0.57999999999999996</v>
      </c>
      <c r="E26" s="56">
        <v>1.01</v>
      </c>
      <c r="F26" s="56">
        <v>-0.59</v>
      </c>
      <c r="G26" s="56">
        <v>-3.59</v>
      </c>
      <c r="H26" s="56">
        <v>0</v>
      </c>
      <c r="I26" s="165">
        <v>60</v>
      </c>
      <c r="J26" s="16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532</v>
      </c>
      <c r="C27" s="56">
        <v>0.65</v>
      </c>
      <c r="D27" s="56">
        <v>-0.53</v>
      </c>
      <c r="E27" s="56">
        <v>0.54</v>
      </c>
      <c r="F27" s="56">
        <v>-0.23</v>
      </c>
      <c r="G27" s="56">
        <v>0.05</v>
      </c>
      <c r="H27" s="56">
        <v>-1.31</v>
      </c>
      <c r="I27" s="165">
        <v>39</v>
      </c>
      <c r="J27" s="165">
        <v>15</v>
      </c>
      <c r="K27" s="11"/>
      <c r="L27" s="7"/>
    </row>
    <row r="28" spans="1:16" x14ac:dyDescent="0.25">
      <c r="A28" s="7"/>
      <c r="B28" s="109" t="s">
        <v>188</v>
      </c>
      <c r="C28" s="56">
        <v>1.41</v>
      </c>
      <c r="D28" s="56">
        <v>-0.5</v>
      </c>
      <c r="E28" s="56">
        <v>1.37</v>
      </c>
      <c r="F28" s="56">
        <v>-0.38</v>
      </c>
      <c r="G28" s="56">
        <v>2.12</v>
      </c>
      <c r="H28" s="56">
        <v>0</v>
      </c>
      <c r="I28" s="165">
        <v>17</v>
      </c>
      <c r="J28" s="165">
        <v>16</v>
      </c>
      <c r="K28" s="11"/>
      <c r="L28" s="7"/>
    </row>
    <row r="29" spans="1:16" x14ac:dyDescent="0.25">
      <c r="A29" s="7"/>
      <c r="B29" s="109" t="s">
        <v>566</v>
      </c>
      <c r="C29" s="56">
        <v>-0.43</v>
      </c>
      <c r="D29" s="56">
        <v>-0.49</v>
      </c>
      <c r="E29" s="56">
        <v>-0.43</v>
      </c>
      <c r="F29" s="56">
        <v>-0.49</v>
      </c>
      <c r="G29" s="56">
        <v>-0.43</v>
      </c>
      <c r="H29" s="56">
        <v>-0.49</v>
      </c>
      <c r="I29" s="165">
        <v>120</v>
      </c>
      <c r="J29" s="165">
        <v>17</v>
      </c>
      <c r="K29" s="11"/>
      <c r="L29" s="7"/>
    </row>
    <row r="30" spans="1:16" x14ac:dyDescent="0.25">
      <c r="A30" s="7"/>
      <c r="B30" s="109" t="s">
        <v>406</v>
      </c>
      <c r="C30" s="56">
        <v>0.96</v>
      </c>
      <c r="D30" s="56">
        <v>-0.44</v>
      </c>
      <c r="E30" s="56">
        <v>0.72</v>
      </c>
      <c r="F30" s="56">
        <v>-0.89</v>
      </c>
      <c r="G30" s="56">
        <v>1.33</v>
      </c>
      <c r="H30" s="56">
        <v>-0.32</v>
      </c>
      <c r="I30" s="165">
        <v>28</v>
      </c>
      <c r="J30" s="165">
        <v>18</v>
      </c>
      <c r="K30" s="11"/>
      <c r="L30" s="7"/>
    </row>
    <row r="31" spans="1:16" x14ac:dyDescent="0.25">
      <c r="A31" s="7"/>
      <c r="B31" s="109" t="s">
        <v>337</v>
      </c>
      <c r="C31" s="56">
        <v>-0.7</v>
      </c>
      <c r="D31" s="56">
        <v>-0.38</v>
      </c>
      <c r="E31" s="56">
        <v>-0.63</v>
      </c>
      <c r="F31" s="56">
        <v>-0.11</v>
      </c>
      <c r="G31" s="56">
        <v>-0.55000000000000004</v>
      </c>
      <c r="H31" s="56">
        <v>-0.21</v>
      </c>
      <c r="I31" s="165">
        <v>122</v>
      </c>
      <c r="J31" s="165">
        <v>19</v>
      </c>
      <c r="K31" s="11"/>
      <c r="L31" s="7"/>
    </row>
    <row r="32" spans="1:16" x14ac:dyDescent="0.25">
      <c r="A32" s="7"/>
      <c r="B32" s="109" t="s">
        <v>334</v>
      </c>
      <c r="C32" s="56">
        <v>-0.1</v>
      </c>
      <c r="D32" s="56">
        <v>-0.38</v>
      </c>
      <c r="E32" s="56">
        <v>-0.1</v>
      </c>
      <c r="F32" s="56">
        <v>-0.19</v>
      </c>
      <c r="G32" s="56">
        <v>-0.05</v>
      </c>
      <c r="H32" s="56">
        <v>-0.51</v>
      </c>
      <c r="I32" s="165">
        <v>113</v>
      </c>
      <c r="J32" s="165">
        <v>20</v>
      </c>
      <c r="K32" s="11"/>
      <c r="L32" s="7"/>
    </row>
    <row r="33" spans="1:12" x14ac:dyDescent="0.25">
      <c r="A33" s="7"/>
      <c r="B33" s="109" t="s">
        <v>403</v>
      </c>
      <c r="C33" s="56">
        <v>0.71</v>
      </c>
      <c r="D33" s="56">
        <v>-0.28000000000000003</v>
      </c>
      <c r="E33" s="56">
        <v>0.56000000000000005</v>
      </c>
      <c r="F33" s="56">
        <v>-0.21</v>
      </c>
      <c r="G33" s="56">
        <v>0.67</v>
      </c>
      <c r="H33" s="56">
        <v>0</v>
      </c>
      <c r="I33" s="165">
        <v>34</v>
      </c>
      <c r="J33" s="165">
        <v>21</v>
      </c>
      <c r="K33" s="11"/>
      <c r="L33" s="7"/>
    </row>
    <row r="34" spans="1:12" x14ac:dyDescent="0.25">
      <c r="A34" s="7"/>
      <c r="B34" s="109" t="s">
        <v>418</v>
      </c>
      <c r="C34" s="56">
        <v>0.17</v>
      </c>
      <c r="D34" s="56">
        <v>-0.27</v>
      </c>
      <c r="E34" s="56">
        <v>0.6</v>
      </c>
      <c r="F34" s="56">
        <v>-7.0000000000000007E-2</v>
      </c>
      <c r="G34" s="56">
        <v>-1.75</v>
      </c>
      <c r="H34" s="56">
        <v>-0.84</v>
      </c>
      <c r="I34" s="165">
        <v>64</v>
      </c>
      <c r="J34" s="165">
        <v>22</v>
      </c>
      <c r="K34" s="11"/>
      <c r="L34" s="7"/>
    </row>
    <row r="35" spans="1:12" x14ac:dyDescent="0.25">
      <c r="A35" s="7"/>
      <c r="B35" s="109" t="s">
        <v>552</v>
      </c>
      <c r="C35" s="56">
        <v>0.9</v>
      </c>
      <c r="D35" s="56">
        <v>-0.15</v>
      </c>
      <c r="E35" s="56">
        <v>1.32</v>
      </c>
      <c r="F35" s="56">
        <v>-0.06</v>
      </c>
      <c r="G35" s="56">
        <v>0.17</v>
      </c>
      <c r="H35" s="56">
        <v>-0.31</v>
      </c>
      <c r="I35" s="165">
        <v>31</v>
      </c>
      <c r="J35" s="165">
        <v>23</v>
      </c>
      <c r="K35" s="11"/>
      <c r="L35" s="7"/>
    </row>
    <row r="36" spans="1:12" ht="16.5" customHeight="1" x14ac:dyDescent="0.25">
      <c r="A36" s="7"/>
      <c r="B36" s="109" t="s">
        <v>538</v>
      </c>
      <c r="C36" s="56">
        <v>0.82</v>
      </c>
      <c r="D36" s="56">
        <v>-0.11</v>
      </c>
      <c r="E36" s="56">
        <v>0.91</v>
      </c>
      <c r="F36" s="56">
        <v>0.4</v>
      </c>
      <c r="G36" s="56">
        <v>0.93</v>
      </c>
      <c r="H36" s="56">
        <v>-0.38</v>
      </c>
      <c r="I36" s="165">
        <v>32</v>
      </c>
      <c r="J36" s="165">
        <v>24</v>
      </c>
      <c r="K36" s="11"/>
      <c r="L36" s="7"/>
    </row>
    <row r="37" spans="1:12" x14ac:dyDescent="0.25">
      <c r="A37" s="7"/>
      <c r="B37" s="150" t="s">
        <v>835</v>
      </c>
      <c r="C37" s="60">
        <v>0.60974155600506208</v>
      </c>
      <c r="D37" s="60">
        <v>0.31624465353617381</v>
      </c>
      <c r="E37" s="60">
        <v>0.60026298324540051</v>
      </c>
      <c r="F37" s="60">
        <v>0.38874881999215916</v>
      </c>
      <c r="G37" s="60">
        <v>0.67845382380788521</v>
      </c>
      <c r="H37" s="60">
        <v>0.59534090738486611</v>
      </c>
      <c r="I37" s="74"/>
      <c r="J37" s="74"/>
      <c r="K37" s="11"/>
      <c r="L37" s="7"/>
    </row>
    <row r="38" spans="1:12" x14ac:dyDescent="0.25">
      <c r="A38" s="7"/>
      <c r="B38" s="109"/>
      <c r="C38" s="72"/>
      <c r="D38" s="72"/>
      <c r="E38" s="106"/>
      <c r="F38" s="106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0" t="s">
        <v>654</v>
      </c>
      <c r="D39" s="220"/>
      <c r="E39" s="220"/>
      <c r="F39" s="220"/>
      <c r="G39" s="220"/>
      <c r="H39" s="220"/>
      <c r="I39" s="220"/>
      <c r="J39" s="220"/>
      <c r="K39" s="11"/>
      <c r="L39" s="7"/>
    </row>
    <row r="40" spans="1:12" x14ac:dyDescent="0.25">
      <c r="A40" s="7"/>
      <c r="B40" s="9"/>
      <c r="C40" s="207" t="s">
        <v>820</v>
      </c>
      <c r="D40" s="207"/>
      <c r="E40" s="207"/>
      <c r="F40" s="207"/>
      <c r="G40" s="207"/>
      <c r="H40" s="207"/>
      <c r="I40" s="207"/>
      <c r="J40" s="207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1" t="s">
        <v>18</v>
      </c>
      <c r="D42" s="211"/>
      <c r="E42" s="211" t="s">
        <v>47</v>
      </c>
      <c r="F42" s="211"/>
      <c r="G42" s="211" t="s">
        <v>46</v>
      </c>
      <c r="H42" s="211"/>
      <c r="I42" s="207" t="s">
        <v>48</v>
      </c>
      <c r="J42" s="207"/>
      <c r="K42" s="11"/>
      <c r="L42" s="7"/>
    </row>
    <row r="43" spans="1:12" x14ac:dyDescent="0.25">
      <c r="A43" s="7"/>
      <c r="B43" s="9"/>
      <c r="C43" s="154">
        <v>2015</v>
      </c>
      <c r="D43" s="154">
        <v>2016</v>
      </c>
      <c r="E43" s="154">
        <v>2015</v>
      </c>
      <c r="F43" s="154">
        <v>2016</v>
      </c>
      <c r="G43" s="154">
        <v>2015</v>
      </c>
      <c r="H43" s="154">
        <v>2016</v>
      </c>
      <c r="I43" s="154">
        <v>2015</v>
      </c>
      <c r="J43" s="154">
        <v>2016</v>
      </c>
      <c r="K43" s="11"/>
      <c r="L43" s="7"/>
    </row>
    <row r="44" spans="1:12" ht="14.25" customHeight="1" x14ac:dyDescent="0.25">
      <c r="A44" s="7"/>
      <c r="B44" s="9"/>
      <c r="C44" s="154"/>
      <c r="D44" s="154"/>
      <c r="E44" s="154"/>
      <c r="F44" s="154"/>
      <c r="G44" s="154"/>
      <c r="H44" s="154"/>
      <c r="I44" s="154"/>
      <c r="J44" s="154"/>
      <c r="K44" s="11"/>
      <c r="L44" s="7"/>
    </row>
    <row r="45" spans="1:12" x14ac:dyDescent="0.25">
      <c r="A45" s="7"/>
      <c r="B45" s="9" t="s">
        <v>176</v>
      </c>
      <c r="C45" s="56">
        <v>0.02</v>
      </c>
      <c r="D45" s="56">
        <v>-0.05</v>
      </c>
      <c r="E45" s="57">
        <v>0.02</v>
      </c>
      <c r="F45" s="57">
        <v>-0.04</v>
      </c>
      <c r="G45" s="56">
        <v>0.01</v>
      </c>
      <c r="H45" s="56">
        <v>-0.04</v>
      </c>
      <c r="I45" s="64">
        <v>7</v>
      </c>
      <c r="J45" s="64">
        <v>1</v>
      </c>
      <c r="K45" s="11"/>
      <c r="L45" s="7"/>
    </row>
    <row r="46" spans="1:12" x14ac:dyDescent="0.25">
      <c r="A46" s="7"/>
      <c r="B46" s="9" t="s">
        <v>557</v>
      </c>
      <c r="C46" s="56">
        <v>0.05</v>
      </c>
      <c r="D46" s="56">
        <v>-0.04</v>
      </c>
      <c r="E46" s="57">
        <v>0</v>
      </c>
      <c r="F46" s="57">
        <v>0</v>
      </c>
      <c r="G46" s="56">
        <v>0.03</v>
      </c>
      <c r="H46" s="56">
        <v>-0.02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456</v>
      </c>
      <c r="C47" s="115">
        <v>0</v>
      </c>
      <c r="D47" s="115">
        <v>0</v>
      </c>
      <c r="E47" s="135">
        <v>0</v>
      </c>
      <c r="F47" s="135">
        <v>0</v>
      </c>
      <c r="G47" s="115">
        <v>0</v>
      </c>
      <c r="H47" s="115">
        <v>0</v>
      </c>
      <c r="I47" s="116">
        <v>13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0.04</v>
      </c>
      <c r="D48" s="117">
        <v>0.03</v>
      </c>
      <c r="E48" s="136">
        <v>0.03</v>
      </c>
      <c r="F48" s="136">
        <v>0.03</v>
      </c>
      <c r="G48" s="117">
        <v>0.03</v>
      </c>
      <c r="H48" s="117">
        <v>0.03</v>
      </c>
      <c r="I48" s="118">
        <v>5</v>
      </c>
      <c r="J48" s="118">
        <v>123</v>
      </c>
      <c r="K48" s="11"/>
      <c r="L48" s="7"/>
    </row>
    <row r="49" spans="1:12" x14ac:dyDescent="0.25">
      <c r="A49" s="7"/>
      <c r="B49" s="9" t="s">
        <v>519</v>
      </c>
      <c r="C49" s="56">
        <v>0.04</v>
      </c>
      <c r="D49" s="56">
        <v>0.05</v>
      </c>
      <c r="E49" s="57">
        <v>0.03</v>
      </c>
      <c r="F49" s="57">
        <v>0.03</v>
      </c>
      <c r="G49" s="56">
        <v>0.09</v>
      </c>
      <c r="H49" s="56">
        <v>0.25</v>
      </c>
      <c r="I49" s="64">
        <v>4</v>
      </c>
      <c r="J49" s="64">
        <v>124</v>
      </c>
      <c r="K49" s="11"/>
      <c r="L49" s="7"/>
    </row>
    <row r="50" spans="1:12" x14ac:dyDescent="0.25">
      <c r="A50" s="7"/>
      <c r="B50" s="9" t="s">
        <v>479</v>
      </c>
      <c r="C50" s="56">
        <v>0</v>
      </c>
      <c r="D50" s="56">
        <v>0.11</v>
      </c>
      <c r="E50" s="57">
        <v>0</v>
      </c>
      <c r="F50" s="57">
        <v>0.14000000000000001</v>
      </c>
      <c r="G50" s="56">
        <v>0</v>
      </c>
      <c r="H50" s="56">
        <v>0.04</v>
      </c>
      <c r="I50" s="64">
        <v>116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8" t="s">
        <v>818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topLeftCell="A100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792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94</v>
      </c>
      <c r="C13" s="56">
        <v>-0.14000000000000001</v>
      </c>
      <c r="D13" s="56">
        <v>-0.81</v>
      </c>
      <c r="E13" s="56">
        <v>-0.55000000000000004</v>
      </c>
      <c r="F13" s="56">
        <v>-0.57999999999999996</v>
      </c>
      <c r="G13" s="56">
        <v>0.39</v>
      </c>
      <c r="H13" s="56">
        <v>-1.45</v>
      </c>
      <c r="I13" s="173">
        <v>29</v>
      </c>
      <c r="J13" s="173">
        <v>1</v>
      </c>
      <c r="K13" s="11"/>
      <c r="L13" s="7"/>
    </row>
    <row r="14" spans="1:15" x14ac:dyDescent="0.25">
      <c r="A14" s="7"/>
      <c r="B14" s="109" t="s">
        <v>140</v>
      </c>
      <c r="C14" s="56">
        <v>7.77</v>
      </c>
      <c r="D14" s="56">
        <v>-0.78</v>
      </c>
      <c r="E14" s="56">
        <v>5.91</v>
      </c>
      <c r="F14" s="56">
        <v>-1.04</v>
      </c>
      <c r="G14" s="56">
        <v>9.48</v>
      </c>
      <c r="H14" s="56">
        <v>0.01</v>
      </c>
      <c r="I14" s="173">
        <v>1</v>
      </c>
      <c r="J14" s="173">
        <v>2</v>
      </c>
      <c r="K14" s="11"/>
      <c r="L14" s="7"/>
      <c r="N14" s="50"/>
    </row>
    <row r="15" spans="1:15" x14ac:dyDescent="0.25">
      <c r="A15" s="7"/>
      <c r="B15" s="109" t="s">
        <v>88</v>
      </c>
      <c r="C15" s="56">
        <v>-1.24</v>
      </c>
      <c r="D15" s="56">
        <v>-0.56999999999999995</v>
      </c>
      <c r="E15" s="56">
        <v>-1.05</v>
      </c>
      <c r="F15" s="56">
        <v>-0.64</v>
      </c>
      <c r="G15" s="56">
        <v>-0.63</v>
      </c>
      <c r="H15" s="56">
        <v>-0.82</v>
      </c>
      <c r="I15" s="173">
        <v>33</v>
      </c>
      <c r="J15" s="173">
        <v>3</v>
      </c>
      <c r="K15" s="11"/>
      <c r="L15" s="7"/>
      <c r="N15" s="17"/>
    </row>
    <row r="16" spans="1:15" x14ac:dyDescent="0.25">
      <c r="A16" s="7"/>
      <c r="B16" s="109" t="s">
        <v>359</v>
      </c>
      <c r="C16" s="56">
        <v>-1.43</v>
      </c>
      <c r="D16" s="56">
        <v>-0.47</v>
      </c>
      <c r="E16" s="56">
        <v>-0.91</v>
      </c>
      <c r="F16" s="56">
        <v>-0.25</v>
      </c>
      <c r="G16" s="56">
        <v>-1.62</v>
      </c>
      <c r="H16" s="56">
        <v>0.41</v>
      </c>
      <c r="I16" s="173">
        <v>34</v>
      </c>
      <c r="J16" s="173">
        <v>4</v>
      </c>
      <c r="K16" s="11"/>
      <c r="L16" s="7"/>
    </row>
    <row r="17" spans="1:16" x14ac:dyDescent="0.25">
      <c r="A17" s="7"/>
      <c r="B17" s="109" t="s">
        <v>812</v>
      </c>
      <c r="C17" s="56">
        <v>-0.35</v>
      </c>
      <c r="D17" s="56">
        <v>-0.35</v>
      </c>
      <c r="E17" s="56">
        <v>-0.23</v>
      </c>
      <c r="F17" s="56">
        <v>-0.55000000000000004</v>
      </c>
      <c r="G17" s="56">
        <v>-0.75</v>
      </c>
      <c r="H17" s="56">
        <v>-0.03</v>
      </c>
      <c r="I17" s="173">
        <v>30</v>
      </c>
      <c r="J17" s="173">
        <v>5</v>
      </c>
      <c r="K17" s="11"/>
      <c r="L17" s="7"/>
    </row>
    <row r="18" spans="1:16" x14ac:dyDescent="0.25">
      <c r="A18" s="7"/>
      <c r="B18" s="109" t="s">
        <v>135</v>
      </c>
      <c r="C18" s="56">
        <v>0.57999999999999996</v>
      </c>
      <c r="D18" s="56">
        <v>-0.35</v>
      </c>
      <c r="E18" s="56">
        <v>0.83</v>
      </c>
      <c r="F18" s="56">
        <v>0.3</v>
      </c>
      <c r="G18" s="56">
        <v>0.16</v>
      </c>
      <c r="H18" s="56">
        <v>-1.56</v>
      </c>
      <c r="I18" s="173">
        <v>22</v>
      </c>
      <c r="J18" s="173">
        <v>6</v>
      </c>
      <c r="K18" s="11"/>
      <c r="L18" s="7"/>
    </row>
    <row r="19" spans="1:16" x14ac:dyDescent="0.25">
      <c r="A19" s="7"/>
      <c r="B19" s="109" t="s">
        <v>381</v>
      </c>
      <c r="C19" s="56">
        <v>1.58</v>
      </c>
      <c r="D19" s="56">
        <v>-0.31</v>
      </c>
      <c r="E19" s="56">
        <v>2.2400000000000002</v>
      </c>
      <c r="F19" s="56">
        <v>-0.53</v>
      </c>
      <c r="G19" s="56">
        <v>0.89</v>
      </c>
      <c r="H19" s="56">
        <v>-0.01</v>
      </c>
      <c r="I19" s="173">
        <v>10</v>
      </c>
      <c r="J19" s="173">
        <v>7</v>
      </c>
      <c r="K19" s="11"/>
      <c r="L19" s="7"/>
    </row>
    <row r="20" spans="1:16" x14ac:dyDescent="0.25">
      <c r="A20" s="7"/>
      <c r="B20" s="109" t="s">
        <v>514</v>
      </c>
      <c r="C20" s="56">
        <v>0.34</v>
      </c>
      <c r="D20" s="56">
        <v>-0.28999999999999998</v>
      </c>
      <c r="E20" s="56">
        <v>0.41</v>
      </c>
      <c r="F20" s="56">
        <v>-0.11</v>
      </c>
      <c r="G20" s="56">
        <v>0.41</v>
      </c>
      <c r="H20" s="56">
        <v>-0.13</v>
      </c>
      <c r="I20" s="173">
        <v>24</v>
      </c>
      <c r="J20" s="173">
        <v>8</v>
      </c>
      <c r="K20" s="11"/>
      <c r="L20" s="7"/>
    </row>
    <row r="21" spans="1:16" x14ac:dyDescent="0.25">
      <c r="A21" s="7"/>
      <c r="B21" s="109" t="s">
        <v>358</v>
      </c>
      <c r="C21" s="56">
        <v>0.84</v>
      </c>
      <c r="D21" s="56">
        <v>-0.19</v>
      </c>
      <c r="E21" s="56">
        <v>0.19</v>
      </c>
      <c r="F21" s="56">
        <v>0.16</v>
      </c>
      <c r="G21" s="56">
        <v>1.1599999999999999</v>
      </c>
      <c r="H21" s="56">
        <v>-0.44</v>
      </c>
      <c r="I21" s="173">
        <v>17</v>
      </c>
      <c r="J21" s="173">
        <v>9</v>
      </c>
      <c r="K21" s="11"/>
      <c r="L21" s="7"/>
    </row>
    <row r="22" spans="1:16" x14ac:dyDescent="0.25">
      <c r="A22" s="7"/>
      <c r="B22" s="109" t="s">
        <v>146</v>
      </c>
      <c r="C22" s="56">
        <v>0.53</v>
      </c>
      <c r="D22" s="56">
        <v>-0.1</v>
      </c>
      <c r="E22" s="56">
        <v>0.57999999999999996</v>
      </c>
      <c r="F22" s="56">
        <v>0.12</v>
      </c>
      <c r="G22" s="56">
        <v>0.42</v>
      </c>
      <c r="H22" s="56">
        <v>-0.62</v>
      </c>
      <c r="I22" s="173">
        <v>23</v>
      </c>
      <c r="J22" s="173">
        <v>10</v>
      </c>
      <c r="K22" s="11"/>
      <c r="L22" s="7"/>
    </row>
    <row r="23" spans="1:16" x14ac:dyDescent="0.25">
      <c r="A23" s="7"/>
      <c r="B23" s="109" t="s">
        <v>147</v>
      </c>
      <c r="C23" s="56">
        <v>1.1599999999999999</v>
      </c>
      <c r="D23" s="56">
        <v>0</v>
      </c>
      <c r="E23" s="56">
        <v>1.82</v>
      </c>
      <c r="F23" s="56">
        <v>0.57999999999999996</v>
      </c>
      <c r="G23" s="56">
        <v>0.38</v>
      </c>
      <c r="H23" s="56">
        <v>-0.8</v>
      </c>
      <c r="I23" s="173">
        <v>13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516</v>
      </c>
      <c r="C24" s="56">
        <v>-0.41</v>
      </c>
      <c r="D24" s="56">
        <v>0.05</v>
      </c>
      <c r="E24" s="56">
        <v>-0.24</v>
      </c>
      <c r="F24" s="56">
        <v>0.64</v>
      </c>
      <c r="G24" s="56">
        <v>0</v>
      </c>
      <c r="H24" s="56">
        <v>-0.34</v>
      </c>
      <c r="I24" s="173">
        <v>31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149</v>
      </c>
      <c r="C25" s="56">
        <v>1.52</v>
      </c>
      <c r="D25" s="56">
        <v>7.0000000000000007E-2</v>
      </c>
      <c r="E25" s="56">
        <v>2.4900000000000002</v>
      </c>
      <c r="F25" s="56">
        <v>0.12</v>
      </c>
      <c r="G25" s="56">
        <v>0.38</v>
      </c>
      <c r="H25" s="56">
        <v>-1</v>
      </c>
      <c r="I25" s="173">
        <v>11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513</v>
      </c>
      <c r="C26" s="56">
        <v>0.67</v>
      </c>
      <c r="D26" s="56">
        <v>0.13</v>
      </c>
      <c r="E26" s="56">
        <v>0.81</v>
      </c>
      <c r="F26" s="56">
        <v>0.12</v>
      </c>
      <c r="G26" s="56">
        <v>0.35</v>
      </c>
      <c r="H26" s="56">
        <v>0.02</v>
      </c>
      <c r="I26" s="173">
        <v>20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365</v>
      </c>
      <c r="C27" s="56">
        <v>0.98</v>
      </c>
      <c r="D27" s="56">
        <v>0.2</v>
      </c>
      <c r="E27" s="56">
        <v>2.5</v>
      </c>
      <c r="F27" s="56">
        <v>0.38</v>
      </c>
      <c r="G27" s="56">
        <v>-1.26</v>
      </c>
      <c r="H27" s="56">
        <v>0.47</v>
      </c>
      <c r="I27" s="173">
        <v>15</v>
      </c>
      <c r="J27" s="173">
        <v>15</v>
      </c>
      <c r="K27" s="11"/>
      <c r="L27" s="7"/>
    </row>
    <row r="28" spans="1:16" x14ac:dyDescent="0.25">
      <c r="A28" s="7"/>
      <c r="B28" s="109" t="s">
        <v>144</v>
      </c>
      <c r="C28" s="56">
        <v>1.87</v>
      </c>
      <c r="D28" s="56">
        <v>0.25</v>
      </c>
      <c r="E28" s="56">
        <v>1.52</v>
      </c>
      <c r="F28" s="56">
        <v>0.01</v>
      </c>
      <c r="G28" s="56">
        <v>2.2799999999999998</v>
      </c>
      <c r="H28" s="56">
        <v>0.36</v>
      </c>
      <c r="I28" s="173">
        <v>6</v>
      </c>
      <c r="J28" s="173">
        <v>16</v>
      </c>
      <c r="K28" s="11"/>
      <c r="L28" s="7"/>
    </row>
    <row r="29" spans="1:16" x14ac:dyDescent="0.25">
      <c r="A29" s="7"/>
      <c r="B29" s="109" t="s">
        <v>384</v>
      </c>
      <c r="C29" s="56">
        <v>0.59</v>
      </c>
      <c r="D29" s="56">
        <v>0.3</v>
      </c>
      <c r="E29" s="56">
        <v>0.3</v>
      </c>
      <c r="F29" s="56">
        <v>0.66</v>
      </c>
      <c r="G29" s="56">
        <v>1.53</v>
      </c>
      <c r="H29" s="56">
        <v>-0.19</v>
      </c>
      <c r="I29" s="173">
        <v>21</v>
      </c>
      <c r="J29" s="173">
        <v>17</v>
      </c>
      <c r="K29" s="11"/>
      <c r="L29" s="7"/>
    </row>
    <row r="30" spans="1:16" x14ac:dyDescent="0.25">
      <c r="A30" s="7"/>
      <c r="B30" s="109" t="s">
        <v>494</v>
      </c>
      <c r="C30" s="56">
        <v>1.76</v>
      </c>
      <c r="D30" s="56">
        <v>0.32</v>
      </c>
      <c r="E30" s="56">
        <v>1.1299999999999999</v>
      </c>
      <c r="F30" s="56">
        <v>0.28999999999999998</v>
      </c>
      <c r="G30" s="56">
        <v>2.39</v>
      </c>
      <c r="H30" s="56">
        <v>0.22</v>
      </c>
      <c r="I30" s="173">
        <v>7</v>
      </c>
      <c r="J30" s="173">
        <v>18</v>
      </c>
      <c r="K30" s="11"/>
      <c r="L30" s="7"/>
    </row>
    <row r="31" spans="1:16" x14ac:dyDescent="0.25">
      <c r="A31" s="7"/>
      <c r="B31" s="109" t="s">
        <v>157</v>
      </c>
      <c r="C31" s="56">
        <v>0.73</v>
      </c>
      <c r="D31" s="56">
        <v>0.33</v>
      </c>
      <c r="E31" s="56">
        <v>0.81</v>
      </c>
      <c r="F31" s="56">
        <v>0.34</v>
      </c>
      <c r="G31" s="56">
        <v>7.0000000000000007E-2</v>
      </c>
      <c r="H31" s="56">
        <v>-0.47</v>
      </c>
      <c r="I31" s="173">
        <v>18</v>
      </c>
      <c r="J31" s="173">
        <v>19</v>
      </c>
      <c r="K31" s="11"/>
      <c r="L31" s="7"/>
    </row>
    <row r="32" spans="1:16" x14ac:dyDescent="0.25">
      <c r="A32" s="7"/>
      <c r="B32" s="109" t="s">
        <v>139</v>
      </c>
      <c r="C32" s="56">
        <v>2.33</v>
      </c>
      <c r="D32" s="56">
        <v>0.44</v>
      </c>
      <c r="E32" s="56">
        <v>1.7</v>
      </c>
      <c r="F32" s="56">
        <v>0.34</v>
      </c>
      <c r="G32" s="56">
        <v>3.46</v>
      </c>
      <c r="H32" s="56">
        <v>0.64</v>
      </c>
      <c r="I32" s="173">
        <v>3</v>
      </c>
      <c r="J32" s="173">
        <v>20</v>
      </c>
      <c r="K32" s="11"/>
      <c r="L32" s="7"/>
    </row>
    <row r="33" spans="1:16" x14ac:dyDescent="0.25">
      <c r="A33" s="7"/>
      <c r="B33" s="109" t="s">
        <v>376</v>
      </c>
      <c r="C33" s="56">
        <v>0.72</v>
      </c>
      <c r="D33" s="56">
        <v>0.54</v>
      </c>
      <c r="E33" s="56">
        <v>1.06</v>
      </c>
      <c r="F33" s="56">
        <v>-0.86</v>
      </c>
      <c r="G33" s="56">
        <v>0.37</v>
      </c>
      <c r="H33" s="56">
        <v>0.62</v>
      </c>
      <c r="I33" s="173">
        <v>19</v>
      </c>
      <c r="J33" s="173">
        <v>21</v>
      </c>
      <c r="K33" s="11"/>
      <c r="L33" s="7"/>
    </row>
    <row r="34" spans="1:16" x14ac:dyDescent="0.25">
      <c r="A34" s="7"/>
      <c r="B34" s="109" t="s">
        <v>136</v>
      </c>
      <c r="C34" s="56">
        <v>-0.12</v>
      </c>
      <c r="D34" s="56">
        <v>0.63</v>
      </c>
      <c r="E34" s="56">
        <v>-0.32</v>
      </c>
      <c r="F34" s="56">
        <v>0.78</v>
      </c>
      <c r="G34" s="56">
        <v>-0.14000000000000001</v>
      </c>
      <c r="H34" s="56">
        <v>0.08</v>
      </c>
      <c r="I34" s="173">
        <v>28</v>
      </c>
      <c r="J34" s="173">
        <v>22</v>
      </c>
      <c r="K34" s="11"/>
      <c r="L34" s="7"/>
    </row>
    <row r="35" spans="1:16" x14ac:dyDescent="0.25">
      <c r="A35" s="7"/>
      <c r="B35" s="109" t="s">
        <v>476</v>
      </c>
      <c r="C35" s="56">
        <v>0.94</v>
      </c>
      <c r="D35" s="56">
        <v>0.63</v>
      </c>
      <c r="E35" s="56">
        <v>1.02</v>
      </c>
      <c r="F35" s="56">
        <v>0.21</v>
      </c>
      <c r="G35" s="56">
        <v>0.88</v>
      </c>
      <c r="H35" s="56">
        <v>1.04</v>
      </c>
      <c r="I35" s="173">
        <v>16</v>
      </c>
      <c r="J35" s="173">
        <v>23</v>
      </c>
      <c r="K35" s="11"/>
      <c r="L35" s="7"/>
    </row>
    <row r="36" spans="1:16" x14ac:dyDescent="0.25">
      <c r="A36" s="7"/>
      <c r="B36" s="109" t="s">
        <v>369</v>
      </c>
      <c r="C36" s="56">
        <v>0.13</v>
      </c>
      <c r="D36" s="56">
        <v>0.72</v>
      </c>
      <c r="E36" s="56">
        <v>2.0499999999999998</v>
      </c>
      <c r="F36" s="56">
        <v>0.18</v>
      </c>
      <c r="G36" s="56">
        <v>-0.67</v>
      </c>
      <c r="H36" s="56">
        <v>1.1200000000000001</v>
      </c>
      <c r="I36" s="173">
        <v>26</v>
      </c>
      <c r="J36" s="173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0" t="s">
        <v>652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6" x14ac:dyDescent="0.25">
      <c r="A39" s="7"/>
      <c r="B39" s="9"/>
      <c r="C39" s="207" t="s">
        <v>820</v>
      </c>
      <c r="D39" s="207"/>
      <c r="E39" s="207"/>
      <c r="F39" s="207"/>
      <c r="G39" s="207"/>
      <c r="H39" s="207"/>
      <c r="I39" s="207"/>
      <c r="J39" s="207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1" t="s">
        <v>18</v>
      </c>
      <c r="D41" s="211"/>
      <c r="E41" s="211" t="s">
        <v>47</v>
      </c>
      <c r="F41" s="211"/>
      <c r="G41" s="211" t="s">
        <v>46</v>
      </c>
      <c r="H41" s="211"/>
      <c r="I41" s="207" t="s">
        <v>48</v>
      </c>
      <c r="J41" s="207"/>
      <c r="K41" s="11"/>
      <c r="L41" s="7"/>
    </row>
    <row r="42" spans="1:16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6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6" x14ac:dyDescent="0.25">
      <c r="A44" s="7"/>
      <c r="B44" s="9" t="s">
        <v>88</v>
      </c>
      <c r="C44" s="56">
        <v>-0.02</v>
      </c>
      <c r="D44" s="56">
        <v>-0.01</v>
      </c>
      <c r="E44" s="56">
        <v>-0.02</v>
      </c>
      <c r="F44" s="56">
        <v>-0.01</v>
      </c>
      <c r="G44" s="56">
        <v>0</v>
      </c>
      <c r="H44" s="56">
        <v>0</v>
      </c>
      <c r="I44" s="165">
        <v>34</v>
      </c>
      <c r="J44" s="165">
        <v>1</v>
      </c>
      <c r="K44" s="11"/>
      <c r="L44" s="7"/>
    </row>
    <row r="45" spans="1:16" x14ac:dyDescent="0.25">
      <c r="A45" s="7"/>
      <c r="B45" s="9" t="s">
        <v>94</v>
      </c>
      <c r="C45" s="56">
        <v>0</v>
      </c>
      <c r="D45" s="56">
        <v>-0.01</v>
      </c>
      <c r="E45" s="56">
        <v>-0.01</v>
      </c>
      <c r="F45" s="56">
        <v>-0.01</v>
      </c>
      <c r="G45" s="56">
        <v>0</v>
      </c>
      <c r="H45" s="56">
        <v>-0.01</v>
      </c>
      <c r="I45" s="165">
        <v>28</v>
      </c>
      <c r="J45" s="165">
        <v>2</v>
      </c>
      <c r="K45" s="11"/>
      <c r="L45" s="7"/>
    </row>
    <row r="46" spans="1:16" x14ac:dyDescent="0.25">
      <c r="A46" s="7"/>
      <c r="B46" s="9" t="s">
        <v>135</v>
      </c>
      <c r="C46" s="56">
        <v>0.01</v>
      </c>
      <c r="D46" s="56">
        <v>-0.01</v>
      </c>
      <c r="E46" s="56">
        <v>0.02</v>
      </c>
      <c r="F46" s="56">
        <v>0.01</v>
      </c>
      <c r="G46" s="56">
        <v>0</v>
      </c>
      <c r="H46" s="56">
        <v>-0.01</v>
      </c>
      <c r="I46" s="165">
        <v>4</v>
      </c>
      <c r="J46" s="165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8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topLeftCell="A85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793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105</v>
      </c>
      <c r="C13" s="56">
        <v>-5.5</v>
      </c>
      <c r="D13" s="56">
        <v>-40.75</v>
      </c>
      <c r="E13" s="56">
        <v>-4.12</v>
      </c>
      <c r="F13" s="56">
        <v>-39.24</v>
      </c>
      <c r="G13" s="56">
        <v>-6.74</v>
      </c>
      <c r="H13" s="56">
        <v>-42.49</v>
      </c>
      <c r="I13" s="165">
        <v>16</v>
      </c>
      <c r="J13" s="165">
        <v>1</v>
      </c>
      <c r="K13" s="11"/>
      <c r="L13" s="7"/>
    </row>
    <row r="14" spans="1:15" x14ac:dyDescent="0.25">
      <c r="A14" s="7"/>
      <c r="B14" s="109" t="s">
        <v>104</v>
      </c>
      <c r="C14" s="56">
        <v>-0.92</v>
      </c>
      <c r="D14" s="56">
        <v>-38</v>
      </c>
      <c r="E14" s="56">
        <v>-0.2</v>
      </c>
      <c r="F14" s="56">
        <v>-32.880000000000003</v>
      </c>
      <c r="G14" s="56">
        <v>1.0900000000000001</v>
      </c>
      <c r="H14" s="56">
        <v>-43.33</v>
      </c>
      <c r="I14" s="165">
        <v>14</v>
      </c>
      <c r="J14" s="165">
        <v>2</v>
      </c>
      <c r="K14" s="11"/>
      <c r="L14" s="7"/>
      <c r="N14" s="50"/>
    </row>
    <row r="15" spans="1:15" x14ac:dyDescent="0.25">
      <c r="A15" s="7"/>
      <c r="B15" s="109" t="s">
        <v>98</v>
      </c>
      <c r="C15" s="56">
        <v>-6</v>
      </c>
      <c r="D15" s="56">
        <v>-26.33</v>
      </c>
      <c r="E15" s="56">
        <v>-6.52</v>
      </c>
      <c r="F15" s="56">
        <v>-25.94</v>
      </c>
      <c r="G15" s="56">
        <v>-3.48</v>
      </c>
      <c r="H15" s="56">
        <v>-27.95</v>
      </c>
      <c r="I15" s="165">
        <v>17</v>
      </c>
      <c r="J15" s="165">
        <v>3</v>
      </c>
      <c r="K15" s="11"/>
      <c r="L15" s="7"/>
      <c r="N15" s="17"/>
    </row>
    <row r="16" spans="1:15" x14ac:dyDescent="0.25">
      <c r="A16" s="7"/>
      <c r="B16" s="109" t="s">
        <v>106</v>
      </c>
      <c r="C16" s="56">
        <v>21.82</v>
      </c>
      <c r="D16" s="56">
        <v>-23.8</v>
      </c>
      <c r="E16" s="56">
        <v>25.38</v>
      </c>
      <c r="F16" s="56">
        <v>-22.35</v>
      </c>
      <c r="G16" s="56">
        <v>17.86</v>
      </c>
      <c r="H16" s="56">
        <v>-24.09</v>
      </c>
      <c r="I16" s="165">
        <v>1</v>
      </c>
      <c r="J16" s="165">
        <v>4</v>
      </c>
      <c r="K16" s="11"/>
      <c r="L16" s="7"/>
    </row>
    <row r="17" spans="1:16" x14ac:dyDescent="0.25">
      <c r="A17" s="7"/>
      <c r="B17" s="109" t="s">
        <v>99</v>
      </c>
      <c r="C17" s="56">
        <v>3.39</v>
      </c>
      <c r="D17" s="56">
        <v>-12.12</v>
      </c>
      <c r="E17" s="56">
        <v>3.47</v>
      </c>
      <c r="F17" s="56">
        <v>-9.4</v>
      </c>
      <c r="G17" s="56">
        <v>4.0199999999999996</v>
      </c>
      <c r="H17" s="56">
        <v>-19.02</v>
      </c>
      <c r="I17" s="165">
        <v>9</v>
      </c>
      <c r="J17" s="165">
        <v>5</v>
      </c>
      <c r="K17" s="11"/>
      <c r="L17" s="7"/>
    </row>
    <row r="18" spans="1:16" x14ac:dyDescent="0.25">
      <c r="A18" s="7"/>
      <c r="B18" s="109" t="s">
        <v>363</v>
      </c>
      <c r="C18" s="56">
        <v>8.48</v>
      </c>
      <c r="D18" s="56">
        <v>-9.1199999999999992</v>
      </c>
      <c r="E18" s="56">
        <v>11.38</v>
      </c>
      <c r="F18" s="56">
        <v>-7.67</v>
      </c>
      <c r="G18" s="56">
        <v>7.4</v>
      </c>
      <c r="H18" s="56">
        <v>-12.47</v>
      </c>
      <c r="I18" s="165">
        <v>5</v>
      </c>
      <c r="J18" s="165">
        <v>6</v>
      </c>
      <c r="K18" s="11"/>
      <c r="L18" s="7"/>
    </row>
    <row r="19" spans="1:16" x14ac:dyDescent="0.25">
      <c r="A19" s="7"/>
      <c r="B19" s="109" t="s">
        <v>109</v>
      </c>
      <c r="C19" s="56">
        <v>-0.64</v>
      </c>
      <c r="D19" s="56">
        <v>-8.61</v>
      </c>
      <c r="E19" s="56">
        <v>0.05</v>
      </c>
      <c r="F19" s="56">
        <v>-6.71</v>
      </c>
      <c r="G19" s="56">
        <v>-2.4900000000000002</v>
      </c>
      <c r="H19" s="56">
        <v>-12.16</v>
      </c>
      <c r="I19" s="165">
        <v>13</v>
      </c>
      <c r="J19" s="165">
        <v>7</v>
      </c>
      <c r="K19" s="11"/>
      <c r="L19" s="7"/>
    </row>
    <row r="20" spans="1:16" x14ac:dyDescent="0.25">
      <c r="A20" s="7"/>
      <c r="B20" s="109" t="s">
        <v>100</v>
      </c>
      <c r="C20" s="56">
        <v>8.08</v>
      </c>
      <c r="D20" s="56">
        <v>-6.53</v>
      </c>
      <c r="E20" s="56">
        <v>9.44</v>
      </c>
      <c r="F20" s="56">
        <v>-5.2</v>
      </c>
      <c r="G20" s="56">
        <v>5.2</v>
      </c>
      <c r="H20" s="56">
        <v>-8.23</v>
      </c>
      <c r="I20" s="165">
        <v>7</v>
      </c>
      <c r="J20" s="165">
        <v>8</v>
      </c>
      <c r="K20" s="11"/>
      <c r="L20" s="7"/>
    </row>
    <row r="21" spans="1:16" x14ac:dyDescent="0.25">
      <c r="A21" s="7"/>
      <c r="B21" s="109" t="s">
        <v>477</v>
      </c>
      <c r="C21" s="56">
        <v>-2.57</v>
      </c>
      <c r="D21" s="56">
        <v>-5.57</v>
      </c>
      <c r="E21" s="56">
        <v>-0.4</v>
      </c>
      <c r="F21" s="56">
        <v>-5.6</v>
      </c>
      <c r="G21" s="56">
        <v>-4.72</v>
      </c>
      <c r="H21" s="56">
        <v>-5.3</v>
      </c>
      <c r="I21" s="165">
        <v>15</v>
      </c>
      <c r="J21" s="165">
        <v>9</v>
      </c>
      <c r="K21" s="11"/>
      <c r="L21" s="7"/>
    </row>
    <row r="22" spans="1:16" x14ac:dyDescent="0.25">
      <c r="A22" s="7"/>
      <c r="B22" s="109" t="s">
        <v>108</v>
      </c>
      <c r="C22" s="56">
        <v>8.83</v>
      </c>
      <c r="D22" s="56">
        <v>-4.8600000000000003</v>
      </c>
      <c r="E22" s="56">
        <v>9.0500000000000007</v>
      </c>
      <c r="F22" s="56">
        <v>-5.9</v>
      </c>
      <c r="G22" s="56">
        <v>7.6</v>
      </c>
      <c r="H22" s="56">
        <v>-3.51</v>
      </c>
      <c r="I22" s="165">
        <v>4</v>
      </c>
      <c r="J22" s="165">
        <v>10</v>
      </c>
      <c r="K22" s="11"/>
      <c r="L22" s="7"/>
    </row>
    <row r="23" spans="1:16" x14ac:dyDescent="0.25">
      <c r="A23" s="7"/>
      <c r="B23" s="109" t="s">
        <v>101</v>
      </c>
      <c r="C23" s="56">
        <v>8.4600000000000009</v>
      </c>
      <c r="D23" s="56">
        <v>-4.46</v>
      </c>
      <c r="E23" s="56">
        <v>11.15</v>
      </c>
      <c r="F23" s="56">
        <v>-4.95</v>
      </c>
      <c r="G23" s="56">
        <v>3.84</v>
      </c>
      <c r="H23" s="56">
        <v>-5.34</v>
      </c>
      <c r="I23" s="165">
        <v>6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9" t="s">
        <v>367</v>
      </c>
      <c r="C24" s="56">
        <v>9.91</v>
      </c>
      <c r="D24" s="56">
        <v>-3.91</v>
      </c>
      <c r="E24" s="56">
        <v>10.15</v>
      </c>
      <c r="F24" s="56">
        <v>-2.74</v>
      </c>
      <c r="G24" s="56">
        <v>11.43</v>
      </c>
      <c r="H24" s="56">
        <v>-4.29</v>
      </c>
      <c r="I24" s="165">
        <v>3</v>
      </c>
      <c r="J24" s="16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107</v>
      </c>
      <c r="C25" s="56">
        <v>-0.38</v>
      </c>
      <c r="D25" s="56">
        <v>-0.57999999999999996</v>
      </c>
      <c r="E25" s="56">
        <v>0.31</v>
      </c>
      <c r="F25" s="56">
        <v>-1.1299999999999999</v>
      </c>
      <c r="G25" s="56">
        <v>-0.24</v>
      </c>
      <c r="H25" s="56">
        <v>-0.49</v>
      </c>
      <c r="I25" s="165">
        <v>12</v>
      </c>
      <c r="J25" s="16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117</v>
      </c>
      <c r="C26" s="56">
        <v>3.83</v>
      </c>
      <c r="D26" s="56">
        <v>-0.48</v>
      </c>
      <c r="E26" s="56">
        <v>5.55</v>
      </c>
      <c r="F26" s="56">
        <v>-2.2200000000000002</v>
      </c>
      <c r="G26" s="56">
        <v>2.17</v>
      </c>
      <c r="H26" s="56">
        <v>5.18</v>
      </c>
      <c r="I26" s="165">
        <v>8</v>
      </c>
      <c r="J26" s="16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133</v>
      </c>
      <c r="C27" s="56">
        <v>0.65</v>
      </c>
      <c r="D27" s="56">
        <v>-0.04</v>
      </c>
      <c r="E27" s="56">
        <v>1.77</v>
      </c>
      <c r="F27" s="56">
        <v>0.12</v>
      </c>
      <c r="G27" s="56">
        <v>-0.46</v>
      </c>
      <c r="H27" s="56">
        <v>-0.39</v>
      </c>
      <c r="I27" s="165">
        <v>11</v>
      </c>
      <c r="J27" s="165">
        <v>15</v>
      </c>
      <c r="K27" s="11"/>
      <c r="L27" s="7"/>
    </row>
    <row r="28" spans="1:16" x14ac:dyDescent="0.25">
      <c r="A28" s="7"/>
      <c r="B28" s="109" t="s">
        <v>115</v>
      </c>
      <c r="C28" s="56">
        <v>2.99</v>
      </c>
      <c r="D28" s="56">
        <v>2.4900000000000002</v>
      </c>
      <c r="E28" s="56">
        <v>3.51</v>
      </c>
      <c r="F28" s="56">
        <v>2.46</v>
      </c>
      <c r="G28" s="56">
        <v>2.13</v>
      </c>
      <c r="H28" s="56">
        <v>-0.32</v>
      </c>
      <c r="I28" s="165">
        <v>10</v>
      </c>
      <c r="J28" s="165">
        <v>16</v>
      </c>
      <c r="K28" s="11"/>
      <c r="L28" s="7"/>
    </row>
    <row r="29" spans="1:16" x14ac:dyDescent="0.25">
      <c r="A29" s="7"/>
      <c r="B29" s="109" t="s">
        <v>114</v>
      </c>
      <c r="C29" s="56">
        <v>17</v>
      </c>
      <c r="D29" s="56">
        <v>7.68</v>
      </c>
      <c r="E29" s="56">
        <v>13.14</v>
      </c>
      <c r="F29" s="56">
        <v>10</v>
      </c>
      <c r="G29" s="56">
        <v>21.4</v>
      </c>
      <c r="H29" s="56">
        <v>3.72</v>
      </c>
      <c r="I29" s="165">
        <v>2</v>
      </c>
      <c r="J29" s="165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0" t="s">
        <v>794</v>
      </c>
      <c r="D31" s="220"/>
      <c r="E31" s="220"/>
      <c r="F31" s="220"/>
      <c r="G31" s="220"/>
      <c r="H31" s="220"/>
      <c r="I31" s="220"/>
      <c r="J31" s="220"/>
      <c r="K31" s="11"/>
      <c r="L31" s="7"/>
      <c r="O31" s="6"/>
      <c r="P31" s="6"/>
    </row>
    <row r="32" spans="1:16" s="16" customFormat="1" x14ac:dyDescent="0.25">
      <c r="A32" s="7"/>
      <c r="B32" s="9"/>
      <c r="C32" s="207" t="s">
        <v>820</v>
      </c>
      <c r="D32" s="207"/>
      <c r="E32" s="207"/>
      <c r="F32" s="207"/>
      <c r="G32" s="207"/>
      <c r="H32" s="207"/>
      <c r="I32" s="207"/>
      <c r="J32" s="207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1" t="s">
        <v>18</v>
      </c>
      <c r="D34" s="211"/>
      <c r="E34" s="211" t="s">
        <v>47</v>
      </c>
      <c r="F34" s="211"/>
      <c r="G34" s="211" t="s">
        <v>46</v>
      </c>
      <c r="H34" s="211"/>
      <c r="I34" s="207" t="s">
        <v>48</v>
      </c>
      <c r="J34" s="207"/>
      <c r="K34" s="11"/>
      <c r="L34" s="7"/>
      <c r="O34" s="6"/>
      <c r="P34" s="6"/>
    </row>
    <row r="35" spans="1:16" s="16" customFormat="1" x14ac:dyDescent="0.25">
      <c r="A35" s="7"/>
      <c r="B35" s="9"/>
      <c r="C35" s="154">
        <v>2015</v>
      </c>
      <c r="D35" s="154">
        <v>2016</v>
      </c>
      <c r="E35" s="154">
        <v>2015</v>
      </c>
      <c r="F35" s="154">
        <v>2016</v>
      </c>
      <c r="G35" s="154">
        <v>2015</v>
      </c>
      <c r="H35" s="154">
        <v>2016</v>
      </c>
      <c r="I35" s="154">
        <v>2015</v>
      </c>
      <c r="J35" s="154">
        <v>2016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4"/>
      <c r="D36" s="154"/>
      <c r="E36" s="154"/>
      <c r="F36" s="154"/>
      <c r="G36" s="154"/>
      <c r="H36" s="154"/>
      <c r="I36" s="154"/>
      <c r="J36" s="154"/>
      <c r="K36" s="11"/>
      <c r="L36" s="7"/>
      <c r="O36" s="6"/>
      <c r="P36" s="6"/>
    </row>
    <row r="37" spans="1:16" s="16" customFormat="1" x14ac:dyDescent="0.25">
      <c r="A37" s="7"/>
      <c r="B37" s="9" t="s">
        <v>98</v>
      </c>
      <c r="C37" s="56">
        <v>-0.03</v>
      </c>
      <c r="D37" s="56">
        <v>-0.18</v>
      </c>
      <c r="E37" s="56">
        <v>-0.05</v>
      </c>
      <c r="F37" s="56">
        <v>-0.28999999999999998</v>
      </c>
      <c r="G37" s="56">
        <v>-0.01</v>
      </c>
      <c r="H37" s="56">
        <v>-0.1</v>
      </c>
      <c r="I37" s="165">
        <v>17</v>
      </c>
      <c r="J37" s="165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105</v>
      </c>
      <c r="C38" s="56">
        <v>-0.01</v>
      </c>
      <c r="D38" s="56">
        <v>-0.06</v>
      </c>
      <c r="E38" s="56">
        <v>-0.01</v>
      </c>
      <c r="F38" s="56">
        <v>-0.09</v>
      </c>
      <c r="G38" s="56">
        <v>0</v>
      </c>
      <c r="H38" s="56">
        <v>-0.03</v>
      </c>
      <c r="I38" s="165">
        <v>16</v>
      </c>
      <c r="J38" s="165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104</v>
      </c>
      <c r="C39" s="56">
        <v>0</v>
      </c>
      <c r="D39" s="56">
        <v>-0.06</v>
      </c>
      <c r="E39" s="56">
        <v>0</v>
      </c>
      <c r="F39" s="56">
        <v>-0.08</v>
      </c>
      <c r="G39" s="56">
        <v>0</v>
      </c>
      <c r="H39" s="56">
        <v>-0.02</v>
      </c>
      <c r="I39" s="165">
        <v>9</v>
      </c>
      <c r="J39" s="165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8" t="s">
        <v>818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topLeftCell="A112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09" t="s">
        <v>648</v>
      </c>
      <c r="D7" s="209"/>
      <c r="E7" s="209"/>
      <c r="F7" s="209"/>
      <c r="G7" s="209"/>
      <c r="H7" s="209"/>
      <c r="I7" s="209"/>
      <c r="J7" s="209"/>
      <c r="K7" s="11"/>
      <c r="L7" s="7"/>
      <c r="M7" s="6"/>
      <c r="N7" s="6"/>
    </row>
    <row r="8" spans="1:18" x14ac:dyDescent="0.25">
      <c r="A8" s="7"/>
      <c r="B8" s="8"/>
      <c r="C8" s="207" t="s">
        <v>820</v>
      </c>
      <c r="D8" s="207"/>
      <c r="E8" s="207"/>
      <c r="F8" s="207"/>
      <c r="G8" s="207"/>
      <c r="H8" s="207"/>
      <c r="I8" s="207"/>
      <c r="J8" s="207"/>
      <c r="K8" s="11"/>
      <c r="L8" s="7"/>
      <c r="M8" s="6"/>
      <c r="N8" s="6"/>
    </row>
    <row r="9" spans="1:18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  <c r="M9" s="6"/>
      <c r="N9" s="6"/>
    </row>
    <row r="10" spans="1:18" ht="15.75" customHeight="1" x14ac:dyDescent="0.25">
      <c r="A10" s="7"/>
      <c r="C10" s="9"/>
      <c r="D10" s="211" t="s">
        <v>18</v>
      </c>
      <c r="E10" s="211"/>
      <c r="F10" s="211" t="s">
        <v>47</v>
      </c>
      <c r="G10" s="211"/>
      <c r="H10" s="211" t="s">
        <v>46</v>
      </c>
      <c r="I10" s="211"/>
      <c r="J10" s="154"/>
      <c r="K10" s="11"/>
      <c r="L10" s="9"/>
      <c r="M10" s="6"/>
      <c r="N10" s="6"/>
    </row>
    <row r="11" spans="1:18" ht="15.75" customHeight="1" x14ac:dyDescent="0.25">
      <c r="A11" s="7"/>
      <c r="C11" s="9"/>
      <c r="D11" s="154">
        <v>2015</v>
      </c>
      <c r="E11" s="154">
        <v>2016</v>
      </c>
      <c r="F11" s="154">
        <v>2015</v>
      </c>
      <c r="G11" s="154">
        <v>2016</v>
      </c>
      <c r="H11" s="154">
        <v>2015</v>
      </c>
      <c r="I11" s="154">
        <v>2016</v>
      </c>
      <c r="J11" s="154"/>
      <c r="K11" s="154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4"/>
      <c r="E12" s="154"/>
      <c r="F12" s="154"/>
      <c r="G12" s="154"/>
      <c r="H12" s="154"/>
      <c r="I12" s="154"/>
      <c r="J12" s="154"/>
      <c r="K12" s="11"/>
      <c r="L12" s="7"/>
      <c r="M12" s="6"/>
      <c r="O12" s="89" t="s">
        <v>64</v>
      </c>
      <c r="P12" s="89" t="s">
        <v>65</v>
      </c>
      <c r="Q12" s="89" t="s">
        <v>66</v>
      </c>
      <c r="R12" s="16"/>
    </row>
    <row r="13" spans="1:18" x14ac:dyDescent="0.25">
      <c r="A13" s="7"/>
      <c r="C13" s="75" t="s">
        <v>55</v>
      </c>
      <c r="D13" s="56">
        <v>3.7435786841081296</v>
      </c>
      <c r="E13" s="56">
        <v>3.8998880349848832</v>
      </c>
      <c r="F13" s="56">
        <v>3.7246529345928252</v>
      </c>
      <c r="G13" s="56">
        <v>3.7202090673701775</v>
      </c>
      <c r="H13" s="56">
        <v>4.7200912655082732</v>
      </c>
      <c r="I13" s="56">
        <v>4.7241939737776164</v>
      </c>
      <c r="J13" s="74"/>
      <c r="K13" s="11"/>
      <c r="L13" s="7"/>
      <c r="M13" s="6"/>
      <c r="N13" s="16" t="s">
        <v>55</v>
      </c>
      <c r="O13" s="66">
        <v>3.8998880349848832</v>
      </c>
      <c r="P13" s="66">
        <v>3.7202090673701775</v>
      </c>
      <c r="Q13" s="66">
        <v>4.7241939737776164</v>
      </c>
      <c r="R13" s="16"/>
    </row>
    <row r="14" spans="1:18" x14ac:dyDescent="0.25">
      <c r="A14" s="7"/>
      <c r="C14" s="75" t="s">
        <v>52</v>
      </c>
      <c r="D14" s="56">
        <v>1.1427184524125096</v>
      </c>
      <c r="E14" s="56">
        <v>2.1121356657425707</v>
      </c>
      <c r="F14" s="56">
        <v>2.2632678641305404</v>
      </c>
      <c r="G14" s="56">
        <v>1.9437697213542577</v>
      </c>
      <c r="H14" s="56">
        <v>8.9919698503521772E-2</v>
      </c>
      <c r="I14" s="56">
        <v>3.3824239172211605</v>
      </c>
      <c r="J14" s="74"/>
      <c r="K14" s="11"/>
      <c r="L14" s="7"/>
      <c r="M14" s="6"/>
      <c r="N14" s="50" t="s">
        <v>52</v>
      </c>
      <c r="O14" s="66">
        <v>2.1121356657425707</v>
      </c>
      <c r="P14" s="66">
        <v>1.9437697213542577</v>
      </c>
      <c r="Q14" s="66">
        <v>3.3824239172211605</v>
      </c>
      <c r="R14" s="16"/>
    </row>
    <row r="15" spans="1:18" x14ac:dyDescent="0.25">
      <c r="A15" s="7"/>
      <c r="C15" s="75" t="s">
        <v>53</v>
      </c>
      <c r="D15" s="56">
        <v>5.3632062402933656</v>
      </c>
      <c r="E15" s="56">
        <v>5.0288335481766921</v>
      </c>
      <c r="F15" s="56">
        <v>4.3333036924910289</v>
      </c>
      <c r="G15" s="56">
        <v>5.4237707352576763</v>
      </c>
      <c r="H15" s="56">
        <v>6.8989144604595793</v>
      </c>
      <c r="I15" s="56">
        <v>4.1868056251621368</v>
      </c>
      <c r="J15" s="74"/>
      <c r="K15" s="11"/>
      <c r="L15" s="7"/>
      <c r="M15" s="6"/>
      <c r="N15" s="17" t="s">
        <v>53</v>
      </c>
      <c r="O15" s="66">
        <v>5.0288335481766921</v>
      </c>
      <c r="P15" s="66">
        <v>5.4237707352576763</v>
      </c>
      <c r="Q15" s="66">
        <v>4.1868056251621368</v>
      </c>
      <c r="R15" s="16"/>
    </row>
    <row r="16" spans="1:18" x14ac:dyDescent="0.25">
      <c r="A16" s="7"/>
      <c r="C16" s="75" t="s">
        <v>54</v>
      </c>
      <c r="D16" s="56">
        <v>3.658687233419073</v>
      </c>
      <c r="E16" s="56">
        <v>3.7931055616582228</v>
      </c>
      <c r="F16" s="56">
        <v>4.0279738256308661</v>
      </c>
      <c r="G16" s="56">
        <v>3.3138385092850342</v>
      </c>
      <c r="H16" s="56">
        <v>4.2629958507347965</v>
      </c>
      <c r="I16" s="56">
        <v>5.3712498045865686</v>
      </c>
      <c r="J16" s="74"/>
      <c r="K16" s="11"/>
      <c r="L16" s="7"/>
      <c r="M16" s="6"/>
      <c r="N16" s="16" t="s">
        <v>54</v>
      </c>
      <c r="O16" s="66">
        <v>3.7931055616582228</v>
      </c>
      <c r="P16" s="66">
        <v>3.3138385092850342</v>
      </c>
      <c r="Q16" s="66">
        <v>5.3712498045865686</v>
      </c>
      <c r="R16" s="16"/>
    </row>
    <row r="17" spans="1:18" x14ac:dyDescent="0.25">
      <c r="A17" s="7"/>
      <c r="C17" s="75" t="s">
        <v>790</v>
      </c>
      <c r="D17" s="56">
        <v>7.3411962123597192</v>
      </c>
      <c r="E17" s="56">
        <v>7.4146678291031378</v>
      </c>
      <c r="F17" s="56">
        <v>7.4186876610868637</v>
      </c>
      <c r="G17" s="56">
        <v>7.3584662633419384</v>
      </c>
      <c r="H17" s="56">
        <v>6.3641463834434688</v>
      </c>
      <c r="I17" s="56">
        <v>7.789467231662826</v>
      </c>
      <c r="J17" s="74"/>
      <c r="K17" s="11"/>
      <c r="L17" s="9"/>
      <c r="M17" s="6"/>
      <c r="N17" s="16" t="s">
        <v>790</v>
      </c>
      <c r="O17" s="66">
        <v>7.4146678291031378</v>
      </c>
      <c r="P17" s="66">
        <v>7.3584662633419384</v>
      </c>
      <c r="Q17" s="66">
        <v>7.789467231662826</v>
      </c>
      <c r="R17" s="16"/>
    </row>
    <row r="18" spans="1:18" x14ac:dyDescent="0.25">
      <c r="A18" s="7"/>
      <c r="C18" s="75" t="s">
        <v>803</v>
      </c>
      <c r="D18" s="56">
        <v>15.638631286462385</v>
      </c>
      <c r="E18" s="56">
        <v>-9.2685058851976549</v>
      </c>
      <c r="F18" s="56">
        <v>14.178327352098364</v>
      </c>
      <c r="G18" s="56">
        <v>-12.242352486804492</v>
      </c>
      <c r="H18" s="56">
        <v>23.018747652965317</v>
      </c>
      <c r="I18" s="56">
        <v>-3.4264776705813915</v>
      </c>
      <c r="J18" s="74"/>
      <c r="K18" s="11"/>
      <c r="L18" s="9"/>
      <c r="M18" s="6"/>
      <c r="N18" s="16" t="s">
        <v>803</v>
      </c>
      <c r="O18" s="66">
        <v>-9.2685058851976549</v>
      </c>
      <c r="P18" s="66">
        <v>-12.242352486804492</v>
      </c>
      <c r="Q18" s="66">
        <v>-3.4264776705813915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0" t="s">
        <v>655</v>
      </c>
      <c r="D20" s="210"/>
      <c r="E20" s="210"/>
      <c r="F20" s="210"/>
      <c r="G20" s="210"/>
      <c r="H20" s="210"/>
      <c r="I20" s="210"/>
      <c r="J20" s="210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0" t="s">
        <v>820</v>
      </c>
      <c r="D21" s="210"/>
      <c r="E21" s="210"/>
      <c r="F21" s="210"/>
      <c r="G21" s="210"/>
      <c r="H21" s="210"/>
      <c r="I21" s="210"/>
      <c r="J21" s="210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4"/>
      <c r="O26" s="114"/>
      <c r="P26" s="11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4"/>
      <c r="O27" s="114"/>
      <c r="P27" s="11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4"/>
      <c r="O28" s="114"/>
      <c r="P28" s="114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09" t="s">
        <v>656</v>
      </c>
      <c r="D34" s="209"/>
      <c r="E34" s="209"/>
      <c r="F34" s="209"/>
      <c r="G34" s="209"/>
      <c r="H34" s="209"/>
      <c r="I34" s="209"/>
      <c r="J34" s="209"/>
      <c r="K34" s="11"/>
      <c r="L34" s="7"/>
    </row>
    <row r="35" spans="1:12" x14ac:dyDescent="0.25">
      <c r="A35" s="7"/>
      <c r="C35" s="207" t="s">
        <v>820</v>
      </c>
      <c r="D35" s="207"/>
      <c r="E35" s="207"/>
      <c r="F35" s="207"/>
      <c r="G35" s="207"/>
      <c r="H35" s="207"/>
      <c r="I35" s="207"/>
      <c r="J35" s="207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809</v>
      </c>
      <c r="D37" s="211" t="s">
        <v>18</v>
      </c>
      <c r="E37" s="211"/>
      <c r="F37" s="211" t="s">
        <v>47</v>
      </c>
      <c r="G37" s="211"/>
      <c r="H37" s="211" t="s">
        <v>46</v>
      </c>
      <c r="I37" s="211"/>
      <c r="J37" s="154"/>
      <c r="K37" s="11"/>
      <c r="L37" s="7"/>
    </row>
    <row r="38" spans="1:12" ht="14.25" customHeight="1" x14ac:dyDescent="0.25">
      <c r="A38" s="7"/>
      <c r="B38" s="18"/>
      <c r="C38" s="9"/>
      <c r="D38" s="154">
        <v>2015</v>
      </c>
      <c r="E38" s="154">
        <v>2016</v>
      </c>
      <c r="F38" s="154">
        <v>2015</v>
      </c>
      <c r="G38" s="154">
        <v>2016</v>
      </c>
      <c r="H38" s="154">
        <v>2015</v>
      </c>
      <c r="I38" s="154">
        <v>2016</v>
      </c>
      <c r="K38" s="11"/>
      <c r="L38" s="7"/>
    </row>
    <row r="39" spans="1:12" x14ac:dyDescent="0.25">
      <c r="A39" s="7"/>
      <c r="B39" s="9"/>
      <c r="C39" s="9"/>
      <c r="D39" s="154"/>
      <c r="E39" s="154"/>
      <c r="F39" s="154"/>
      <c r="G39" s="154"/>
      <c r="H39" s="154"/>
      <c r="I39" s="154"/>
      <c r="J39" s="154"/>
      <c r="K39" s="11"/>
      <c r="L39" s="7"/>
    </row>
    <row r="40" spans="1:12" x14ac:dyDescent="0.25">
      <c r="A40" s="7"/>
      <c r="B40" s="9"/>
      <c r="C40" s="75" t="s">
        <v>55</v>
      </c>
      <c r="D40" s="56">
        <v>2.6599999999999997</v>
      </c>
      <c r="E40" s="56">
        <v>3.1899999999999982</v>
      </c>
      <c r="F40" s="56">
        <v>2.44</v>
      </c>
      <c r="G40" s="56">
        <v>2.76</v>
      </c>
      <c r="H40" s="56">
        <v>3.6899999999999968</v>
      </c>
      <c r="I40" s="56">
        <v>4.4399999999999977</v>
      </c>
      <c r="J40" s="74"/>
      <c r="K40" s="11"/>
      <c r="L40" s="7"/>
    </row>
    <row r="41" spans="1:12" x14ac:dyDescent="0.25">
      <c r="A41" s="7"/>
      <c r="B41" s="9"/>
      <c r="C41" s="75" t="s">
        <v>52</v>
      </c>
      <c r="D41" s="56">
        <v>0.15</v>
      </c>
      <c r="E41" s="56">
        <v>0.31</v>
      </c>
      <c r="F41" s="56">
        <v>0.35000000000000003</v>
      </c>
      <c r="G41" s="56">
        <v>0.32999999999999996</v>
      </c>
      <c r="H41" s="56">
        <v>2.7755575615628914E-17</v>
      </c>
      <c r="I41" s="56">
        <v>0.33000000000000007</v>
      </c>
      <c r="J41" s="74"/>
      <c r="K41" s="11"/>
      <c r="L41" s="7"/>
    </row>
    <row r="42" spans="1:12" x14ac:dyDescent="0.25">
      <c r="A42" s="7"/>
      <c r="B42" s="9"/>
      <c r="C42" s="75" t="s">
        <v>53</v>
      </c>
      <c r="D42" s="56">
        <v>1.2300000000000002</v>
      </c>
      <c r="E42" s="56">
        <v>1.3500000000000005</v>
      </c>
      <c r="F42" s="56">
        <v>0.94000000000000017</v>
      </c>
      <c r="G42" s="56">
        <v>1.3100000000000005</v>
      </c>
      <c r="H42" s="56">
        <v>1.9100000000000006</v>
      </c>
      <c r="I42" s="56">
        <v>1.4000000000000001</v>
      </c>
      <c r="J42" s="74"/>
      <c r="K42" s="11"/>
      <c r="L42" s="7"/>
    </row>
    <row r="43" spans="1:12" x14ac:dyDescent="0.25">
      <c r="A43" s="7"/>
      <c r="B43" s="9"/>
      <c r="C43" s="75" t="s">
        <v>54</v>
      </c>
      <c r="D43" s="56">
        <v>1.28</v>
      </c>
      <c r="E43" s="56">
        <v>1.5300000000000002</v>
      </c>
      <c r="F43" s="56">
        <v>1.1500000000000001</v>
      </c>
      <c r="G43" s="56">
        <v>1.1200000000000001</v>
      </c>
      <c r="H43" s="56">
        <v>1.7800000000000002</v>
      </c>
      <c r="I43" s="56">
        <v>2.7100000000000004</v>
      </c>
      <c r="J43" s="74"/>
      <c r="K43" s="11"/>
      <c r="L43" s="7"/>
    </row>
    <row r="44" spans="1:12" x14ac:dyDescent="0.25">
      <c r="A44" s="7"/>
      <c r="B44" s="9"/>
      <c r="C44" s="75" t="s">
        <v>790</v>
      </c>
      <c r="D44" s="56">
        <v>1.0000000000000002</v>
      </c>
      <c r="E44" s="56">
        <v>1.2700000000000005</v>
      </c>
      <c r="F44" s="56">
        <v>1.3200000000000003</v>
      </c>
      <c r="G44" s="56">
        <v>1.7500000000000002</v>
      </c>
      <c r="H44" s="56">
        <v>0.57000000000000017</v>
      </c>
      <c r="I44" s="56">
        <v>0.83000000000000029</v>
      </c>
      <c r="J44" s="74"/>
      <c r="K44" s="11"/>
      <c r="L44" s="7"/>
    </row>
    <row r="45" spans="1:12" x14ac:dyDescent="0.25">
      <c r="A45" s="7"/>
      <c r="B45" s="9"/>
      <c r="C45" s="75" t="s">
        <v>803</v>
      </c>
      <c r="D45" s="56">
        <v>0.59000000000000008</v>
      </c>
      <c r="E45" s="56">
        <v>-9.999999999999995E-2</v>
      </c>
      <c r="F45" s="56">
        <v>0.72</v>
      </c>
      <c r="G45" s="56">
        <v>-0.29000000000000004</v>
      </c>
      <c r="H45" s="56">
        <v>0.67000000000000015</v>
      </c>
      <c r="I45" s="56">
        <v>9.9999999999999978E-2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8" t="s">
        <v>818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topLeftCell="A79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657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9" t="s">
        <v>317</v>
      </c>
      <c r="C13" s="56">
        <v>3.18</v>
      </c>
      <c r="D13" s="56">
        <v>10.130000000000001</v>
      </c>
      <c r="E13" s="56">
        <v>3.18</v>
      </c>
      <c r="F13" s="56">
        <v>10.130000000000001</v>
      </c>
      <c r="G13" s="56">
        <v>3.18</v>
      </c>
      <c r="H13" s="56">
        <v>10.130000000000001</v>
      </c>
      <c r="I13" s="165">
        <v>3</v>
      </c>
      <c r="J13" s="165">
        <v>1</v>
      </c>
      <c r="K13" s="11"/>
      <c r="L13" s="7"/>
    </row>
    <row r="14" spans="1:15" x14ac:dyDescent="0.25">
      <c r="A14" s="7"/>
      <c r="B14" s="9" t="s">
        <v>498</v>
      </c>
      <c r="C14" s="56">
        <v>-0.99</v>
      </c>
      <c r="D14" s="56">
        <v>7.47</v>
      </c>
      <c r="E14" s="56">
        <v>0.21</v>
      </c>
      <c r="F14" s="56">
        <v>-0.68</v>
      </c>
      <c r="G14" s="56">
        <v>-1.81</v>
      </c>
      <c r="H14" s="56">
        <v>25.78</v>
      </c>
      <c r="I14" s="165">
        <v>7</v>
      </c>
      <c r="J14" s="165">
        <v>2</v>
      </c>
      <c r="K14" s="11"/>
      <c r="L14" s="7"/>
      <c r="N14" s="50"/>
    </row>
    <row r="15" spans="1:15" x14ac:dyDescent="0.25">
      <c r="A15" s="7"/>
      <c r="B15" s="9" t="s">
        <v>176</v>
      </c>
      <c r="C15" s="56">
        <v>15.1</v>
      </c>
      <c r="D15" s="56">
        <v>4.37</v>
      </c>
      <c r="E15" s="56">
        <v>16.12</v>
      </c>
      <c r="F15" s="56">
        <v>8.92</v>
      </c>
      <c r="G15" s="56">
        <v>14.64</v>
      </c>
      <c r="H15" s="56">
        <v>0.25</v>
      </c>
      <c r="I15" s="165">
        <v>1</v>
      </c>
      <c r="J15" s="165">
        <v>3</v>
      </c>
      <c r="K15" s="11"/>
      <c r="L15" s="7"/>
      <c r="N15" s="17"/>
    </row>
    <row r="16" spans="1:15" x14ac:dyDescent="0.25">
      <c r="A16" s="7"/>
      <c r="B16" s="9" t="s">
        <v>562</v>
      </c>
      <c r="C16" s="56">
        <v>-4.24</v>
      </c>
      <c r="D16" s="56">
        <v>0.71</v>
      </c>
      <c r="E16" s="56">
        <v>-4.24</v>
      </c>
      <c r="F16" s="56">
        <v>0.76</v>
      </c>
      <c r="G16" s="56">
        <v>-4.24</v>
      </c>
      <c r="H16" s="56">
        <v>0.69</v>
      </c>
      <c r="I16" s="165">
        <v>9</v>
      </c>
      <c r="J16" s="165">
        <v>4</v>
      </c>
      <c r="K16" s="11"/>
      <c r="L16" s="7"/>
    </row>
    <row r="17" spans="1:16" x14ac:dyDescent="0.25">
      <c r="A17" s="7"/>
      <c r="B17" s="9" t="s">
        <v>318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65">
        <v>4</v>
      </c>
      <c r="J17" s="165">
        <v>5</v>
      </c>
      <c r="K17" s="11"/>
      <c r="L17" s="7"/>
    </row>
    <row r="18" spans="1:16" x14ac:dyDescent="0.25">
      <c r="A18" s="7"/>
      <c r="B18" s="9" t="s">
        <v>832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5">
        <v>5</v>
      </c>
      <c r="J18" s="165">
        <v>6</v>
      </c>
      <c r="K18" s="11"/>
      <c r="L18" s="7"/>
    </row>
    <row r="19" spans="1:16" x14ac:dyDescent="0.25">
      <c r="A19" s="7"/>
      <c r="B19" s="9" t="s">
        <v>319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5">
        <v>6</v>
      </c>
      <c r="J19" s="165">
        <v>7</v>
      </c>
      <c r="K19" s="11"/>
      <c r="L19" s="7"/>
    </row>
    <row r="20" spans="1:16" x14ac:dyDescent="0.25">
      <c r="A20" s="7"/>
      <c r="B20" s="9" t="s">
        <v>567</v>
      </c>
      <c r="C20" s="56">
        <v>-1.83</v>
      </c>
      <c r="D20" s="56">
        <v>-1.48</v>
      </c>
      <c r="E20" s="56">
        <v>-0.09</v>
      </c>
      <c r="F20" s="56">
        <v>2.84</v>
      </c>
      <c r="G20" s="56">
        <v>-3.15</v>
      </c>
      <c r="H20" s="56">
        <v>-4.59</v>
      </c>
      <c r="I20" s="165">
        <v>8</v>
      </c>
      <c r="J20" s="165">
        <v>8</v>
      </c>
      <c r="K20" s="11"/>
      <c r="L20" s="7"/>
    </row>
    <row r="21" spans="1:16" x14ac:dyDescent="0.25">
      <c r="A21" s="7"/>
      <c r="B21" s="9" t="s">
        <v>392</v>
      </c>
      <c r="C21" s="56">
        <v>4.04</v>
      </c>
      <c r="D21" s="56">
        <v>-6.36</v>
      </c>
      <c r="E21" s="56">
        <v>3.98</v>
      </c>
      <c r="F21" s="56">
        <v>-6</v>
      </c>
      <c r="G21" s="56">
        <v>4.29</v>
      </c>
      <c r="H21" s="56">
        <v>-6.97</v>
      </c>
      <c r="I21" s="165">
        <v>2</v>
      </c>
      <c r="J21" s="165">
        <v>9</v>
      </c>
      <c r="K21" s="11"/>
      <c r="L21" s="7"/>
    </row>
    <row r="22" spans="1:16" x14ac:dyDescent="0.25">
      <c r="A22" s="7"/>
      <c r="B22" s="9" t="s">
        <v>566</v>
      </c>
      <c r="C22" s="56">
        <v>-10.41</v>
      </c>
      <c r="D22" s="56">
        <v>-11.67</v>
      </c>
      <c r="E22" s="56">
        <v>-10.41</v>
      </c>
      <c r="F22" s="56">
        <v>-11.67</v>
      </c>
      <c r="G22" s="56">
        <v>-10.41</v>
      </c>
      <c r="H22" s="56">
        <v>-11.67</v>
      </c>
      <c r="I22" s="165">
        <v>10</v>
      </c>
      <c r="J22" s="165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0" t="s">
        <v>658</v>
      </c>
      <c r="D24" s="220"/>
      <c r="E24" s="220"/>
      <c r="F24" s="220"/>
      <c r="G24" s="220"/>
      <c r="H24" s="220"/>
      <c r="I24" s="220"/>
      <c r="J24" s="220"/>
      <c r="K24" s="11"/>
      <c r="L24" s="7"/>
    </row>
    <row r="25" spans="1:16" x14ac:dyDescent="0.25">
      <c r="A25" s="7"/>
      <c r="B25" s="9"/>
      <c r="C25" s="207" t="s">
        <v>820</v>
      </c>
      <c r="D25" s="207"/>
      <c r="E25" s="207"/>
      <c r="F25" s="207"/>
      <c r="G25" s="207"/>
      <c r="H25" s="207"/>
      <c r="I25" s="207"/>
      <c r="J25" s="207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1" t="s">
        <v>18</v>
      </c>
      <c r="D27" s="211"/>
      <c r="E27" s="211" t="s">
        <v>47</v>
      </c>
      <c r="F27" s="211"/>
      <c r="G27" s="211" t="s">
        <v>46</v>
      </c>
      <c r="H27" s="211"/>
      <c r="I27" s="207" t="s">
        <v>48</v>
      </c>
      <c r="J27" s="207"/>
      <c r="K27" s="11"/>
      <c r="L27" s="7"/>
    </row>
    <row r="28" spans="1:16" x14ac:dyDescent="0.25">
      <c r="A28" s="7"/>
      <c r="B28" s="9"/>
      <c r="C28" s="154">
        <v>2015</v>
      </c>
      <c r="D28" s="154">
        <v>2016</v>
      </c>
      <c r="E28" s="154">
        <v>2015</v>
      </c>
      <c r="F28" s="154">
        <v>2016</v>
      </c>
      <c r="G28" s="154">
        <v>2015</v>
      </c>
      <c r="H28" s="154">
        <v>2016</v>
      </c>
      <c r="I28" s="154">
        <v>2015</v>
      </c>
      <c r="J28" s="154">
        <v>2016</v>
      </c>
      <c r="K28" s="11"/>
      <c r="L28" s="7"/>
    </row>
    <row r="29" spans="1:16" x14ac:dyDescent="0.25">
      <c r="A29" s="7"/>
      <c r="B29" s="9"/>
      <c r="C29" s="154"/>
      <c r="D29" s="154"/>
      <c r="E29" s="154"/>
      <c r="F29" s="154"/>
      <c r="G29" s="154"/>
      <c r="H29" s="154"/>
      <c r="I29" s="154"/>
      <c r="J29" s="154"/>
      <c r="K29" s="11"/>
      <c r="L29" s="7"/>
    </row>
    <row r="30" spans="1:16" x14ac:dyDescent="0.25">
      <c r="A30" s="7"/>
      <c r="B30" s="9" t="s">
        <v>317</v>
      </c>
      <c r="C30" s="56">
        <v>0.08</v>
      </c>
      <c r="D30" s="56">
        <v>0.25</v>
      </c>
      <c r="E30" s="56">
        <v>0.12</v>
      </c>
      <c r="F30" s="56">
        <v>0.37</v>
      </c>
      <c r="G30" s="56">
        <v>0.01</v>
      </c>
      <c r="H30" s="56">
        <v>0.04</v>
      </c>
      <c r="I30" s="165">
        <v>3</v>
      </c>
      <c r="J30" s="165">
        <v>1</v>
      </c>
      <c r="K30" s="11"/>
      <c r="L30" s="7"/>
    </row>
    <row r="31" spans="1:16" x14ac:dyDescent="0.25">
      <c r="A31" s="7"/>
      <c r="B31" s="9" t="s">
        <v>498</v>
      </c>
      <c r="C31" s="56">
        <v>-0.02</v>
      </c>
      <c r="D31" s="56">
        <v>0.18</v>
      </c>
      <c r="E31" s="56">
        <v>0.01</v>
      </c>
      <c r="F31" s="56">
        <v>-0.02</v>
      </c>
      <c r="G31" s="56">
        <v>-0.03</v>
      </c>
      <c r="H31" s="56">
        <v>0.4</v>
      </c>
      <c r="I31" s="165">
        <v>9</v>
      </c>
      <c r="J31" s="165">
        <v>2</v>
      </c>
      <c r="K31" s="11"/>
      <c r="L31" s="7"/>
    </row>
    <row r="32" spans="1:16" ht="16.5" thickBot="1" x14ac:dyDescent="0.3">
      <c r="A32" s="7"/>
      <c r="B32" s="9" t="s">
        <v>176</v>
      </c>
      <c r="C32" s="115">
        <v>0.13</v>
      </c>
      <c r="D32" s="115">
        <v>0.04</v>
      </c>
      <c r="E32" s="115">
        <v>0.21</v>
      </c>
      <c r="F32" s="115">
        <v>0.13</v>
      </c>
      <c r="G32" s="115">
        <v>0.08</v>
      </c>
      <c r="H32" s="115">
        <v>0</v>
      </c>
      <c r="I32" s="175">
        <v>1</v>
      </c>
      <c r="J32" s="175">
        <v>3</v>
      </c>
      <c r="K32" s="11"/>
      <c r="L32" s="7"/>
    </row>
    <row r="33" spans="1:12" ht="16.5" thickTop="1" x14ac:dyDescent="0.25">
      <c r="A33" s="7"/>
      <c r="B33" s="9" t="s">
        <v>319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6">
        <v>6</v>
      </c>
      <c r="J33" s="176">
        <v>8</v>
      </c>
      <c r="K33" s="11"/>
      <c r="L33" s="7"/>
    </row>
    <row r="34" spans="1:12" x14ac:dyDescent="0.25">
      <c r="A34" s="7"/>
      <c r="B34" s="9" t="s">
        <v>566</v>
      </c>
      <c r="C34" s="56">
        <v>-0.02</v>
      </c>
      <c r="D34" s="56">
        <v>-0.03</v>
      </c>
      <c r="E34" s="56">
        <v>-0.02</v>
      </c>
      <c r="F34" s="56">
        <v>-0.03</v>
      </c>
      <c r="G34" s="56">
        <v>0</v>
      </c>
      <c r="H34" s="56">
        <v>0</v>
      </c>
      <c r="I34" s="165">
        <v>8</v>
      </c>
      <c r="J34" s="165">
        <v>9</v>
      </c>
      <c r="K34" s="11"/>
      <c r="L34" s="7"/>
    </row>
    <row r="35" spans="1:12" ht="14.25" customHeight="1" x14ac:dyDescent="0.25">
      <c r="A35" s="7"/>
      <c r="B35" s="9" t="s">
        <v>392</v>
      </c>
      <c r="C35" s="56">
        <v>0.09</v>
      </c>
      <c r="D35" s="56">
        <v>-0.14000000000000001</v>
      </c>
      <c r="E35" s="56">
        <v>0.09</v>
      </c>
      <c r="F35" s="56">
        <v>-0.14000000000000001</v>
      </c>
      <c r="G35" s="56">
        <v>7.0000000000000007E-2</v>
      </c>
      <c r="H35" s="56">
        <v>-0.12</v>
      </c>
      <c r="I35" s="165">
        <v>2</v>
      </c>
      <c r="J35" s="165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8" t="s">
        <v>818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73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659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586</v>
      </c>
      <c r="C13" s="56">
        <v>14.73</v>
      </c>
      <c r="D13" s="56">
        <v>11.96</v>
      </c>
      <c r="E13" s="57">
        <v>13.05</v>
      </c>
      <c r="F13" s="57">
        <v>14.17</v>
      </c>
      <c r="G13" s="56">
        <v>16.309999999999999</v>
      </c>
      <c r="H13" s="56">
        <v>9.6300000000000008</v>
      </c>
      <c r="I13" s="64">
        <v>1</v>
      </c>
      <c r="J13" s="64">
        <v>1</v>
      </c>
      <c r="K13" s="11"/>
      <c r="L13" s="7"/>
    </row>
    <row r="14" spans="1:15" x14ac:dyDescent="0.25">
      <c r="A14" s="7"/>
      <c r="B14" s="109" t="s">
        <v>580</v>
      </c>
      <c r="C14" s="56">
        <v>11.92</v>
      </c>
      <c r="D14" s="56">
        <v>11.47</v>
      </c>
      <c r="E14" s="57">
        <v>10.97</v>
      </c>
      <c r="F14" s="57">
        <v>11.3</v>
      </c>
      <c r="G14" s="56">
        <v>11.81</v>
      </c>
      <c r="H14" s="56">
        <v>9.83</v>
      </c>
      <c r="I14" s="64">
        <v>3</v>
      </c>
      <c r="J14" s="64">
        <v>2</v>
      </c>
      <c r="K14" s="11"/>
      <c r="L14" s="7"/>
      <c r="N14" s="50"/>
    </row>
    <row r="15" spans="1:15" x14ac:dyDescent="0.25">
      <c r="A15" s="7"/>
      <c r="B15" s="109" t="s">
        <v>338</v>
      </c>
      <c r="C15" s="56">
        <v>0.32</v>
      </c>
      <c r="D15" s="56">
        <v>11.45</v>
      </c>
      <c r="E15" s="57">
        <v>0.12</v>
      </c>
      <c r="F15" s="57">
        <v>11.17</v>
      </c>
      <c r="G15" s="56">
        <v>0.03</v>
      </c>
      <c r="H15" s="56">
        <v>10.59</v>
      </c>
      <c r="I15" s="64">
        <v>67</v>
      </c>
      <c r="J15" s="64">
        <v>3</v>
      </c>
      <c r="K15" s="11"/>
      <c r="L15" s="7"/>
      <c r="N15" s="17"/>
    </row>
    <row r="16" spans="1:15" x14ac:dyDescent="0.25">
      <c r="A16" s="7"/>
      <c r="B16" s="109" t="s">
        <v>257</v>
      </c>
      <c r="C16" s="56">
        <v>4.54</v>
      </c>
      <c r="D16" s="56">
        <v>9.74</v>
      </c>
      <c r="E16" s="57">
        <v>4.41</v>
      </c>
      <c r="F16" s="57">
        <v>9.6300000000000008</v>
      </c>
      <c r="G16" s="56">
        <v>4.91</v>
      </c>
      <c r="H16" s="56">
        <v>9.59</v>
      </c>
      <c r="I16" s="64">
        <v>29</v>
      </c>
      <c r="J16" s="64">
        <v>4</v>
      </c>
      <c r="K16" s="11"/>
      <c r="L16" s="7"/>
    </row>
    <row r="17" spans="1:16" x14ac:dyDescent="0.25">
      <c r="A17" s="7"/>
      <c r="B17" s="109" t="s">
        <v>479</v>
      </c>
      <c r="C17" s="56">
        <v>5.64</v>
      </c>
      <c r="D17" s="56">
        <v>8.9700000000000006</v>
      </c>
      <c r="E17" s="57">
        <v>7.17</v>
      </c>
      <c r="F17" s="57">
        <v>11.17</v>
      </c>
      <c r="G17" s="56">
        <v>4.2699999999999996</v>
      </c>
      <c r="H17" s="56">
        <v>5.2</v>
      </c>
      <c r="I17" s="64">
        <v>20</v>
      </c>
      <c r="J17" s="64">
        <v>5</v>
      </c>
      <c r="K17" s="11"/>
      <c r="L17" s="7"/>
    </row>
    <row r="18" spans="1:16" x14ac:dyDescent="0.25">
      <c r="A18" s="7"/>
      <c r="B18" s="109" t="s">
        <v>411</v>
      </c>
      <c r="C18" s="56">
        <v>1.67</v>
      </c>
      <c r="D18" s="56">
        <v>8.93</v>
      </c>
      <c r="E18" s="57">
        <v>2.29</v>
      </c>
      <c r="F18" s="57">
        <v>6.73</v>
      </c>
      <c r="G18" s="56">
        <v>0.88</v>
      </c>
      <c r="H18" s="56">
        <v>9.9700000000000006</v>
      </c>
      <c r="I18" s="64">
        <v>58</v>
      </c>
      <c r="J18" s="64">
        <v>6</v>
      </c>
      <c r="K18" s="11"/>
      <c r="L18" s="7"/>
    </row>
    <row r="19" spans="1:16" x14ac:dyDescent="0.25">
      <c r="A19" s="7"/>
      <c r="B19" s="109" t="s">
        <v>545</v>
      </c>
      <c r="C19" s="56">
        <v>4.42</v>
      </c>
      <c r="D19" s="56">
        <v>8.89</v>
      </c>
      <c r="E19" s="57">
        <v>3.54</v>
      </c>
      <c r="F19" s="57">
        <v>8.83</v>
      </c>
      <c r="G19" s="56">
        <v>5.83</v>
      </c>
      <c r="H19" s="56">
        <v>7.77</v>
      </c>
      <c r="I19" s="64">
        <v>31</v>
      </c>
      <c r="J19" s="64">
        <v>7</v>
      </c>
      <c r="K19" s="11"/>
      <c r="L19" s="7"/>
    </row>
    <row r="20" spans="1:16" x14ac:dyDescent="0.25">
      <c r="A20" s="7"/>
      <c r="B20" s="109" t="s">
        <v>462</v>
      </c>
      <c r="C20" s="56">
        <v>8.1199999999999992</v>
      </c>
      <c r="D20" s="56">
        <v>8.3800000000000008</v>
      </c>
      <c r="E20" s="57">
        <v>6.38</v>
      </c>
      <c r="F20" s="57">
        <v>8.81</v>
      </c>
      <c r="G20" s="56">
        <v>12.9</v>
      </c>
      <c r="H20" s="56">
        <v>6.82</v>
      </c>
      <c r="I20" s="64">
        <v>11</v>
      </c>
      <c r="J20" s="64">
        <v>8</v>
      </c>
      <c r="K20" s="11"/>
      <c r="L20" s="7"/>
    </row>
    <row r="21" spans="1:16" x14ac:dyDescent="0.25">
      <c r="A21" s="7"/>
      <c r="B21" s="109" t="s">
        <v>314</v>
      </c>
      <c r="C21" s="56">
        <v>1.84</v>
      </c>
      <c r="D21" s="56">
        <v>7.92</v>
      </c>
      <c r="E21" s="57">
        <v>0.9</v>
      </c>
      <c r="F21" s="57">
        <v>8.3000000000000007</v>
      </c>
      <c r="G21" s="56">
        <v>0</v>
      </c>
      <c r="H21" s="56">
        <v>0</v>
      </c>
      <c r="I21" s="64">
        <v>55</v>
      </c>
      <c r="J21" s="64">
        <v>9</v>
      </c>
      <c r="K21" s="11"/>
      <c r="L21" s="7"/>
    </row>
    <row r="22" spans="1:16" x14ac:dyDescent="0.25">
      <c r="A22" s="7"/>
      <c r="B22" s="109" t="s">
        <v>525</v>
      </c>
      <c r="C22" s="56">
        <v>10.38</v>
      </c>
      <c r="D22" s="56">
        <v>7.5</v>
      </c>
      <c r="E22" s="57">
        <v>9.82</v>
      </c>
      <c r="F22" s="57">
        <v>7.07</v>
      </c>
      <c r="G22" s="56">
        <v>14.32</v>
      </c>
      <c r="H22" s="56">
        <v>9.2200000000000006</v>
      </c>
      <c r="I22" s="64">
        <v>7</v>
      </c>
      <c r="J22" s="64">
        <v>10</v>
      </c>
      <c r="K22" s="11"/>
      <c r="L22" s="7"/>
    </row>
    <row r="23" spans="1:16" x14ac:dyDescent="0.25">
      <c r="A23" s="7"/>
      <c r="B23" s="109" t="s">
        <v>421</v>
      </c>
      <c r="C23" s="56">
        <v>0.2</v>
      </c>
      <c r="D23" s="56">
        <v>7.41</v>
      </c>
      <c r="E23" s="57">
        <v>-1.05</v>
      </c>
      <c r="F23" s="57">
        <v>8.61</v>
      </c>
      <c r="G23" s="56">
        <v>1.98</v>
      </c>
      <c r="H23" s="56">
        <v>4.38</v>
      </c>
      <c r="I23" s="64">
        <v>69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9" t="s">
        <v>210</v>
      </c>
      <c r="C24" s="56">
        <v>4.13</v>
      </c>
      <c r="D24" s="56">
        <v>7.35</v>
      </c>
      <c r="E24" s="57">
        <v>3.72</v>
      </c>
      <c r="F24" s="57">
        <v>7.19</v>
      </c>
      <c r="G24" s="56">
        <v>4.62</v>
      </c>
      <c r="H24" s="56">
        <v>8.1300000000000008</v>
      </c>
      <c r="I24" s="64">
        <v>34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334</v>
      </c>
      <c r="C25" s="56">
        <v>6.16</v>
      </c>
      <c r="D25" s="56">
        <v>6.74</v>
      </c>
      <c r="E25" s="57">
        <v>5.99</v>
      </c>
      <c r="F25" s="57">
        <v>5.43</v>
      </c>
      <c r="G25" s="56">
        <v>6.79</v>
      </c>
      <c r="H25" s="56">
        <v>7.66</v>
      </c>
      <c r="I25" s="64">
        <v>16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399</v>
      </c>
      <c r="C26" s="56">
        <v>4.58</v>
      </c>
      <c r="D26" s="56">
        <v>6.71</v>
      </c>
      <c r="E26" s="57">
        <v>5.03</v>
      </c>
      <c r="F26" s="57">
        <v>6.65</v>
      </c>
      <c r="G26" s="56">
        <v>3.93</v>
      </c>
      <c r="H26" s="56">
        <v>4.76</v>
      </c>
      <c r="I26" s="64">
        <v>27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456</v>
      </c>
      <c r="C27" s="56">
        <v>2.5</v>
      </c>
      <c r="D27" s="56">
        <v>6.61</v>
      </c>
      <c r="E27" s="57">
        <v>3.3</v>
      </c>
      <c r="F27" s="57">
        <v>7.16</v>
      </c>
      <c r="G27" s="56">
        <v>1.76</v>
      </c>
      <c r="H27" s="56">
        <v>5.57</v>
      </c>
      <c r="I27" s="64">
        <v>49</v>
      </c>
      <c r="J27" s="64">
        <v>15</v>
      </c>
      <c r="K27" s="11"/>
      <c r="L27" s="7"/>
    </row>
    <row r="28" spans="1:16" x14ac:dyDescent="0.25">
      <c r="A28" s="7"/>
      <c r="B28" s="109" t="s">
        <v>190</v>
      </c>
      <c r="C28" s="56">
        <v>11.74</v>
      </c>
      <c r="D28" s="56">
        <v>6.49</v>
      </c>
      <c r="E28" s="57">
        <v>12.58</v>
      </c>
      <c r="F28" s="57">
        <v>6.22</v>
      </c>
      <c r="G28" s="56">
        <v>9.2200000000000006</v>
      </c>
      <c r="H28" s="56">
        <v>8.5299999999999994</v>
      </c>
      <c r="I28" s="64">
        <v>4</v>
      </c>
      <c r="J28" s="64">
        <v>16</v>
      </c>
      <c r="K28" s="11"/>
      <c r="L28" s="7"/>
    </row>
    <row r="29" spans="1:16" x14ac:dyDescent="0.25">
      <c r="A29" s="7"/>
      <c r="B29" s="109" t="s">
        <v>437</v>
      </c>
      <c r="C29" s="56">
        <v>3.09</v>
      </c>
      <c r="D29" s="56">
        <v>6.43</v>
      </c>
      <c r="E29" s="57">
        <v>2.54</v>
      </c>
      <c r="F29" s="57">
        <v>7.38</v>
      </c>
      <c r="G29" s="56">
        <v>3.05</v>
      </c>
      <c r="H29" s="56">
        <v>4.54</v>
      </c>
      <c r="I29" s="64">
        <v>44</v>
      </c>
      <c r="J29" s="64">
        <v>17</v>
      </c>
      <c r="K29" s="11"/>
      <c r="L29" s="7"/>
    </row>
    <row r="30" spans="1:16" x14ac:dyDescent="0.25">
      <c r="A30" s="7"/>
      <c r="B30" s="109" t="s">
        <v>313</v>
      </c>
      <c r="C30" s="56">
        <v>6.64</v>
      </c>
      <c r="D30" s="56">
        <v>6.22</v>
      </c>
      <c r="E30" s="57">
        <v>5.7</v>
      </c>
      <c r="F30" s="57">
        <v>5.78</v>
      </c>
      <c r="G30" s="56">
        <v>7.68</v>
      </c>
      <c r="H30" s="56">
        <v>6.13</v>
      </c>
      <c r="I30" s="64">
        <v>14</v>
      </c>
      <c r="J30" s="64">
        <v>18</v>
      </c>
      <c r="K30" s="11"/>
      <c r="L30" s="7"/>
    </row>
    <row r="31" spans="1:16" x14ac:dyDescent="0.25">
      <c r="A31" s="7"/>
      <c r="B31" s="109" t="s">
        <v>306</v>
      </c>
      <c r="C31" s="56">
        <v>12.26</v>
      </c>
      <c r="D31" s="56">
        <v>6.17</v>
      </c>
      <c r="E31" s="57">
        <v>12.26</v>
      </c>
      <c r="F31" s="57">
        <v>6.17</v>
      </c>
      <c r="G31" s="56">
        <v>12.26</v>
      </c>
      <c r="H31" s="56">
        <v>6.17</v>
      </c>
      <c r="I31" s="64">
        <v>2</v>
      </c>
      <c r="J31" s="64">
        <v>19</v>
      </c>
      <c r="K31" s="11"/>
      <c r="L31" s="7"/>
    </row>
    <row r="32" spans="1:16" x14ac:dyDescent="0.25">
      <c r="A32" s="7"/>
      <c r="B32" s="109" t="s">
        <v>455</v>
      </c>
      <c r="C32" s="56">
        <v>8.73</v>
      </c>
      <c r="D32" s="56">
        <v>6.06</v>
      </c>
      <c r="E32" s="57">
        <v>8.43</v>
      </c>
      <c r="F32" s="57">
        <v>5.79</v>
      </c>
      <c r="G32" s="56">
        <v>12.2</v>
      </c>
      <c r="H32" s="56">
        <v>7.96</v>
      </c>
      <c r="I32" s="64">
        <v>9</v>
      </c>
      <c r="J32" s="64">
        <v>20</v>
      </c>
      <c r="K32" s="11"/>
      <c r="L32" s="7"/>
    </row>
    <row r="33" spans="1:12" x14ac:dyDescent="0.25">
      <c r="A33" s="7"/>
      <c r="B33" s="109" t="s">
        <v>189</v>
      </c>
      <c r="C33" s="56">
        <v>11.11</v>
      </c>
      <c r="D33" s="56">
        <v>6.06</v>
      </c>
      <c r="E33" s="57">
        <v>11.51</v>
      </c>
      <c r="F33" s="57">
        <v>5.84</v>
      </c>
      <c r="G33" s="56">
        <v>12.6</v>
      </c>
      <c r="H33" s="56">
        <v>9.11</v>
      </c>
      <c r="I33" s="64">
        <v>5</v>
      </c>
      <c r="J33" s="64">
        <v>21</v>
      </c>
      <c r="K33" s="11"/>
      <c r="L33" s="7"/>
    </row>
    <row r="34" spans="1:12" x14ac:dyDescent="0.25">
      <c r="A34" s="7"/>
      <c r="B34" s="109" t="s">
        <v>275</v>
      </c>
      <c r="C34" s="56">
        <v>4.1500000000000004</v>
      </c>
      <c r="D34" s="56">
        <v>6.01</v>
      </c>
      <c r="E34" s="57">
        <v>4.97</v>
      </c>
      <c r="F34" s="57">
        <v>6.25</v>
      </c>
      <c r="G34" s="56">
        <v>2.29</v>
      </c>
      <c r="H34" s="56">
        <v>5.5</v>
      </c>
      <c r="I34" s="64">
        <v>33</v>
      </c>
      <c r="J34" s="64">
        <v>22</v>
      </c>
      <c r="K34" s="11"/>
      <c r="L34" s="7"/>
    </row>
    <row r="35" spans="1:12" x14ac:dyDescent="0.25">
      <c r="A35" s="7"/>
      <c r="B35" s="109" t="s">
        <v>188</v>
      </c>
      <c r="C35" s="56">
        <v>10.86</v>
      </c>
      <c r="D35" s="56">
        <v>6.01</v>
      </c>
      <c r="E35" s="57">
        <v>10.54</v>
      </c>
      <c r="F35" s="57">
        <v>4.6100000000000003</v>
      </c>
      <c r="G35" s="56">
        <v>14.53</v>
      </c>
      <c r="H35" s="56">
        <v>11.29</v>
      </c>
      <c r="I35" s="64">
        <v>6</v>
      </c>
      <c r="J35" s="64">
        <v>23</v>
      </c>
      <c r="K35" s="11"/>
      <c r="L35" s="7"/>
    </row>
    <row r="36" spans="1:12" x14ac:dyDescent="0.25">
      <c r="A36" s="7"/>
      <c r="B36" s="109" t="s">
        <v>408</v>
      </c>
      <c r="C36" s="56">
        <v>1.78</v>
      </c>
      <c r="D36" s="56">
        <v>5.97</v>
      </c>
      <c r="E36" s="57">
        <v>1.59</v>
      </c>
      <c r="F36" s="57">
        <v>5.66</v>
      </c>
      <c r="G36" s="56">
        <v>1.4</v>
      </c>
      <c r="H36" s="56">
        <v>4.43</v>
      </c>
      <c r="I36" s="64">
        <v>56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0" t="s">
        <v>660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7" t="s">
        <v>820</v>
      </c>
      <c r="D39" s="207"/>
      <c r="E39" s="207"/>
      <c r="F39" s="207"/>
      <c r="G39" s="207"/>
      <c r="H39" s="207"/>
      <c r="I39" s="207"/>
      <c r="J39" s="207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1" t="s">
        <v>18</v>
      </c>
      <c r="D41" s="211"/>
      <c r="E41" s="211" t="s">
        <v>47</v>
      </c>
      <c r="F41" s="211"/>
      <c r="G41" s="211" t="s">
        <v>46</v>
      </c>
      <c r="H41" s="211"/>
      <c r="I41" s="207" t="s">
        <v>48</v>
      </c>
      <c r="J41" s="207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306</v>
      </c>
      <c r="C44" s="56">
        <v>0.56000000000000005</v>
      </c>
      <c r="D44" s="56">
        <v>0.31</v>
      </c>
      <c r="E44" s="57">
        <v>0.18</v>
      </c>
      <c r="F44" s="57">
        <v>0.1</v>
      </c>
      <c r="G44" s="56">
        <v>1.2</v>
      </c>
      <c r="H44" s="56">
        <v>0.65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479</v>
      </c>
      <c r="C45" s="56">
        <v>0.17</v>
      </c>
      <c r="D45" s="56">
        <v>0.28000000000000003</v>
      </c>
      <c r="E45" s="57">
        <v>0.21</v>
      </c>
      <c r="F45" s="57">
        <v>0.34</v>
      </c>
      <c r="G45" s="56">
        <v>0.13</v>
      </c>
      <c r="H45" s="56">
        <v>0.16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338</v>
      </c>
      <c r="C46" s="115">
        <v>0</v>
      </c>
      <c r="D46" s="115">
        <v>0.13</v>
      </c>
      <c r="E46" s="135">
        <v>0</v>
      </c>
      <c r="F46" s="135">
        <v>0.16</v>
      </c>
      <c r="G46" s="115">
        <v>0</v>
      </c>
      <c r="H46" s="115">
        <v>0.06</v>
      </c>
      <c r="I46" s="116">
        <v>52</v>
      </c>
      <c r="J46" s="116">
        <v>3</v>
      </c>
      <c r="K46" s="11"/>
      <c r="L46" s="7"/>
    </row>
    <row r="47" spans="1:12" ht="16.5" thickTop="1" x14ac:dyDescent="0.25">
      <c r="A47" s="7"/>
      <c r="B47" s="9" t="s">
        <v>451</v>
      </c>
      <c r="C47" s="117">
        <v>0.01</v>
      </c>
      <c r="D47" s="117">
        <v>-0.01</v>
      </c>
      <c r="E47" s="136">
        <v>0.01</v>
      </c>
      <c r="F47" s="136">
        <v>-0.01</v>
      </c>
      <c r="G47" s="117">
        <v>0.02</v>
      </c>
      <c r="H47" s="117">
        <v>-0.01</v>
      </c>
      <c r="I47" s="118">
        <v>19</v>
      </c>
      <c r="J47" s="118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-0.01</v>
      </c>
      <c r="E48" s="57">
        <v>0.01</v>
      </c>
      <c r="F48" s="57">
        <v>-0.01</v>
      </c>
      <c r="G48" s="56">
        <v>0.01</v>
      </c>
      <c r="H48" s="56">
        <v>-0.01</v>
      </c>
      <c r="I48" s="64">
        <v>31</v>
      </c>
      <c r="J48" s="64">
        <v>77</v>
      </c>
      <c r="K48" s="11"/>
      <c r="L48" s="7"/>
    </row>
    <row r="49" spans="1:12" x14ac:dyDescent="0.25">
      <c r="A49" s="7"/>
      <c r="B49" s="9" t="s">
        <v>45</v>
      </c>
      <c r="C49" s="56">
        <v>0.03</v>
      </c>
      <c r="D49" s="56">
        <v>-0.01</v>
      </c>
      <c r="E49" s="57">
        <v>0</v>
      </c>
      <c r="F49" s="57">
        <v>0</v>
      </c>
      <c r="G49" s="56">
        <v>0.14000000000000001</v>
      </c>
      <c r="H49" s="56">
        <v>-0.03</v>
      </c>
      <c r="I49" s="64">
        <v>6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8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58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661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485</v>
      </c>
      <c r="C13" s="56">
        <v>6.46</v>
      </c>
      <c r="D13" s="56">
        <v>7.85</v>
      </c>
      <c r="E13" s="56">
        <v>3.46</v>
      </c>
      <c r="F13" s="56">
        <v>4.99</v>
      </c>
      <c r="G13" s="56">
        <v>7.84</v>
      </c>
      <c r="H13" s="56">
        <v>8.68</v>
      </c>
      <c r="I13" s="173">
        <v>2</v>
      </c>
      <c r="J13" s="173">
        <v>1</v>
      </c>
      <c r="K13" s="11"/>
      <c r="L13" s="7"/>
    </row>
    <row r="14" spans="1:15" x14ac:dyDescent="0.25">
      <c r="A14" s="7"/>
      <c r="B14" s="109" t="s">
        <v>433</v>
      </c>
      <c r="C14" s="56">
        <v>4.34</v>
      </c>
      <c r="D14" s="56">
        <v>7.57</v>
      </c>
      <c r="E14" s="56">
        <v>4.8499999999999996</v>
      </c>
      <c r="F14" s="56">
        <v>6.52</v>
      </c>
      <c r="G14" s="56">
        <v>3.98</v>
      </c>
      <c r="H14" s="56">
        <v>9.48</v>
      </c>
      <c r="I14" s="173">
        <v>13</v>
      </c>
      <c r="J14" s="173">
        <v>2</v>
      </c>
      <c r="K14" s="11"/>
      <c r="L14" s="7"/>
      <c r="N14" s="50"/>
    </row>
    <row r="15" spans="1:15" x14ac:dyDescent="0.25">
      <c r="A15" s="7"/>
      <c r="B15" s="109" t="s">
        <v>484</v>
      </c>
      <c r="C15" s="56">
        <v>5.93</v>
      </c>
      <c r="D15" s="56">
        <v>7.42</v>
      </c>
      <c r="E15" s="56">
        <v>3.51</v>
      </c>
      <c r="F15" s="56">
        <v>4.79</v>
      </c>
      <c r="G15" s="56">
        <v>7.55</v>
      </c>
      <c r="H15" s="56">
        <v>8.64</v>
      </c>
      <c r="I15" s="173">
        <v>4</v>
      </c>
      <c r="J15" s="173">
        <v>3</v>
      </c>
      <c r="K15" s="11"/>
      <c r="L15" s="7"/>
      <c r="N15" s="17"/>
    </row>
    <row r="16" spans="1:15" x14ac:dyDescent="0.25">
      <c r="A16" s="7"/>
      <c r="B16" s="109" t="s">
        <v>542</v>
      </c>
      <c r="C16" s="56">
        <v>4.4000000000000004</v>
      </c>
      <c r="D16" s="56">
        <v>7.32</v>
      </c>
      <c r="E16" s="56">
        <v>4.4000000000000004</v>
      </c>
      <c r="F16" s="56">
        <v>7.32</v>
      </c>
      <c r="G16" s="56">
        <v>4.4000000000000004</v>
      </c>
      <c r="H16" s="56">
        <v>7.32</v>
      </c>
      <c r="I16" s="173">
        <v>11</v>
      </c>
      <c r="J16" s="173">
        <v>4</v>
      </c>
      <c r="K16" s="11"/>
      <c r="L16" s="7"/>
    </row>
    <row r="17" spans="1:16" x14ac:dyDescent="0.25">
      <c r="A17" s="7"/>
      <c r="B17" s="109" t="s">
        <v>833</v>
      </c>
      <c r="C17" s="56">
        <v>2.2400000000000002</v>
      </c>
      <c r="D17" s="56">
        <v>7.16</v>
      </c>
      <c r="E17" s="56">
        <v>4.49</v>
      </c>
      <c r="F17" s="56">
        <v>8.26</v>
      </c>
      <c r="G17" s="56">
        <v>1.51</v>
      </c>
      <c r="H17" s="56">
        <v>6.94</v>
      </c>
      <c r="I17" s="173">
        <v>31</v>
      </c>
      <c r="J17" s="173">
        <v>5</v>
      </c>
      <c r="K17" s="11"/>
      <c r="L17" s="7"/>
    </row>
    <row r="18" spans="1:16" x14ac:dyDescent="0.25">
      <c r="A18" s="7"/>
      <c r="B18" s="109" t="s">
        <v>541</v>
      </c>
      <c r="C18" s="56">
        <v>3.17</v>
      </c>
      <c r="D18" s="56">
        <v>7.16</v>
      </c>
      <c r="E18" s="56">
        <v>4.26</v>
      </c>
      <c r="F18" s="56">
        <v>5.46</v>
      </c>
      <c r="G18" s="56">
        <v>3.29</v>
      </c>
      <c r="H18" s="56">
        <v>8.42</v>
      </c>
      <c r="I18" s="173">
        <v>25</v>
      </c>
      <c r="J18" s="173">
        <v>6</v>
      </c>
      <c r="K18" s="11"/>
      <c r="L18" s="7"/>
    </row>
    <row r="19" spans="1:16" x14ac:dyDescent="0.25">
      <c r="A19" s="7"/>
      <c r="B19" s="109" t="s">
        <v>395</v>
      </c>
      <c r="C19" s="56">
        <v>4.41</v>
      </c>
      <c r="D19" s="56">
        <v>7.08</v>
      </c>
      <c r="E19" s="56">
        <v>4.91</v>
      </c>
      <c r="F19" s="56">
        <v>6.66</v>
      </c>
      <c r="G19" s="56">
        <v>1.93</v>
      </c>
      <c r="H19" s="56">
        <v>8.5</v>
      </c>
      <c r="I19" s="173">
        <v>10</v>
      </c>
      <c r="J19" s="173">
        <v>7</v>
      </c>
      <c r="K19" s="11"/>
      <c r="L19" s="7"/>
    </row>
    <row r="20" spans="1:16" x14ac:dyDescent="0.25">
      <c r="A20" s="7"/>
      <c r="B20" s="109" t="s">
        <v>434</v>
      </c>
      <c r="C20" s="56">
        <v>4.49</v>
      </c>
      <c r="D20" s="56">
        <v>6.92</v>
      </c>
      <c r="E20" s="56">
        <v>4.63</v>
      </c>
      <c r="F20" s="56">
        <v>6.84</v>
      </c>
      <c r="G20" s="56">
        <v>3.32</v>
      </c>
      <c r="H20" s="56">
        <v>6.37</v>
      </c>
      <c r="I20" s="173">
        <v>9</v>
      </c>
      <c r="J20" s="173">
        <v>8</v>
      </c>
      <c r="K20" s="11"/>
      <c r="L20" s="7"/>
    </row>
    <row r="21" spans="1:16" x14ac:dyDescent="0.25">
      <c r="A21" s="7"/>
      <c r="B21" s="109" t="s">
        <v>540</v>
      </c>
      <c r="C21" s="56">
        <v>5.23</v>
      </c>
      <c r="D21" s="56">
        <v>6.91</v>
      </c>
      <c r="E21" s="56">
        <v>5.23</v>
      </c>
      <c r="F21" s="56">
        <v>6.91</v>
      </c>
      <c r="G21" s="56">
        <v>5.23</v>
      </c>
      <c r="H21" s="56">
        <v>6.91</v>
      </c>
      <c r="I21" s="173">
        <v>7</v>
      </c>
      <c r="J21" s="173">
        <v>9</v>
      </c>
      <c r="K21" s="11"/>
      <c r="L21" s="7"/>
    </row>
    <row r="22" spans="1:16" x14ac:dyDescent="0.25">
      <c r="A22" s="7"/>
      <c r="B22" s="109" t="s">
        <v>559</v>
      </c>
      <c r="C22" s="56">
        <v>4.8600000000000003</v>
      </c>
      <c r="D22" s="56">
        <v>6.82</v>
      </c>
      <c r="E22" s="56">
        <v>7.91</v>
      </c>
      <c r="F22" s="56">
        <v>7.25</v>
      </c>
      <c r="G22" s="56">
        <v>4.78</v>
      </c>
      <c r="H22" s="56">
        <v>7.28</v>
      </c>
      <c r="I22" s="173">
        <v>8</v>
      </c>
      <c r="J22" s="173">
        <v>10</v>
      </c>
      <c r="K22" s="11"/>
      <c r="L22" s="7"/>
    </row>
    <row r="23" spans="1:16" x14ac:dyDescent="0.25">
      <c r="A23" s="7"/>
      <c r="B23" s="109" t="s">
        <v>440</v>
      </c>
      <c r="C23" s="56">
        <v>5.29</v>
      </c>
      <c r="D23" s="56">
        <v>6.58</v>
      </c>
      <c r="E23" s="56">
        <v>5.36</v>
      </c>
      <c r="F23" s="56">
        <v>6.39</v>
      </c>
      <c r="G23" s="56">
        <v>4.93</v>
      </c>
      <c r="H23" s="56">
        <v>6.67</v>
      </c>
      <c r="I23" s="173">
        <v>6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521</v>
      </c>
      <c r="C24" s="56">
        <v>4.01</v>
      </c>
      <c r="D24" s="56">
        <v>6.31</v>
      </c>
      <c r="E24" s="56">
        <v>5.82</v>
      </c>
      <c r="F24" s="56">
        <v>7.94</v>
      </c>
      <c r="G24" s="56">
        <v>4.1399999999999997</v>
      </c>
      <c r="H24" s="56">
        <v>6.24</v>
      </c>
      <c r="I24" s="173">
        <v>20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243</v>
      </c>
      <c r="C25" s="56">
        <v>4.01</v>
      </c>
      <c r="D25" s="56">
        <v>6.27</v>
      </c>
      <c r="E25" s="56">
        <v>2.92</v>
      </c>
      <c r="F25" s="56">
        <v>4.8499999999999996</v>
      </c>
      <c r="G25" s="56">
        <v>4.72</v>
      </c>
      <c r="H25" s="56">
        <v>7.43</v>
      </c>
      <c r="I25" s="173">
        <v>19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478</v>
      </c>
      <c r="C26" s="56">
        <v>11.73</v>
      </c>
      <c r="D26" s="56">
        <v>5.8</v>
      </c>
      <c r="E26" s="56">
        <v>11.73</v>
      </c>
      <c r="F26" s="56">
        <v>5.8</v>
      </c>
      <c r="G26" s="56">
        <v>11.73</v>
      </c>
      <c r="H26" s="56">
        <v>5.8</v>
      </c>
      <c r="I26" s="173">
        <v>1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829</v>
      </c>
      <c r="C27" s="56">
        <v>5.57</v>
      </c>
      <c r="D27" s="56">
        <v>5.56</v>
      </c>
      <c r="E27" s="56">
        <v>4.7300000000000004</v>
      </c>
      <c r="F27" s="56">
        <v>6.43</v>
      </c>
      <c r="G27" s="56">
        <v>6.84</v>
      </c>
      <c r="H27" s="56">
        <v>3.96</v>
      </c>
      <c r="I27" s="173">
        <v>5</v>
      </c>
      <c r="J27" s="173">
        <v>15</v>
      </c>
      <c r="K27" s="11"/>
      <c r="L27" s="7"/>
    </row>
    <row r="28" spans="1:16" x14ac:dyDescent="0.25">
      <c r="A28" s="7"/>
      <c r="B28" s="109" t="s">
        <v>570</v>
      </c>
      <c r="C28" s="56">
        <v>4.3</v>
      </c>
      <c r="D28" s="56">
        <v>5.3</v>
      </c>
      <c r="E28" s="56">
        <v>4.43</v>
      </c>
      <c r="F28" s="56">
        <v>5.31</v>
      </c>
      <c r="G28" s="56">
        <v>4.2699999999999996</v>
      </c>
      <c r="H28" s="56">
        <v>5.3</v>
      </c>
      <c r="I28" s="173">
        <v>14</v>
      </c>
      <c r="J28" s="173">
        <v>16</v>
      </c>
      <c r="K28" s="11"/>
      <c r="L28" s="7"/>
    </row>
    <row r="29" spans="1:16" x14ac:dyDescent="0.25">
      <c r="A29" s="7"/>
      <c r="B29" s="109" t="s">
        <v>556</v>
      </c>
      <c r="C29" s="56">
        <v>6.04</v>
      </c>
      <c r="D29" s="56">
        <v>5.28</v>
      </c>
      <c r="E29" s="56">
        <v>6.04</v>
      </c>
      <c r="F29" s="56">
        <v>5.28</v>
      </c>
      <c r="G29" s="56">
        <v>6.04</v>
      </c>
      <c r="H29" s="56">
        <v>5.28</v>
      </c>
      <c r="I29" s="173">
        <v>3</v>
      </c>
      <c r="J29" s="173">
        <v>17</v>
      </c>
      <c r="K29" s="11"/>
      <c r="L29" s="7"/>
    </row>
    <row r="30" spans="1:16" x14ac:dyDescent="0.25">
      <c r="A30" s="7"/>
      <c r="B30" s="109" t="s">
        <v>537</v>
      </c>
      <c r="C30" s="56">
        <v>4.03</v>
      </c>
      <c r="D30" s="56">
        <v>5.26</v>
      </c>
      <c r="E30" s="56">
        <v>4.03</v>
      </c>
      <c r="F30" s="56">
        <v>4.41</v>
      </c>
      <c r="G30" s="56">
        <v>0</v>
      </c>
      <c r="H30" s="56">
        <v>0</v>
      </c>
      <c r="I30" s="173">
        <v>18</v>
      </c>
      <c r="J30" s="173">
        <v>18</v>
      </c>
      <c r="K30" s="11"/>
      <c r="L30" s="7"/>
    </row>
    <row r="31" spans="1:16" x14ac:dyDescent="0.25">
      <c r="A31" s="7"/>
      <c r="B31" s="109" t="s">
        <v>491</v>
      </c>
      <c r="C31" s="56">
        <v>4.3600000000000003</v>
      </c>
      <c r="D31" s="56">
        <v>5.25</v>
      </c>
      <c r="E31" s="56">
        <v>5.46</v>
      </c>
      <c r="F31" s="56">
        <v>3.82</v>
      </c>
      <c r="G31" s="56">
        <v>3.26</v>
      </c>
      <c r="H31" s="56">
        <v>9.36</v>
      </c>
      <c r="I31" s="173">
        <v>12</v>
      </c>
      <c r="J31" s="173">
        <v>19</v>
      </c>
      <c r="K31" s="11"/>
      <c r="L31" s="7"/>
    </row>
    <row r="32" spans="1:16" x14ac:dyDescent="0.25">
      <c r="A32" s="7"/>
      <c r="B32" s="109" t="s">
        <v>463</v>
      </c>
      <c r="C32" s="56">
        <v>4.21</v>
      </c>
      <c r="D32" s="56">
        <v>4.9800000000000004</v>
      </c>
      <c r="E32" s="56">
        <v>4.18</v>
      </c>
      <c r="F32" s="56">
        <v>3.61</v>
      </c>
      <c r="G32" s="56">
        <v>4.08</v>
      </c>
      <c r="H32" s="56">
        <v>5.63</v>
      </c>
      <c r="I32" s="173">
        <v>15</v>
      </c>
      <c r="J32" s="173">
        <v>20</v>
      </c>
      <c r="K32" s="11"/>
      <c r="L32" s="7"/>
    </row>
    <row r="33" spans="1:12" x14ac:dyDescent="0.25">
      <c r="A33" s="7"/>
      <c r="B33" s="109" t="s">
        <v>834</v>
      </c>
      <c r="C33" s="56">
        <v>3.12</v>
      </c>
      <c r="D33" s="56">
        <v>4.8600000000000003</v>
      </c>
      <c r="E33" s="56">
        <v>4.4800000000000004</v>
      </c>
      <c r="F33" s="56">
        <v>5.31</v>
      </c>
      <c r="G33" s="56">
        <v>-2.91</v>
      </c>
      <c r="H33" s="56">
        <v>3.09</v>
      </c>
      <c r="I33" s="173">
        <v>26</v>
      </c>
      <c r="J33" s="173">
        <v>21</v>
      </c>
      <c r="K33" s="11"/>
      <c r="L33" s="7"/>
    </row>
    <row r="34" spans="1:12" x14ac:dyDescent="0.25">
      <c r="A34" s="7"/>
      <c r="B34" s="109" t="s">
        <v>544</v>
      </c>
      <c r="C34" s="56">
        <v>4.18</v>
      </c>
      <c r="D34" s="56">
        <v>4.82</v>
      </c>
      <c r="E34" s="56">
        <v>4.01</v>
      </c>
      <c r="F34" s="56">
        <v>4.28</v>
      </c>
      <c r="G34" s="56">
        <v>4.41</v>
      </c>
      <c r="H34" s="56">
        <v>5.26</v>
      </c>
      <c r="I34" s="173">
        <v>17</v>
      </c>
      <c r="J34" s="173">
        <v>22</v>
      </c>
      <c r="K34" s="11"/>
      <c r="L34" s="7"/>
    </row>
    <row r="35" spans="1:12" x14ac:dyDescent="0.25">
      <c r="A35" s="7"/>
      <c r="B35" s="109" t="s">
        <v>564</v>
      </c>
      <c r="C35" s="56">
        <v>3.33</v>
      </c>
      <c r="D35" s="56">
        <v>4.78</v>
      </c>
      <c r="E35" s="56">
        <v>2.8</v>
      </c>
      <c r="F35" s="56">
        <v>3.88</v>
      </c>
      <c r="G35" s="56">
        <v>4.1100000000000003</v>
      </c>
      <c r="H35" s="56">
        <v>5.76</v>
      </c>
      <c r="I35" s="173">
        <v>24</v>
      </c>
      <c r="J35" s="173">
        <v>23</v>
      </c>
      <c r="K35" s="11"/>
      <c r="L35" s="7"/>
    </row>
    <row r="36" spans="1:12" x14ac:dyDescent="0.25">
      <c r="A36" s="7"/>
      <c r="B36" s="109" t="s">
        <v>533</v>
      </c>
      <c r="C36" s="56">
        <v>2.46</v>
      </c>
      <c r="D36" s="56">
        <v>4.67</v>
      </c>
      <c r="E36" s="56">
        <v>2.4900000000000002</v>
      </c>
      <c r="F36" s="56">
        <v>4.4800000000000004</v>
      </c>
      <c r="G36" s="56">
        <v>2.29</v>
      </c>
      <c r="H36" s="56">
        <v>3.83</v>
      </c>
      <c r="I36" s="173">
        <v>30</v>
      </c>
      <c r="J36" s="173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0" t="s">
        <v>662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7" t="s">
        <v>820</v>
      </c>
      <c r="D39" s="207"/>
      <c r="E39" s="207"/>
      <c r="F39" s="207"/>
      <c r="G39" s="207"/>
      <c r="H39" s="207"/>
      <c r="I39" s="207"/>
      <c r="J39" s="207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1" t="s">
        <v>18</v>
      </c>
      <c r="D41" s="211"/>
      <c r="E41" s="211" t="s">
        <v>47</v>
      </c>
      <c r="F41" s="211"/>
      <c r="G41" s="211" t="s">
        <v>46</v>
      </c>
      <c r="H41" s="211"/>
      <c r="I41" s="207" t="s">
        <v>48</v>
      </c>
      <c r="J41" s="207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519</v>
      </c>
      <c r="C44" s="56">
        <v>0.38</v>
      </c>
      <c r="D44" s="56">
        <v>0.43</v>
      </c>
      <c r="E44" s="57">
        <v>0.3</v>
      </c>
      <c r="F44" s="57">
        <v>0.25</v>
      </c>
      <c r="G44" s="56">
        <v>0.48</v>
      </c>
      <c r="H44" s="56">
        <v>0.99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517</v>
      </c>
      <c r="C45" s="56">
        <v>0.28000000000000003</v>
      </c>
      <c r="D45" s="56">
        <v>0.27</v>
      </c>
      <c r="E45" s="57">
        <v>0.43</v>
      </c>
      <c r="F45" s="57">
        <v>0.36</v>
      </c>
      <c r="G45" s="56">
        <v>0.14000000000000001</v>
      </c>
      <c r="H45" s="56">
        <v>0.3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485</v>
      </c>
      <c r="C46" s="115">
        <v>0.18</v>
      </c>
      <c r="D46" s="115">
        <v>0.22</v>
      </c>
      <c r="E46" s="135">
        <v>0.05</v>
      </c>
      <c r="F46" s="135">
        <v>7.0000000000000007E-2</v>
      </c>
      <c r="G46" s="115">
        <v>0.49</v>
      </c>
      <c r="H46" s="115">
        <v>0.55000000000000004</v>
      </c>
      <c r="I46" s="116">
        <v>3</v>
      </c>
      <c r="J46" s="116">
        <v>3</v>
      </c>
      <c r="K46" s="11"/>
      <c r="L46" s="7"/>
    </row>
    <row r="47" spans="1:12" ht="16.5" thickTop="1" x14ac:dyDescent="0.25">
      <c r="A47" s="7"/>
      <c r="B47" s="9" t="s">
        <v>452</v>
      </c>
      <c r="C47" s="117">
        <v>0</v>
      </c>
      <c r="D47" s="117">
        <v>0</v>
      </c>
      <c r="E47" s="136">
        <v>0</v>
      </c>
      <c r="F47" s="136">
        <v>0</v>
      </c>
      <c r="G47" s="117">
        <v>0</v>
      </c>
      <c r="H47" s="117">
        <v>0</v>
      </c>
      <c r="I47" s="118">
        <v>36</v>
      </c>
      <c r="J47" s="118">
        <v>35</v>
      </c>
      <c r="K47" s="11"/>
      <c r="L47" s="7"/>
    </row>
    <row r="48" spans="1:12" x14ac:dyDescent="0.25">
      <c r="A48" s="7"/>
      <c r="B48" s="9"/>
      <c r="C48" s="56">
        <v>-0.09</v>
      </c>
      <c r="D48" s="56">
        <v>-0.01</v>
      </c>
      <c r="E48" s="57">
        <v>0</v>
      </c>
      <c r="F48" s="57">
        <v>0.01</v>
      </c>
      <c r="G48" s="56">
        <v>0</v>
      </c>
      <c r="H48" s="56">
        <v>0.02</v>
      </c>
      <c r="I48" s="64">
        <v>37</v>
      </c>
      <c r="J48" s="64">
        <v>36</v>
      </c>
      <c r="K48" s="11"/>
      <c r="L48" s="7"/>
    </row>
    <row r="49" spans="1:12" x14ac:dyDescent="0.25">
      <c r="A49" s="7"/>
      <c r="B49" s="9" t="s">
        <v>299</v>
      </c>
      <c r="C49" s="56">
        <v>0.01</v>
      </c>
      <c r="D49" s="56">
        <v>-0.01</v>
      </c>
      <c r="E49" s="57">
        <v>0</v>
      </c>
      <c r="F49" s="57">
        <v>0</v>
      </c>
      <c r="G49" s="56">
        <v>0.01</v>
      </c>
      <c r="H49" s="56">
        <v>-0.03</v>
      </c>
      <c r="I49" s="64">
        <v>22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8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topLeftCell="A46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663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586</v>
      </c>
      <c r="C13" s="56">
        <v>14.73</v>
      </c>
      <c r="D13" s="56">
        <v>11.96</v>
      </c>
      <c r="E13" s="56">
        <v>13.05</v>
      </c>
      <c r="F13" s="56">
        <v>14.17</v>
      </c>
      <c r="G13" s="56">
        <v>16.309999999999999</v>
      </c>
      <c r="H13" s="56">
        <v>9.6300000000000008</v>
      </c>
      <c r="I13" s="165">
        <v>2</v>
      </c>
      <c r="J13" s="165">
        <v>1</v>
      </c>
      <c r="K13" s="11"/>
      <c r="L13" s="7"/>
    </row>
    <row r="14" spans="1:15" x14ac:dyDescent="0.25">
      <c r="A14" s="7"/>
      <c r="B14" s="109" t="s">
        <v>580</v>
      </c>
      <c r="C14" s="56">
        <v>11.92</v>
      </c>
      <c r="D14" s="56">
        <v>11.47</v>
      </c>
      <c r="E14" s="56">
        <v>10.97</v>
      </c>
      <c r="F14" s="56">
        <v>11.3</v>
      </c>
      <c r="G14" s="56">
        <v>11.81</v>
      </c>
      <c r="H14" s="56">
        <v>9.83</v>
      </c>
      <c r="I14" s="165">
        <v>4</v>
      </c>
      <c r="J14" s="165">
        <v>2</v>
      </c>
      <c r="K14" s="11"/>
      <c r="L14" s="7"/>
      <c r="N14" s="50"/>
    </row>
    <row r="15" spans="1:15" x14ac:dyDescent="0.25">
      <c r="A15" s="7"/>
      <c r="B15" s="109" t="s">
        <v>338</v>
      </c>
      <c r="C15" s="56">
        <v>0.32</v>
      </c>
      <c r="D15" s="56">
        <v>11.45</v>
      </c>
      <c r="E15" s="56">
        <v>0.12</v>
      </c>
      <c r="F15" s="56">
        <v>11.17</v>
      </c>
      <c r="G15" s="56">
        <v>0.03</v>
      </c>
      <c r="H15" s="56">
        <v>10.59</v>
      </c>
      <c r="I15" s="165">
        <v>105</v>
      </c>
      <c r="J15" s="165">
        <v>3</v>
      </c>
      <c r="K15" s="11"/>
      <c r="L15" s="7"/>
      <c r="N15" s="17"/>
    </row>
    <row r="16" spans="1:15" x14ac:dyDescent="0.25">
      <c r="A16" s="7"/>
      <c r="B16" s="109" t="s">
        <v>317</v>
      </c>
      <c r="C16" s="56">
        <v>3.18</v>
      </c>
      <c r="D16" s="56">
        <v>10.130000000000001</v>
      </c>
      <c r="E16" s="56">
        <v>3.18</v>
      </c>
      <c r="F16" s="56">
        <v>10.130000000000001</v>
      </c>
      <c r="G16" s="56">
        <v>3.18</v>
      </c>
      <c r="H16" s="56">
        <v>10.130000000000001</v>
      </c>
      <c r="I16" s="165">
        <v>70</v>
      </c>
      <c r="J16" s="165">
        <v>4</v>
      </c>
      <c r="K16" s="11"/>
      <c r="L16" s="7"/>
    </row>
    <row r="17" spans="1:16" x14ac:dyDescent="0.25">
      <c r="A17" s="7"/>
      <c r="B17" s="109" t="s">
        <v>257</v>
      </c>
      <c r="C17" s="56">
        <v>4.54</v>
      </c>
      <c r="D17" s="56">
        <v>9.74</v>
      </c>
      <c r="E17" s="56">
        <v>4.41</v>
      </c>
      <c r="F17" s="56">
        <v>9.6300000000000008</v>
      </c>
      <c r="G17" s="56">
        <v>4.91</v>
      </c>
      <c r="H17" s="56">
        <v>9.59</v>
      </c>
      <c r="I17" s="165">
        <v>38</v>
      </c>
      <c r="J17" s="165">
        <v>5</v>
      </c>
      <c r="K17" s="11"/>
      <c r="L17" s="7"/>
    </row>
    <row r="18" spans="1:16" x14ac:dyDescent="0.25">
      <c r="A18" s="7"/>
      <c r="B18" s="109" t="s">
        <v>479</v>
      </c>
      <c r="C18" s="56">
        <v>5.64</v>
      </c>
      <c r="D18" s="56">
        <v>8.9700000000000006</v>
      </c>
      <c r="E18" s="56">
        <v>7.17</v>
      </c>
      <c r="F18" s="56">
        <v>11.17</v>
      </c>
      <c r="G18" s="56">
        <v>4.2699999999999996</v>
      </c>
      <c r="H18" s="56">
        <v>5.2</v>
      </c>
      <c r="I18" s="165">
        <v>25</v>
      </c>
      <c r="J18" s="165">
        <v>6</v>
      </c>
      <c r="K18" s="11"/>
      <c r="L18" s="7"/>
    </row>
    <row r="19" spans="1:16" x14ac:dyDescent="0.25">
      <c r="A19" s="7"/>
      <c r="B19" s="109" t="s">
        <v>411</v>
      </c>
      <c r="C19" s="56">
        <v>1.67</v>
      </c>
      <c r="D19" s="56">
        <v>8.93</v>
      </c>
      <c r="E19" s="56">
        <v>2.29</v>
      </c>
      <c r="F19" s="56">
        <v>6.73</v>
      </c>
      <c r="G19" s="56">
        <v>0.88</v>
      </c>
      <c r="H19" s="56">
        <v>9.9700000000000006</v>
      </c>
      <c r="I19" s="165">
        <v>95</v>
      </c>
      <c r="J19" s="165">
        <v>7</v>
      </c>
      <c r="K19" s="11"/>
      <c r="L19" s="7"/>
    </row>
    <row r="20" spans="1:16" x14ac:dyDescent="0.25">
      <c r="A20" s="7"/>
      <c r="B20" s="109" t="s">
        <v>545</v>
      </c>
      <c r="C20" s="56">
        <v>4.42</v>
      </c>
      <c r="D20" s="56">
        <v>8.89</v>
      </c>
      <c r="E20" s="56">
        <v>3.54</v>
      </c>
      <c r="F20" s="56">
        <v>8.83</v>
      </c>
      <c r="G20" s="56">
        <v>5.83</v>
      </c>
      <c r="H20" s="56">
        <v>7.77</v>
      </c>
      <c r="I20" s="165">
        <v>41</v>
      </c>
      <c r="J20" s="165">
        <v>8</v>
      </c>
      <c r="K20" s="11"/>
      <c r="L20" s="7"/>
    </row>
    <row r="21" spans="1:16" x14ac:dyDescent="0.25">
      <c r="A21" s="7"/>
      <c r="B21" s="109" t="s">
        <v>462</v>
      </c>
      <c r="C21" s="56">
        <v>8.1199999999999992</v>
      </c>
      <c r="D21" s="56">
        <v>8.3800000000000008</v>
      </c>
      <c r="E21" s="56">
        <v>6.38</v>
      </c>
      <c r="F21" s="56">
        <v>8.81</v>
      </c>
      <c r="G21" s="56">
        <v>12.9</v>
      </c>
      <c r="H21" s="56">
        <v>6.82</v>
      </c>
      <c r="I21" s="165">
        <v>13</v>
      </c>
      <c r="J21" s="165">
        <v>9</v>
      </c>
      <c r="K21" s="11"/>
      <c r="L21" s="7"/>
    </row>
    <row r="22" spans="1:16" x14ac:dyDescent="0.25">
      <c r="A22" s="7"/>
      <c r="B22" s="109" t="s">
        <v>314</v>
      </c>
      <c r="C22" s="56">
        <v>1.84</v>
      </c>
      <c r="D22" s="56">
        <v>7.92</v>
      </c>
      <c r="E22" s="56">
        <v>0.9</v>
      </c>
      <c r="F22" s="56">
        <v>8.3000000000000007</v>
      </c>
      <c r="G22" s="56">
        <v>0</v>
      </c>
      <c r="H22" s="56">
        <v>0</v>
      </c>
      <c r="I22" s="165">
        <v>90</v>
      </c>
      <c r="J22" s="165">
        <v>10</v>
      </c>
      <c r="K22" s="11"/>
      <c r="L22" s="7"/>
    </row>
    <row r="23" spans="1:16" x14ac:dyDescent="0.25">
      <c r="A23" s="7"/>
      <c r="B23" s="109" t="s">
        <v>485</v>
      </c>
      <c r="C23" s="56">
        <v>6.46</v>
      </c>
      <c r="D23" s="56">
        <v>7.85</v>
      </c>
      <c r="E23" s="56">
        <v>3.46</v>
      </c>
      <c r="F23" s="56">
        <v>4.99</v>
      </c>
      <c r="G23" s="56">
        <v>7.84</v>
      </c>
      <c r="H23" s="56">
        <v>8.68</v>
      </c>
      <c r="I23" s="165">
        <v>18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9" t="s">
        <v>433</v>
      </c>
      <c r="C24" s="56">
        <v>4.34</v>
      </c>
      <c r="D24" s="56">
        <v>7.57</v>
      </c>
      <c r="E24" s="56">
        <v>4.8499999999999996</v>
      </c>
      <c r="F24" s="56">
        <v>6.52</v>
      </c>
      <c r="G24" s="56">
        <v>3.98</v>
      </c>
      <c r="H24" s="56">
        <v>9.48</v>
      </c>
      <c r="I24" s="165">
        <v>45</v>
      </c>
      <c r="J24" s="16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525</v>
      </c>
      <c r="C25" s="56">
        <v>10.38</v>
      </c>
      <c r="D25" s="56">
        <v>7.5</v>
      </c>
      <c r="E25" s="56">
        <v>9.82</v>
      </c>
      <c r="F25" s="56">
        <v>7.07</v>
      </c>
      <c r="G25" s="56">
        <v>14.32</v>
      </c>
      <c r="H25" s="56">
        <v>9.2200000000000006</v>
      </c>
      <c r="I25" s="165">
        <v>9</v>
      </c>
      <c r="J25" s="16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498</v>
      </c>
      <c r="C26" s="56">
        <v>-0.99</v>
      </c>
      <c r="D26" s="56">
        <v>7.47</v>
      </c>
      <c r="E26" s="56">
        <v>0.21</v>
      </c>
      <c r="F26" s="56">
        <v>-0.68</v>
      </c>
      <c r="G26" s="56">
        <v>-1.81</v>
      </c>
      <c r="H26" s="56">
        <v>25.78</v>
      </c>
      <c r="I26" s="165">
        <v>118</v>
      </c>
      <c r="J26" s="16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484</v>
      </c>
      <c r="C27" s="56">
        <v>5.93</v>
      </c>
      <c r="D27" s="56">
        <v>7.42</v>
      </c>
      <c r="E27" s="56">
        <v>3.51</v>
      </c>
      <c r="F27" s="56">
        <v>4.79</v>
      </c>
      <c r="G27" s="56">
        <v>7.55</v>
      </c>
      <c r="H27" s="56">
        <v>8.64</v>
      </c>
      <c r="I27" s="165">
        <v>23</v>
      </c>
      <c r="J27" s="165">
        <v>15</v>
      </c>
      <c r="K27" s="11"/>
      <c r="L27" s="7"/>
    </row>
    <row r="28" spans="1:16" x14ac:dyDescent="0.25">
      <c r="A28" s="7"/>
      <c r="B28" s="109" t="s">
        <v>421</v>
      </c>
      <c r="C28" s="56">
        <v>0.2</v>
      </c>
      <c r="D28" s="56">
        <v>7.41</v>
      </c>
      <c r="E28" s="56">
        <v>-1.05</v>
      </c>
      <c r="F28" s="56">
        <v>8.61</v>
      </c>
      <c r="G28" s="56">
        <v>1.98</v>
      </c>
      <c r="H28" s="56">
        <v>4.38</v>
      </c>
      <c r="I28" s="165">
        <v>107</v>
      </c>
      <c r="J28" s="165">
        <v>16</v>
      </c>
      <c r="K28" s="11"/>
      <c r="L28" s="7"/>
    </row>
    <row r="29" spans="1:16" x14ac:dyDescent="0.25">
      <c r="A29" s="7"/>
      <c r="B29" s="109" t="s">
        <v>210</v>
      </c>
      <c r="C29" s="56">
        <v>4.13</v>
      </c>
      <c r="D29" s="56">
        <v>7.35</v>
      </c>
      <c r="E29" s="56">
        <v>3.72</v>
      </c>
      <c r="F29" s="56">
        <v>7.19</v>
      </c>
      <c r="G29" s="56">
        <v>4.62</v>
      </c>
      <c r="H29" s="56">
        <v>8.1300000000000008</v>
      </c>
      <c r="I29" s="165">
        <v>52</v>
      </c>
      <c r="J29" s="165">
        <v>17</v>
      </c>
      <c r="K29" s="11"/>
      <c r="L29" s="7"/>
    </row>
    <row r="30" spans="1:16" x14ac:dyDescent="0.25">
      <c r="A30" s="7"/>
      <c r="B30" s="109" t="s">
        <v>542</v>
      </c>
      <c r="C30" s="56">
        <v>4.4000000000000004</v>
      </c>
      <c r="D30" s="56">
        <v>7.32</v>
      </c>
      <c r="E30" s="56">
        <v>4.4000000000000004</v>
      </c>
      <c r="F30" s="56">
        <v>7.32</v>
      </c>
      <c r="G30" s="56">
        <v>4.4000000000000004</v>
      </c>
      <c r="H30" s="56">
        <v>7.32</v>
      </c>
      <c r="I30" s="165">
        <v>43</v>
      </c>
      <c r="J30" s="165">
        <v>18</v>
      </c>
      <c r="K30" s="11"/>
      <c r="L30" s="7"/>
    </row>
    <row r="31" spans="1:16" x14ac:dyDescent="0.25">
      <c r="A31" s="7"/>
      <c r="B31" s="109" t="s">
        <v>833</v>
      </c>
      <c r="C31" s="56">
        <v>2.2400000000000002</v>
      </c>
      <c r="D31" s="56">
        <v>7.16</v>
      </c>
      <c r="E31" s="56">
        <v>4.49</v>
      </c>
      <c r="F31" s="56">
        <v>8.26</v>
      </c>
      <c r="G31" s="56">
        <v>1.51</v>
      </c>
      <c r="H31" s="56">
        <v>6.94</v>
      </c>
      <c r="I31" s="165">
        <v>85</v>
      </c>
      <c r="J31" s="165">
        <v>19</v>
      </c>
      <c r="K31" s="11"/>
      <c r="L31" s="7"/>
    </row>
    <row r="32" spans="1:16" x14ac:dyDescent="0.25">
      <c r="A32" s="7"/>
      <c r="B32" s="109" t="s">
        <v>541</v>
      </c>
      <c r="C32" s="56">
        <v>3.17</v>
      </c>
      <c r="D32" s="56">
        <v>7.16</v>
      </c>
      <c r="E32" s="56">
        <v>4.26</v>
      </c>
      <c r="F32" s="56">
        <v>5.46</v>
      </c>
      <c r="G32" s="56">
        <v>3.29</v>
      </c>
      <c r="H32" s="56">
        <v>8.42</v>
      </c>
      <c r="I32" s="165">
        <v>71</v>
      </c>
      <c r="J32" s="165">
        <v>20</v>
      </c>
      <c r="K32" s="11"/>
      <c r="L32" s="7"/>
    </row>
    <row r="33" spans="1:12" x14ac:dyDescent="0.25">
      <c r="A33" s="7"/>
      <c r="B33" s="109" t="s">
        <v>395</v>
      </c>
      <c r="C33" s="56">
        <v>4.41</v>
      </c>
      <c r="D33" s="56">
        <v>7.08</v>
      </c>
      <c r="E33" s="56">
        <v>4.91</v>
      </c>
      <c r="F33" s="56">
        <v>6.66</v>
      </c>
      <c r="G33" s="56">
        <v>1.93</v>
      </c>
      <c r="H33" s="56">
        <v>8.5</v>
      </c>
      <c r="I33" s="165">
        <v>42</v>
      </c>
      <c r="J33" s="165">
        <v>21</v>
      </c>
      <c r="K33" s="11"/>
      <c r="L33" s="7"/>
    </row>
    <row r="34" spans="1:12" x14ac:dyDescent="0.25">
      <c r="A34" s="7"/>
      <c r="B34" s="109" t="s">
        <v>434</v>
      </c>
      <c r="C34" s="56">
        <v>4.49</v>
      </c>
      <c r="D34" s="56">
        <v>6.92</v>
      </c>
      <c r="E34" s="56">
        <v>4.63</v>
      </c>
      <c r="F34" s="56">
        <v>6.84</v>
      </c>
      <c r="G34" s="56">
        <v>3.32</v>
      </c>
      <c r="H34" s="56">
        <v>6.37</v>
      </c>
      <c r="I34" s="165">
        <v>39</v>
      </c>
      <c r="J34" s="165">
        <v>22</v>
      </c>
      <c r="K34" s="11"/>
      <c r="L34" s="7"/>
    </row>
    <row r="35" spans="1:12" x14ac:dyDescent="0.25">
      <c r="A35" s="7"/>
      <c r="B35" s="109" t="s">
        <v>540</v>
      </c>
      <c r="C35" s="56">
        <v>5.23</v>
      </c>
      <c r="D35" s="56">
        <v>6.91</v>
      </c>
      <c r="E35" s="56">
        <v>5.23</v>
      </c>
      <c r="F35" s="56">
        <v>6.91</v>
      </c>
      <c r="G35" s="56">
        <v>5.23</v>
      </c>
      <c r="H35" s="56">
        <v>6.91</v>
      </c>
      <c r="I35" s="165">
        <v>31</v>
      </c>
      <c r="J35" s="165">
        <v>23</v>
      </c>
      <c r="K35" s="11"/>
      <c r="L35" s="7"/>
    </row>
    <row r="36" spans="1:12" x14ac:dyDescent="0.25">
      <c r="A36" s="7"/>
      <c r="B36" s="109" t="s">
        <v>559</v>
      </c>
      <c r="C36" s="56">
        <v>4.8600000000000003</v>
      </c>
      <c r="D36" s="56">
        <v>6.82</v>
      </c>
      <c r="E36" s="56">
        <v>7.91</v>
      </c>
      <c r="F36" s="56">
        <v>7.25</v>
      </c>
      <c r="G36" s="56">
        <v>4.78</v>
      </c>
      <c r="H36" s="56">
        <v>7.28</v>
      </c>
      <c r="I36" s="165">
        <v>33</v>
      </c>
      <c r="J36" s="165">
        <v>24</v>
      </c>
      <c r="K36" s="11"/>
      <c r="L36" s="7"/>
    </row>
    <row r="37" spans="1:12" x14ac:dyDescent="0.25">
      <c r="A37" s="7"/>
      <c r="B37" s="150" t="s">
        <v>835</v>
      </c>
      <c r="C37" s="60">
        <v>3.7435786841081296</v>
      </c>
      <c r="D37" s="60">
        <v>3.8998880349848832</v>
      </c>
      <c r="E37" s="60">
        <v>3.7246529345928252</v>
      </c>
      <c r="F37" s="60">
        <v>3.7202090673701775</v>
      </c>
      <c r="G37" s="60">
        <v>4.7200912655082732</v>
      </c>
      <c r="H37" s="60">
        <v>4.7241939737776164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0" t="s">
        <v>664</v>
      </c>
      <c r="D39" s="220"/>
      <c r="E39" s="220"/>
      <c r="F39" s="220"/>
      <c r="G39" s="220"/>
      <c r="H39" s="220"/>
      <c r="I39" s="220"/>
      <c r="J39" s="220"/>
      <c r="K39" s="11"/>
      <c r="L39" s="7"/>
    </row>
    <row r="40" spans="1:12" x14ac:dyDescent="0.25">
      <c r="A40" s="7"/>
      <c r="B40" s="9"/>
      <c r="C40" s="207" t="s">
        <v>820</v>
      </c>
      <c r="D40" s="207"/>
      <c r="E40" s="207"/>
      <c r="F40" s="207"/>
      <c r="G40" s="207"/>
      <c r="H40" s="207"/>
      <c r="I40" s="207"/>
      <c r="J40" s="207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1" t="s">
        <v>18</v>
      </c>
      <c r="D42" s="211"/>
      <c r="E42" s="211" t="s">
        <v>47</v>
      </c>
      <c r="F42" s="211"/>
      <c r="G42" s="211" t="s">
        <v>46</v>
      </c>
      <c r="H42" s="211"/>
      <c r="I42" s="207" t="s">
        <v>48</v>
      </c>
      <c r="J42" s="207"/>
      <c r="K42" s="11"/>
      <c r="L42" s="7"/>
    </row>
    <row r="43" spans="1:12" x14ac:dyDescent="0.25">
      <c r="A43" s="7"/>
      <c r="B43" s="9"/>
      <c r="C43" s="154">
        <v>2015</v>
      </c>
      <c r="D43" s="154">
        <v>2016</v>
      </c>
      <c r="E43" s="154">
        <v>2015</v>
      </c>
      <c r="F43" s="154">
        <v>2016</v>
      </c>
      <c r="G43" s="154">
        <v>2015</v>
      </c>
      <c r="H43" s="154">
        <v>2016</v>
      </c>
      <c r="I43" s="154">
        <v>2015</v>
      </c>
      <c r="J43" s="154">
        <v>2016</v>
      </c>
      <c r="K43" s="11"/>
      <c r="L43" s="7"/>
    </row>
    <row r="44" spans="1:12" ht="14.25" customHeight="1" x14ac:dyDescent="0.25">
      <c r="A44" s="7"/>
      <c r="B44" s="9"/>
      <c r="C44" s="154"/>
      <c r="D44" s="154"/>
      <c r="E44" s="154"/>
      <c r="F44" s="154"/>
      <c r="G44" s="154"/>
      <c r="H44" s="154"/>
      <c r="I44" s="154"/>
      <c r="J44" s="154"/>
      <c r="K44" s="11"/>
      <c r="L44" s="7"/>
    </row>
    <row r="45" spans="1:12" x14ac:dyDescent="0.25">
      <c r="A45" s="7"/>
      <c r="B45" s="9" t="s">
        <v>519</v>
      </c>
      <c r="C45" s="56">
        <v>0.38</v>
      </c>
      <c r="D45" s="56">
        <v>0.43</v>
      </c>
      <c r="E45" s="57">
        <v>0.3</v>
      </c>
      <c r="F45" s="57">
        <v>0.25</v>
      </c>
      <c r="G45" s="56">
        <v>0.48</v>
      </c>
      <c r="H45" s="56">
        <v>0.99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306</v>
      </c>
      <c r="C46" s="56">
        <v>0.56000000000000005</v>
      </c>
      <c r="D46" s="56">
        <v>0.31</v>
      </c>
      <c r="E46" s="57">
        <v>0.18</v>
      </c>
      <c r="F46" s="57">
        <v>0.1</v>
      </c>
      <c r="G46" s="56">
        <v>1.2</v>
      </c>
      <c r="H46" s="56">
        <v>0.65</v>
      </c>
      <c r="I46" s="64">
        <v>1</v>
      </c>
      <c r="J46" s="64">
        <v>2</v>
      </c>
      <c r="K46" s="11"/>
      <c r="L46" s="7"/>
    </row>
    <row r="47" spans="1:12" ht="16.5" thickBot="1" x14ac:dyDescent="0.3">
      <c r="A47" s="7"/>
      <c r="B47" s="9" t="s">
        <v>479</v>
      </c>
      <c r="C47" s="115">
        <v>0.17</v>
      </c>
      <c r="D47" s="115">
        <v>0.28000000000000003</v>
      </c>
      <c r="E47" s="135">
        <v>0.21</v>
      </c>
      <c r="F47" s="135">
        <v>0.34</v>
      </c>
      <c r="G47" s="115">
        <v>0.13</v>
      </c>
      <c r="H47" s="115">
        <v>0.16</v>
      </c>
      <c r="I47" s="116">
        <v>5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0.03</v>
      </c>
      <c r="D48" s="117">
        <v>-0.01</v>
      </c>
      <c r="E48" s="136">
        <v>0</v>
      </c>
      <c r="F48" s="136">
        <v>0</v>
      </c>
      <c r="G48" s="117">
        <v>0.14000000000000001</v>
      </c>
      <c r="H48" s="117">
        <v>-0.03</v>
      </c>
      <c r="I48" s="118">
        <v>17</v>
      </c>
      <c r="J48" s="118">
        <v>123</v>
      </c>
      <c r="K48" s="11"/>
      <c r="L48" s="7"/>
    </row>
    <row r="49" spans="1:12" x14ac:dyDescent="0.25">
      <c r="A49" s="7"/>
      <c r="B49" s="9" t="s">
        <v>566</v>
      </c>
      <c r="C49" s="56">
        <v>-0.02</v>
      </c>
      <c r="D49" s="56">
        <v>-0.03</v>
      </c>
      <c r="E49" s="57">
        <v>-0.02</v>
      </c>
      <c r="F49" s="57">
        <v>-0.03</v>
      </c>
      <c r="G49" s="56">
        <v>0</v>
      </c>
      <c r="H49" s="56">
        <v>0</v>
      </c>
      <c r="I49" s="64">
        <v>122</v>
      </c>
      <c r="J49" s="64">
        <v>124</v>
      </c>
      <c r="K49" s="11"/>
      <c r="L49" s="7"/>
    </row>
    <row r="50" spans="1:12" x14ac:dyDescent="0.25">
      <c r="A50" s="7"/>
      <c r="B50" s="9" t="s">
        <v>392</v>
      </c>
      <c r="C50" s="56">
        <v>0.09</v>
      </c>
      <c r="D50" s="56">
        <v>-0.14000000000000001</v>
      </c>
      <c r="E50" s="57">
        <v>0.09</v>
      </c>
      <c r="F50" s="57">
        <v>-0.14000000000000001</v>
      </c>
      <c r="G50" s="56">
        <v>7.0000000000000007E-2</v>
      </c>
      <c r="H50" s="56">
        <v>-0.12</v>
      </c>
      <c r="I50" s="64">
        <v>8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8" t="s">
        <v>818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795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143</v>
      </c>
      <c r="C13" s="56">
        <v>-0.5</v>
      </c>
      <c r="D13" s="56">
        <v>42.74</v>
      </c>
      <c r="E13" s="56">
        <v>-1.33</v>
      </c>
      <c r="F13" s="56">
        <v>44.52</v>
      </c>
      <c r="G13" s="56">
        <v>2.95</v>
      </c>
      <c r="H13" s="56">
        <v>37.58</v>
      </c>
      <c r="I13" s="173">
        <v>34</v>
      </c>
      <c r="J13" s="173">
        <v>1</v>
      </c>
      <c r="K13" s="11"/>
      <c r="L13" s="7"/>
    </row>
    <row r="14" spans="1:15" x14ac:dyDescent="0.25">
      <c r="A14" s="7"/>
      <c r="B14" s="109" t="s">
        <v>365</v>
      </c>
      <c r="C14" s="56">
        <v>25.8</v>
      </c>
      <c r="D14" s="56">
        <v>34.130000000000003</v>
      </c>
      <c r="E14" s="56">
        <v>26.39</v>
      </c>
      <c r="F14" s="56">
        <v>37.1</v>
      </c>
      <c r="G14" s="56">
        <v>18.489999999999998</v>
      </c>
      <c r="H14" s="56">
        <v>25.64</v>
      </c>
      <c r="I14" s="173">
        <v>1</v>
      </c>
      <c r="J14" s="173">
        <v>2</v>
      </c>
      <c r="K14" s="11"/>
      <c r="L14" s="7"/>
      <c r="N14" s="50"/>
    </row>
    <row r="15" spans="1:15" x14ac:dyDescent="0.25">
      <c r="A15" s="7"/>
      <c r="B15" s="109" t="s">
        <v>144</v>
      </c>
      <c r="C15" s="56">
        <v>13.85</v>
      </c>
      <c r="D15" s="56">
        <v>25.66</v>
      </c>
      <c r="E15" s="56">
        <v>16.57</v>
      </c>
      <c r="F15" s="56">
        <v>24.17</v>
      </c>
      <c r="G15" s="56">
        <v>10.23</v>
      </c>
      <c r="H15" s="56">
        <v>27.46</v>
      </c>
      <c r="I15" s="173">
        <v>6</v>
      </c>
      <c r="J15" s="173">
        <v>3</v>
      </c>
      <c r="K15" s="11"/>
      <c r="L15" s="7"/>
      <c r="N15" s="17"/>
    </row>
    <row r="16" spans="1:15" x14ac:dyDescent="0.25">
      <c r="A16" s="7"/>
      <c r="B16" s="109" t="s">
        <v>123</v>
      </c>
      <c r="C16" s="56">
        <v>7.55</v>
      </c>
      <c r="D16" s="56">
        <v>21.83</v>
      </c>
      <c r="E16" s="56">
        <v>6.03</v>
      </c>
      <c r="F16" s="56">
        <v>20.079999999999998</v>
      </c>
      <c r="G16" s="56">
        <v>9.27</v>
      </c>
      <c r="H16" s="56">
        <v>22.08</v>
      </c>
      <c r="I16" s="173">
        <v>13</v>
      </c>
      <c r="J16" s="173">
        <v>4</v>
      </c>
      <c r="K16" s="11"/>
      <c r="L16" s="7"/>
    </row>
    <row r="17" spans="1:16" x14ac:dyDescent="0.25">
      <c r="A17" s="7"/>
      <c r="B17" s="109" t="s">
        <v>513</v>
      </c>
      <c r="C17" s="56">
        <v>7.78</v>
      </c>
      <c r="D17" s="56">
        <v>14.02</v>
      </c>
      <c r="E17" s="56">
        <v>7.48</v>
      </c>
      <c r="F17" s="56">
        <v>12.28</v>
      </c>
      <c r="G17" s="56">
        <v>7.75</v>
      </c>
      <c r="H17" s="56">
        <v>15.6</v>
      </c>
      <c r="I17" s="173">
        <v>11</v>
      </c>
      <c r="J17" s="173">
        <v>5</v>
      </c>
      <c r="K17" s="11"/>
      <c r="L17" s="7"/>
    </row>
    <row r="18" spans="1:16" x14ac:dyDescent="0.25">
      <c r="A18" s="7"/>
      <c r="B18" s="109" t="s">
        <v>383</v>
      </c>
      <c r="C18" s="56">
        <v>11.04</v>
      </c>
      <c r="D18" s="56">
        <v>12.36</v>
      </c>
      <c r="E18" s="56">
        <v>8.86</v>
      </c>
      <c r="F18" s="56">
        <v>12.48</v>
      </c>
      <c r="G18" s="56">
        <v>12.51</v>
      </c>
      <c r="H18" s="56">
        <v>10.99</v>
      </c>
      <c r="I18" s="173">
        <v>7</v>
      </c>
      <c r="J18" s="173">
        <v>6</v>
      </c>
      <c r="K18" s="11"/>
      <c r="L18" s="7"/>
    </row>
    <row r="19" spans="1:16" x14ac:dyDescent="0.25">
      <c r="A19" s="7"/>
      <c r="B19" s="109" t="s">
        <v>369</v>
      </c>
      <c r="C19" s="56">
        <v>16.989999999999998</v>
      </c>
      <c r="D19" s="56">
        <v>8.6199999999999992</v>
      </c>
      <c r="E19" s="56">
        <v>14.64</v>
      </c>
      <c r="F19" s="56">
        <v>8.1</v>
      </c>
      <c r="G19" s="56">
        <v>19.649999999999999</v>
      </c>
      <c r="H19" s="56">
        <v>9.59</v>
      </c>
      <c r="I19" s="173">
        <v>5</v>
      </c>
      <c r="J19" s="173">
        <v>7</v>
      </c>
      <c r="K19" s="11"/>
      <c r="L19" s="7"/>
    </row>
    <row r="20" spans="1:16" x14ac:dyDescent="0.25">
      <c r="A20" s="7"/>
      <c r="B20" s="109" t="s">
        <v>139</v>
      </c>
      <c r="C20" s="56">
        <v>10.18</v>
      </c>
      <c r="D20" s="56">
        <v>8.33</v>
      </c>
      <c r="E20" s="56">
        <v>9.59</v>
      </c>
      <c r="F20" s="56">
        <v>8.2100000000000009</v>
      </c>
      <c r="G20" s="56">
        <v>10.72</v>
      </c>
      <c r="H20" s="56">
        <v>6.38</v>
      </c>
      <c r="I20" s="173">
        <v>8</v>
      </c>
      <c r="J20" s="173">
        <v>8</v>
      </c>
      <c r="K20" s="11"/>
      <c r="L20" s="7"/>
    </row>
    <row r="21" spans="1:16" x14ac:dyDescent="0.25">
      <c r="A21" s="7"/>
      <c r="B21" s="109" t="s">
        <v>375</v>
      </c>
      <c r="C21" s="56">
        <v>6.25</v>
      </c>
      <c r="D21" s="56">
        <v>7.24</v>
      </c>
      <c r="E21" s="56">
        <v>5.99</v>
      </c>
      <c r="F21" s="56">
        <v>6.45</v>
      </c>
      <c r="G21" s="56">
        <v>10.199999999999999</v>
      </c>
      <c r="H21" s="56">
        <v>8.06</v>
      </c>
      <c r="I21" s="173">
        <v>17</v>
      </c>
      <c r="J21" s="173">
        <v>9</v>
      </c>
      <c r="K21" s="11"/>
      <c r="L21" s="7"/>
    </row>
    <row r="22" spans="1:16" x14ac:dyDescent="0.25">
      <c r="A22" s="7"/>
      <c r="B22" s="109" t="s">
        <v>88</v>
      </c>
      <c r="C22" s="56">
        <v>23.71</v>
      </c>
      <c r="D22" s="56">
        <v>6.98</v>
      </c>
      <c r="E22" s="56">
        <v>22.32</v>
      </c>
      <c r="F22" s="56">
        <v>6.79</v>
      </c>
      <c r="G22" s="56">
        <v>27.42</v>
      </c>
      <c r="H22" s="56">
        <v>8.15</v>
      </c>
      <c r="I22" s="173">
        <v>2</v>
      </c>
      <c r="J22" s="173">
        <v>10</v>
      </c>
      <c r="K22" s="11"/>
      <c r="L22" s="7"/>
    </row>
    <row r="23" spans="1:16" x14ac:dyDescent="0.25">
      <c r="A23" s="7"/>
      <c r="B23" s="109" t="s">
        <v>155</v>
      </c>
      <c r="C23" s="56">
        <v>3.5</v>
      </c>
      <c r="D23" s="56">
        <v>6.68</v>
      </c>
      <c r="E23" s="56">
        <v>5.03</v>
      </c>
      <c r="F23" s="56">
        <v>6.57</v>
      </c>
      <c r="G23" s="56">
        <v>2.82</v>
      </c>
      <c r="H23" s="56">
        <v>7.54</v>
      </c>
      <c r="I23" s="173">
        <v>24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476</v>
      </c>
      <c r="C24" s="56">
        <v>5.79</v>
      </c>
      <c r="D24" s="56">
        <v>6.67</v>
      </c>
      <c r="E24" s="56">
        <v>5.59</v>
      </c>
      <c r="F24" s="56">
        <v>6.39</v>
      </c>
      <c r="G24" s="56">
        <v>6.22</v>
      </c>
      <c r="H24" s="56">
        <v>6.08</v>
      </c>
      <c r="I24" s="173">
        <v>20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135</v>
      </c>
      <c r="C25" s="56">
        <v>1.1499999999999999</v>
      </c>
      <c r="D25" s="56">
        <v>6.49</v>
      </c>
      <c r="E25" s="56">
        <v>1.42</v>
      </c>
      <c r="F25" s="56">
        <v>5.91</v>
      </c>
      <c r="G25" s="56">
        <v>0.09</v>
      </c>
      <c r="H25" s="56">
        <v>7.9</v>
      </c>
      <c r="I25" s="173">
        <v>31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147</v>
      </c>
      <c r="C26" s="56">
        <v>5.92</v>
      </c>
      <c r="D26" s="56">
        <v>6.07</v>
      </c>
      <c r="E26" s="56">
        <v>7.64</v>
      </c>
      <c r="F26" s="56">
        <v>7.09</v>
      </c>
      <c r="G26" s="56">
        <v>4.04</v>
      </c>
      <c r="H26" s="56">
        <v>4.38</v>
      </c>
      <c r="I26" s="173">
        <v>18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359</v>
      </c>
      <c r="C27" s="56">
        <v>6.9</v>
      </c>
      <c r="D27" s="56">
        <v>6.06</v>
      </c>
      <c r="E27" s="56">
        <v>6.43</v>
      </c>
      <c r="F27" s="56">
        <v>6.26</v>
      </c>
      <c r="G27" s="56">
        <v>7.41</v>
      </c>
      <c r="H27" s="56">
        <v>5.66</v>
      </c>
      <c r="I27" s="173">
        <v>16</v>
      </c>
      <c r="J27" s="173">
        <v>15</v>
      </c>
      <c r="K27" s="11"/>
      <c r="L27" s="7"/>
    </row>
    <row r="28" spans="1:16" x14ac:dyDescent="0.25">
      <c r="A28" s="7"/>
      <c r="B28" s="109" t="s">
        <v>140</v>
      </c>
      <c r="C28" s="56">
        <v>18.64</v>
      </c>
      <c r="D28" s="56">
        <v>5.43</v>
      </c>
      <c r="E28" s="56">
        <v>14.54</v>
      </c>
      <c r="F28" s="56">
        <v>7.33</v>
      </c>
      <c r="G28" s="56">
        <v>21.61</v>
      </c>
      <c r="H28" s="56">
        <v>1.87</v>
      </c>
      <c r="I28" s="173">
        <v>3</v>
      </c>
      <c r="J28" s="173">
        <v>16</v>
      </c>
      <c r="K28" s="11"/>
      <c r="L28" s="7"/>
    </row>
    <row r="29" spans="1:16" x14ac:dyDescent="0.25">
      <c r="A29" s="7"/>
      <c r="B29" s="109" t="s">
        <v>124</v>
      </c>
      <c r="C29" s="56">
        <v>3</v>
      </c>
      <c r="D29" s="56">
        <v>5.24</v>
      </c>
      <c r="E29" s="56">
        <v>2.19</v>
      </c>
      <c r="F29" s="56">
        <v>4.8099999999999996</v>
      </c>
      <c r="G29" s="56">
        <v>2.5499999999999998</v>
      </c>
      <c r="H29" s="56">
        <v>6.05</v>
      </c>
      <c r="I29" s="173">
        <v>25</v>
      </c>
      <c r="J29" s="173">
        <v>17</v>
      </c>
      <c r="K29" s="11"/>
      <c r="L29" s="7"/>
    </row>
    <row r="30" spans="1:16" x14ac:dyDescent="0.25">
      <c r="A30" s="7"/>
      <c r="B30" s="109" t="s">
        <v>514</v>
      </c>
      <c r="C30" s="56">
        <v>1.66</v>
      </c>
      <c r="D30" s="56">
        <v>5.0599999999999996</v>
      </c>
      <c r="E30" s="56">
        <v>1.72</v>
      </c>
      <c r="F30" s="56">
        <v>5.48</v>
      </c>
      <c r="G30" s="56">
        <v>0.88</v>
      </c>
      <c r="H30" s="56">
        <v>5.54</v>
      </c>
      <c r="I30" s="173">
        <v>30</v>
      </c>
      <c r="J30" s="173">
        <v>18</v>
      </c>
      <c r="K30" s="11"/>
      <c r="L30" s="7"/>
    </row>
    <row r="31" spans="1:16" x14ac:dyDescent="0.25">
      <c r="A31" s="7"/>
      <c r="B31" s="109" t="s">
        <v>125</v>
      </c>
      <c r="C31" s="56">
        <v>5.82</v>
      </c>
      <c r="D31" s="56">
        <v>4.97</v>
      </c>
      <c r="E31" s="56">
        <v>4.4800000000000004</v>
      </c>
      <c r="F31" s="56">
        <v>5.0599999999999996</v>
      </c>
      <c r="G31" s="56">
        <v>7.66</v>
      </c>
      <c r="H31" s="56">
        <v>4.66</v>
      </c>
      <c r="I31" s="173">
        <v>19</v>
      </c>
      <c r="J31" s="173">
        <v>19</v>
      </c>
      <c r="K31" s="11"/>
      <c r="L31" s="7"/>
    </row>
    <row r="32" spans="1:16" x14ac:dyDescent="0.25">
      <c r="A32" s="7"/>
      <c r="B32" s="109" t="s">
        <v>382</v>
      </c>
      <c r="C32" s="56">
        <v>7.12</v>
      </c>
      <c r="D32" s="56">
        <v>4.91</v>
      </c>
      <c r="E32" s="56">
        <v>6.71</v>
      </c>
      <c r="F32" s="56">
        <v>5.13</v>
      </c>
      <c r="G32" s="56">
        <v>8.3800000000000008</v>
      </c>
      <c r="H32" s="56">
        <v>3.61</v>
      </c>
      <c r="I32" s="173">
        <v>15</v>
      </c>
      <c r="J32" s="173">
        <v>20</v>
      </c>
      <c r="K32" s="11"/>
      <c r="L32" s="7"/>
    </row>
    <row r="33" spans="1:12" x14ac:dyDescent="0.25">
      <c r="A33" s="7"/>
      <c r="B33" s="109" t="s">
        <v>512</v>
      </c>
      <c r="C33" s="56">
        <v>7.96</v>
      </c>
      <c r="D33" s="56">
        <v>4.74</v>
      </c>
      <c r="E33" s="56">
        <v>7.48</v>
      </c>
      <c r="F33" s="56">
        <v>4.74</v>
      </c>
      <c r="G33" s="56">
        <v>8.74</v>
      </c>
      <c r="H33" s="56">
        <v>4.5599999999999996</v>
      </c>
      <c r="I33" s="173">
        <v>10</v>
      </c>
      <c r="J33" s="173">
        <v>21</v>
      </c>
      <c r="K33" s="11"/>
      <c r="L33" s="7"/>
    </row>
    <row r="34" spans="1:12" x14ac:dyDescent="0.25">
      <c r="A34" s="7"/>
      <c r="B34" s="109" t="s">
        <v>157</v>
      </c>
      <c r="C34" s="56">
        <v>2</v>
      </c>
      <c r="D34" s="56">
        <v>4.01</v>
      </c>
      <c r="E34" s="56">
        <v>1.01</v>
      </c>
      <c r="F34" s="56">
        <v>4.84</v>
      </c>
      <c r="G34" s="56">
        <v>2.93</v>
      </c>
      <c r="H34" s="56">
        <v>0.44</v>
      </c>
      <c r="I34" s="173">
        <v>27</v>
      </c>
      <c r="J34" s="173">
        <v>22</v>
      </c>
      <c r="K34" s="11"/>
      <c r="L34" s="7"/>
    </row>
    <row r="35" spans="1:12" x14ac:dyDescent="0.25">
      <c r="A35" s="7"/>
      <c r="B35" s="109" t="s">
        <v>494</v>
      </c>
      <c r="C35" s="56">
        <v>17.32</v>
      </c>
      <c r="D35" s="56">
        <v>3.61</v>
      </c>
      <c r="E35" s="56">
        <v>13.27</v>
      </c>
      <c r="F35" s="56">
        <v>4.38</v>
      </c>
      <c r="G35" s="56">
        <v>15.57</v>
      </c>
      <c r="H35" s="56">
        <v>3.11</v>
      </c>
      <c r="I35" s="173">
        <v>4</v>
      </c>
      <c r="J35" s="173">
        <v>23</v>
      </c>
      <c r="K35" s="11"/>
      <c r="L35" s="7"/>
    </row>
    <row r="36" spans="1:12" x14ac:dyDescent="0.25">
      <c r="A36" s="7"/>
      <c r="B36" s="109" t="s">
        <v>357</v>
      </c>
      <c r="C36" s="56">
        <v>5.7</v>
      </c>
      <c r="D36" s="56">
        <v>3.53</v>
      </c>
      <c r="E36" s="56">
        <v>5.46</v>
      </c>
      <c r="F36" s="56">
        <v>4.4000000000000004</v>
      </c>
      <c r="G36" s="56">
        <v>6.23</v>
      </c>
      <c r="H36" s="56">
        <v>1.21</v>
      </c>
      <c r="I36" s="173">
        <v>21</v>
      </c>
      <c r="J36" s="173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0" t="s">
        <v>796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7" t="s">
        <v>820</v>
      </c>
      <c r="D39" s="207"/>
      <c r="E39" s="207"/>
      <c r="F39" s="207"/>
      <c r="G39" s="207"/>
      <c r="H39" s="207"/>
      <c r="I39" s="207"/>
      <c r="J39" s="207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1" t="s">
        <v>18</v>
      </c>
      <c r="D41" s="211"/>
      <c r="E41" s="211" t="s">
        <v>47</v>
      </c>
      <c r="F41" s="211"/>
      <c r="G41" s="211" t="s">
        <v>46</v>
      </c>
      <c r="H41" s="211"/>
      <c r="I41" s="207" t="s">
        <v>48</v>
      </c>
      <c r="J41" s="207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123</v>
      </c>
      <c r="C44" s="56">
        <v>0.14000000000000001</v>
      </c>
      <c r="D44" s="56">
        <v>0.4</v>
      </c>
      <c r="E44" s="56">
        <v>0.14000000000000001</v>
      </c>
      <c r="F44" s="56">
        <v>0.48</v>
      </c>
      <c r="G44" s="56">
        <v>0.15</v>
      </c>
      <c r="H44" s="56">
        <v>0.36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365</v>
      </c>
      <c r="C45" s="56">
        <v>7.0000000000000007E-2</v>
      </c>
      <c r="D45" s="56">
        <v>0.13</v>
      </c>
      <c r="E45" s="56">
        <v>0.11</v>
      </c>
      <c r="F45" s="56">
        <v>0.2</v>
      </c>
      <c r="G45" s="56">
        <v>0.02</v>
      </c>
      <c r="H45" s="56">
        <v>0.04</v>
      </c>
      <c r="I45" s="64">
        <v>5</v>
      </c>
      <c r="J45" s="64">
        <v>2</v>
      </c>
      <c r="K45" s="11"/>
      <c r="L45" s="7"/>
    </row>
    <row r="46" spans="1:12" x14ac:dyDescent="0.25">
      <c r="A46" s="7"/>
      <c r="B46" s="9" t="s">
        <v>135</v>
      </c>
      <c r="C46" s="56">
        <v>0.02</v>
      </c>
      <c r="D46" s="56">
        <v>0.11</v>
      </c>
      <c r="E46" s="56">
        <v>0.03</v>
      </c>
      <c r="F46" s="56">
        <v>0.13</v>
      </c>
      <c r="G46" s="56">
        <v>0</v>
      </c>
      <c r="H46" s="56">
        <v>7.0000000000000007E-2</v>
      </c>
      <c r="I46" s="64">
        <v>15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8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topLeftCell="A52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797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101</v>
      </c>
      <c r="C13" s="56">
        <v>8.35</v>
      </c>
      <c r="D13" s="56">
        <v>40.1</v>
      </c>
      <c r="E13" s="56">
        <v>11.18</v>
      </c>
      <c r="F13" s="56">
        <v>34.58</v>
      </c>
      <c r="G13" s="56">
        <v>6.75</v>
      </c>
      <c r="H13" s="56">
        <v>52.51</v>
      </c>
      <c r="I13" s="173">
        <v>10</v>
      </c>
      <c r="J13" s="173">
        <v>1</v>
      </c>
      <c r="K13" s="11"/>
      <c r="L13" s="7"/>
    </row>
    <row r="14" spans="1:15" x14ac:dyDescent="0.25">
      <c r="A14" s="7"/>
      <c r="B14" s="109" t="s">
        <v>115</v>
      </c>
      <c r="C14" s="56">
        <v>0.16</v>
      </c>
      <c r="D14" s="56">
        <v>34.11</v>
      </c>
      <c r="E14" s="56">
        <v>0.3</v>
      </c>
      <c r="F14" s="56">
        <v>32.08</v>
      </c>
      <c r="G14" s="56">
        <v>1.65</v>
      </c>
      <c r="H14" s="56">
        <v>38.58</v>
      </c>
      <c r="I14" s="173">
        <v>13</v>
      </c>
      <c r="J14" s="173">
        <v>2</v>
      </c>
      <c r="K14" s="11"/>
      <c r="L14" s="7"/>
      <c r="N14" s="50"/>
    </row>
    <row r="15" spans="1:15" x14ac:dyDescent="0.25">
      <c r="A15" s="7"/>
      <c r="B15" s="109" t="s">
        <v>100</v>
      </c>
      <c r="C15" s="56">
        <v>74.78</v>
      </c>
      <c r="D15" s="56">
        <v>29.54</v>
      </c>
      <c r="E15" s="56">
        <v>66.290000000000006</v>
      </c>
      <c r="F15" s="56">
        <v>22.08</v>
      </c>
      <c r="G15" s="56">
        <v>90.11</v>
      </c>
      <c r="H15" s="56">
        <v>37.31</v>
      </c>
      <c r="I15" s="173">
        <v>2</v>
      </c>
      <c r="J15" s="173">
        <v>3</v>
      </c>
      <c r="K15" s="11"/>
      <c r="L15" s="7"/>
      <c r="N15" s="17"/>
    </row>
    <row r="16" spans="1:15" x14ac:dyDescent="0.25">
      <c r="A16" s="7"/>
      <c r="B16" s="109" t="s">
        <v>477</v>
      </c>
      <c r="C16" s="56">
        <v>-2.21</v>
      </c>
      <c r="D16" s="56">
        <v>16.8</v>
      </c>
      <c r="E16" s="56">
        <v>-2.27</v>
      </c>
      <c r="F16" s="56">
        <v>20.52</v>
      </c>
      <c r="G16" s="56">
        <v>-0.8</v>
      </c>
      <c r="H16" s="56">
        <v>7.38</v>
      </c>
      <c r="I16" s="173">
        <v>15</v>
      </c>
      <c r="J16" s="173">
        <v>4</v>
      </c>
      <c r="K16" s="11"/>
      <c r="L16" s="7"/>
    </row>
    <row r="17" spans="1:16" x14ac:dyDescent="0.25">
      <c r="A17" s="7"/>
      <c r="B17" s="109" t="s">
        <v>367</v>
      </c>
      <c r="C17" s="56">
        <v>22.38</v>
      </c>
      <c r="D17" s="56">
        <v>13</v>
      </c>
      <c r="E17" s="56">
        <v>22.11</v>
      </c>
      <c r="F17" s="56">
        <v>8.57</v>
      </c>
      <c r="G17" s="56">
        <v>29.18</v>
      </c>
      <c r="H17" s="56">
        <v>20.239999999999998</v>
      </c>
      <c r="I17" s="173">
        <v>8</v>
      </c>
      <c r="J17" s="173">
        <v>5</v>
      </c>
      <c r="K17" s="11"/>
      <c r="L17" s="7"/>
    </row>
    <row r="18" spans="1:16" x14ac:dyDescent="0.25">
      <c r="A18" s="7"/>
      <c r="B18" s="109" t="s">
        <v>107</v>
      </c>
      <c r="C18" s="56">
        <v>2.68</v>
      </c>
      <c r="D18" s="56">
        <v>12.5</v>
      </c>
      <c r="E18" s="56">
        <v>5.96</v>
      </c>
      <c r="F18" s="56">
        <v>8.64</v>
      </c>
      <c r="G18" s="56">
        <v>-3.01</v>
      </c>
      <c r="H18" s="56">
        <v>17.03</v>
      </c>
      <c r="I18" s="173">
        <v>12</v>
      </c>
      <c r="J18" s="173">
        <v>6</v>
      </c>
      <c r="K18" s="11"/>
      <c r="L18" s="7"/>
    </row>
    <row r="19" spans="1:16" x14ac:dyDescent="0.25">
      <c r="A19" s="7"/>
      <c r="B19" s="109" t="s">
        <v>133</v>
      </c>
      <c r="C19" s="56">
        <v>-1.99</v>
      </c>
      <c r="D19" s="56">
        <v>7.39</v>
      </c>
      <c r="E19" s="56">
        <v>-2.5</v>
      </c>
      <c r="F19" s="56">
        <v>7.87</v>
      </c>
      <c r="G19" s="56">
        <v>0.56999999999999995</v>
      </c>
      <c r="H19" s="56">
        <v>5.47</v>
      </c>
      <c r="I19" s="173">
        <v>14</v>
      </c>
      <c r="J19" s="173">
        <v>7</v>
      </c>
      <c r="K19" s="11"/>
      <c r="L19" s="7"/>
    </row>
    <row r="20" spans="1:16" x14ac:dyDescent="0.25">
      <c r="A20" s="7"/>
      <c r="B20" s="109" t="s">
        <v>114</v>
      </c>
      <c r="C20" s="56">
        <v>8.7899999999999991</v>
      </c>
      <c r="D20" s="56">
        <v>-3.84</v>
      </c>
      <c r="E20" s="56">
        <v>10.1</v>
      </c>
      <c r="F20" s="56">
        <v>2.98</v>
      </c>
      <c r="G20" s="56">
        <v>8.2200000000000006</v>
      </c>
      <c r="H20" s="56">
        <v>-12.31</v>
      </c>
      <c r="I20" s="173">
        <v>9</v>
      </c>
      <c r="J20" s="173">
        <v>8</v>
      </c>
      <c r="K20" s="11"/>
      <c r="L20" s="7"/>
    </row>
    <row r="21" spans="1:16" x14ac:dyDescent="0.25">
      <c r="A21" s="7"/>
      <c r="B21" s="109" t="s">
        <v>108</v>
      </c>
      <c r="C21" s="56">
        <v>75.510000000000005</v>
      </c>
      <c r="D21" s="56">
        <v>-8.8699999999999992</v>
      </c>
      <c r="E21" s="56">
        <v>80.59</v>
      </c>
      <c r="F21" s="56">
        <v>-9.2799999999999994</v>
      </c>
      <c r="G21" s="56">
        <v>66.260000000000005</v>
      </c>
      <c r="H21" s="56">
        <v>-7.83</v>
      </c>
      <c r="I21" s="173">
        <v>1</v>
      </c>
      <c r="J21" s="173">
        <v>9</v>
      </c>
      <c r="K21" s="11"/>
      <c r="L21" s="7"/>
    </row>
    <row r="22" spans="1:16" x14ac:dyDescent="0.25">
      <c r="A22" s="7"/>
      <c r="B22" s="109" t="s">
        <v>98</v>
      </c>
      <c r="C22" s="56">
        <v>-24.63</v>
      </c>
      <c r="D22" s="56">
        <v>-9.39</v>
      </c>
      <c r="E22" s="56">
        <v>-27.79</v>
      </c>
      <c r="F22" s="56">
        <v>-14.52</v>
      </c>
      <c r="G22" s="56">
        <v>-21.2</v>
      </c>
      <c r="H22" s="56">
        <v>1.35</v>
      </c>
      <c r="I22" s="173">
        <v>17</v>
      </c>
      <c r="J22" s="173">
        <v>10</v>
      </c>
      <c r="K22" s="11"/>
      <c r="L22" s="7"/>
    </row>
    <row r="23" spans="1:16" x14ac:dyDescent="0.25">
      <c r="A23" s="7"/>
      <c r="B23" s="109" t="s">
        <v>117</v>
      </c>
      <c r="C23" s="56">
        <v>-9.49</v>
      </c>
      <c r="D23" s="56">
        <v>-10.4</v>
      </c>
      <c r="E23" s="56">
        <v>-10.89</v>
      </c>
      <c r="F23" s="56">
        <v>-17.13</v>
      </c>
      <c r="G23" s="56">
        <v>-2.91</v>
      </c>
      <c r="H23" s="56">
        <v>-2.5499999999999998</v>
      </c>
      <c r="I23" s="173">
        <v>16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109</v>
      </c>
      <c r="C24" s="56">
        <v>5.92</v>
      </c>
      <c r="D24" s="56">
        <v>-12.88</v>
      </c>
      <c r="E24" s="56">
        <v>7.96</v>
      </c>
      <c r="F24" s="56">
        <v>-16.489999999999998</v>
      </c>
      <c r="G24" s="56">
        <v>3.13</v>
      </c>
      <c r="H24" s="56">
        <v>-14.39</v>
      </c>
      <c r="I24" s="173">
        <v>11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99</v>
      </c>
      <c r="C25" s="56">
        <v>34.14</v>
      </c>
      <c r="D25" s="56">
        <v>-15</v>
      </c>
      <c r="E25" s="56">
        <v>37.229999999999997</v>
      </c>
      <c r="F25" s="56">
        <v>-14.86</v>
      </c>
      <c r="G25" s="56">
        <v>27.54</v>
      </c>
      <c r="H25" s="56">
        <v>-15.52</v>
      </c>
      <c r="I25" s="173">
        <v>6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363</v>
      </c>
      <c r="C26" s="56">
        <v>41.19</v>
      </c>
      <c r="D26" s="56">
        <v>-20.92</v>
      </c>
      <c r="E26" s="56">
        <v>45.91</v>
      </c>
      <c r="F26" s="56">
        <v>-19.61</v>
      </c>
      <c r="G26" s="56">
        <v>38.909999999999997</v>
      </c>
      <c r="H26" s="56">
        <v>-26.58</v>
      </c>
      <c r="I26" s="173">
        <v>4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104</v>
      </c>
      <c r="C27" s="56">
        <v>68.489999999999995</v>
      </c>
      <c r="D27" s="56">
        <v>-26.4</v>
      </c>
      <c r="E27" s="56">
        <v>61.16</v>
      </c>
      <c r="F27" s="56">
        <v>-22.99</v>
      </c>
      <c r="G27" s="56">
        <v>76.23</v>
      </c>
      <c r="H27" s="56">
        <v>-31.53</v>
      </c>
      <c r="I27" s="173">
        <v>3</v>
      </c>
      <c r="J27" s="173">
        <v>15</v>
      </c>
      <c r="K27" s="11"/>
      <c r="L27" s="7"/>
    </row>
    <row r="28" spans="1:16" x14ac:dyDescent="0.25">
      <c r="A28" s="7"/>
      <c r="B28" s="109" t="s">
        <v>106</v>
      </c>
      <c r="C28" s="56">
        <v>33.08</v>
      </c>
      <c r="D28" s="56">
        <v>-36.869999999999997</v>
      </c>
      <c r="E28" s="56">
        <v>31.76</v>
      </c>
      <c r="F28" s="56">
        <v>-36.479999999999997</v>
      </c>
      <c r="G28" s="56">
        <v>39.75</v>
      </c>
      <c r="H28" s="56">
        <v>-35.56</v>
      </c>
      <c r="I28" s="173">
        <v>7</v>
      </c>
      <c r="J28" s="173">
        <v>16</v>
      </c>
      <c r="K28" s="11"/>
      <c r="L28" s="7"/>
    </row>
    <row r="29" spans="1:16" x14ac:dyDescent="0.25">
      <c r="A29" s="7"/>
      <c r="B29" s="109" t="s">
        <v>105</v>
      </c>
      <c r="C29" s="56">
        <v>39.03</v>
      </c>
      <c r="D29" s="56">
        <v>-45.46</v>
      </c>
      <c r="E29" s="56">
        <v>39.950000000000003</v>
      </c>
      <c r="F29" s="56">
        <v>-45.65</v>
      </c>
      <c r="G29" s="56">
        <v>38.619999999999997</v>
      </c>
      <c r="H29" s="56">
        <v>-44.52</v>
      </c>
      <c r="I29" s="173">
        <v>5</v>
      </c>
      <c r="J29" s="173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0" t="s">
        <v>798</v>
      </c>
      <c r="D31" s="220"/>
      <c r="E31" s="220"/>
      <c r="F31" s="220"/>
      <c r="G31" s="220"/>
      <c r="H31" s="220"/>
      <c r="I31" s="220"/>
      <c r="J31" s="220"/>
      <c r="K31" s="11"/>
      <c r="L31" s="7"/>
      <c r="O31" s="6"/>
      <c r="P31" s="6"/>
    </row>
    <row r="32" spans="1:16" s="16" customFormat="1" x14ac:dyDescent="0.25">
      <c r="A32" s="7"/>
      <c r="B32" s="9"/>
      <c r="C32" s="207" t="s">
        <v>820</v>
      </c>
      <c r="D32" s="207"/>
      <c r="E32" s="207"/>
      <c r="F32" s="207"/>
      <c r="G32" s="207"/>
      <c r="H32" s="207"/>
      <c r="I32" s="207"/>
      <c r="J32" s="207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1" t="s">
        <v>18</v>
      </c>
      <c r="D34" s="211"/>
      <c r="E34" s="211" t="s">
        <v>47</v>
      </c>
      <c r="F34" s="211"/>
      <c r="G34" s="211" t="s">
        <v>46</v>
      </c>
      <c r="H34" s="211"/>
      <c r="I34" s="207" t="s">
        <v>48</v>
      </c>
      <c r="J34" s="207"/>
      <c r="K34" s="11"/>
      <c r="L34" s="7"/>
      <c r="O34" s="6"/>
      <c r="P34" s="6"/>
    </row>
    <row r="35" spans="1:16" s="16" customFormat="1" x14ac:dyDescent="0.25">
      <c r="A35" s="7"/>
      <c r="B35" s="9"/>
      <c r="C35" s="154">
        <v>2015</v>
      </c>
      <c r="D35" s="154">
        <v>2016</v>
      </c>
      <c r="E35" s="154">
        <v>2015</v>
      </c>
      <c r="F35" s="154">
        <v>2016</v>
      </c>
      <c r="G35" s="154">
        <v>2015</v>
      </c>
      <c r="H35" s="154">
        <v>2016</v>
      </c>
      <c r="I35" s="154">
        <v>2015</v>
      </c>
      <c r="J35" s="154">
        <v>2016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4"/>
      <c r="D36" s="154"/>
      <c r="E36" s="154"/>
      <c r="F36" s="154"/>
      <c r="G36" s="154"/>
      <c r="H36" s="154"/>
      <c r="I36" s="154"/>
      <c r="J36" s="154"/>
      <c r="K36" s="11"/>
      <c r="L36" s="7"/>
      <c r="O36" s="6"/>
      <c r="P36" s="6"/>
    </row>
    <row r="37" spans="1:16" s="16" customFormat="1" x14ac:dyDescent="0.25">
      <c r="A37" s="7"/>
      <c r="B37" s="9" t="s">
        <v>367</v>
      </c>
      <c r="C37" s="56">
        <v>0.19</v>
      </c>
      <c r="D37" s="56">
        <v>0.13</v>
      </c>
      <c r="E37" s="56">
        <v>0.19</v>
      </c>
      <c r="F37" s="56">
        <v>0.09</v>
      </c>
      <c r="G37" s="56">
        <v>0.39</v>
      </c>
      <c r="H37" s="56">
        <v>0.31</v>
      </c>
      <c r="I37" s="64">
        <v>2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101</v>
      </c>
      <c r="C38" s="56">
        <v>0.02</v>
      </c>
      <c r="D38" s="56">
        <v>0.09</v>
      </c>
      <c r="E38" s="56">
        <v>0.03</v>
      </c>
      <c r="F38" s="56">
        <v>0.11</v>
      </c>
      <c r="G38" s="56">
        <v>0.01</v>
      </c>
      <c r="H38" s="56">
        <v>0.05</v>
      </c>
      <c r="I38" s="64">
        <v>6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133</v>
      </c>
      <c r="C39" s="56">
        <v>-0.01</v>
      </c>
      <c r="D39" s="56">
        <v>0.05</v>
      </c>
      <c r="E39" s="56">
        <v>-0.02</v>
      </c>
      <c r="F39" s="56">
        <v>7.0000000000000007E-2</v>
      </c>
      <c r="G39" s="56">
        <v>0</v>
      </c>
      <c r="H39" s="56">
        <v>0.01</v>
      </c>
      <c r="I39" s="64">
        <v>15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8" t="s">
        <v>818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topLeftCell="D52" zoomScaleNormal="100" zoomScaleSheetLayoutView="100" workbookViewId="0">
      <selection activeCell="Q22" sqref="Q2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0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0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0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0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0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09" t="s">
        <v>665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8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8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8" ht="15.75" customHeight="1" x14ac:dyDescent="0.25">
      <c r="A10" s="7"/>
      <c r="C10" s="9"/>
      <c r="D10" s="151" t="s">
        <v>18</v>
      </c>
      <c r="E10" s="151"/>
      <c r="F10" s="151" t="s">
        <v>47</v>
      </c>
      <c r="G10" s="151"/>
      <c r="H10" s="151" t="s">
        <v>46</v>
      </c>
      <c r="I10" s="151"/>
      <c r="J10" s="154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54">
        <v>2015</v>
      </c>
      <c r="E11" s="154">
        <v>2016</v>
      </c>
      <c r="F11" s="154">
        <v>2015</v>
      </c>
      <c r="G11" s="154">
        <v>2016</v>
      </c>
      <c r="H11" s="154">
        <v>2015</v>
      </c>
      <c r="I11" s="154">
        <v>2016</v>
      </c>
      <c r="J11" s="154"/>
      <c r="K11" s="154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4"/>
      <c r="E12" s="154"/>
      <c r="F12" s="154"/>
      <c r="G12" s="154"/>
      <c r="H12" s="154"/>
      <c r="I12" s="154"/>
      <c r="J12" s="154"/>
      <c r="K12" s="11"/>
      <c r="L12" s="7"/>
      <c r="M12" s="16"/>
      <c r="N12" s="16"/>
      <c r="O12" s="89" t="s">
        <v>64</v>
      </c>
      <c r="P12" s="89" t="s">
        <v>65</v>
      </c>
      <c r="Q12" s="89" t="s">
        <v>66</v>
      </c>
      <c r="R12" s="16"/>
    </row>
    <row r="13" spans="1:18" x14ac:dyDescent="0.25">
      <c r="A13" s="7"/>
      <c r="C13" s="75" t="s">
        <v>55</v>
      </c>
      <c r="D13" s="57">
        <v>4.8320836232379065</v>
      </c>
      <c r="E13" s="57">
        <v>5.8733533628989818</v>
      </c>
      <c r="F13" s="57">
        <v>4.4651248127637757</v>
      </c>
      <c r="G13" s="57">
        <v>5.573673833769206</v>
      </c>
      <c r="H13" s="57">
        <v>5.5779755022551143</v>
      </c>
      <c r="I13" s="57">
        <v>6.9183432479283056</v>
      </c>
      <c r="J13" s="74"/>
      <c r="K13" s="11"/>
      <c r="L13" s="7"/>
      <c r="M13" s="16"/>
      <c r="N13" s="16" t="s">
        <v>55</v>
      </c>
      <c r="O13" s="66">
        <v>5.8733533628989818</v>
      </c>
      <c r="P13" s="66">
        <v>5.573673833769206</v>
      </c>
      <c r="Q13" s="66">
        <v>6.9183432479283056</v>
      </c>
      <c r="R13" s="16"/>
    </row>
    <row r="14" spans="1:18" x14ac:dyDescent="0.25">
      <c r="A14" s="7"/>
      <c r="C14" s="75" t="s">
        <v>52</v>
      </c>
      <c r="D14" s="57">
        <v>2.6915451956196534</v>
      </c>
      <c r="E14" s="57">
        <v>3.8911932361785517</v>
      </c>
      <c r="F14" s="57">
        <v>3.8407766032366339</v>
      </c>
      <c r="G14" s="57">
        <v>3.6937605243699778</v>
      </c>
      <c r="H14" s="57">
        <v>1.5597656371867856</v>
      </c>
      <c r="I14" s="57">
        <v>4.8152428679935326</v>
      </c>
      <c r="J14" s="74"/>
      <c r="K14" s="11"/>
      <c r="L14" s="7"/>
      <c r="M14" s="16"/>
      <c r="N14" s="50" t="s">
        <v>52</v>
      </c>
      <c r="O14" s="66">
        <v>3.8911932361785517</v>
      </c>
      <c r="P14" s="66">
        <v>3.6937605243699778</v>
      </c>
      <c r="Q14" s="66">
        <v>4.8152428679935326</v>
      </c>
      <c r="R14" s="16"/>
    </row>
    <row r="15" spans="1:18" x14ac:dyDescent="0.25">
      <c r="A15" s="7"/>
      <c r="C15" s="75" t="s">
        <v>53</v>
      </c>
      <c r="D15" s="57">
        <v>6.1909203366610654</v>
      </c>
      <c r="E15" s="57">
        <v>7.8100881079807323</v>
      </c>
      <c r="F15" s="57">
        <v>4.8554710005299881</v>
      </c>
      <c r="G15" s="57">
        <v>7.8693524400228938</v>
      </c>
      <c r="H15" s="57">
        <v>8.2353204268698761</v>
      </c>
      <c r="I15" s="57">
        <v>7.3166638967099686</v>
      </c>
      <c r="J15" s="74"/>
      <c r="K15" s="11"/>
      <c r="L15" s="7"/>
      <c r="M15" s="16"/>
      <c r="N15" s="17" t="s">
        <v>53</v>
      </c>
      <c r="O15" s="66">
        <v>7.8100881079807323</v>
      </c>
      <c r="P15" s="66">
        <v>7.8693524400228938</v>
      </c>
      <c r="Q15" s="66">
        <v>7.3166638967099686</v>
      </c>
      <c r="R15" s="16"/>
    </row>
    <row r="16" spans="1:18" x14ac:dyDescent="0.25">
      <c r="A16" s="7"/>
      <c r="C16" s="75" t="s">
        <v>54</v>
      </c>
      <c r="D16" s="57">
        <v>4.7377839588337309</v>
      </c>
      <c r="E16" s="57">
        <v>5.2806622088083373</v>
      </c>
      <c r="F16" s="57">
        <v>4.4904043595122261</v>
      </c>
      <c r="G16" s="57">
        <v>4.7704774409239974</v>
      </c>
      <c r="H16" s="57">
        <v>4.6771152349191141</v>
      </c>
      <c r="I16" s="57">
        <v>7.0794182552601228</v>
      </c>
      <c r="J16" s="74"/>
      <c r="K16" s="11"/>
      <c r="L16" s="7"/>
      <c r="M16" s="16"/>
      <c r="N16" s="16" t="s">
        <v>54</v>
      </c>
      <c r="O16" s="66">
        <v>5.2806622088083373</v>
      </c>
      <c r="P16" s="66">
        <v>4.7704774409239974</v>
      </c>
      <c r="Q16" s="66">
        <v>7.0794182552601228</v>
      </c>
      <c r="R16" s="16"/>
    </row>
    <row r="17" spans="1:18" x14ac:dyDescent="0.25">
      <c r="A17" s="7"/>
      <c r="C17" s="75" t="s">
        <v>790</v>
      </c>
      <c r="D17" s="57">
        <v>6.8076125415603315</v>
      </c>
      <c r="E17" s="57">
        <v>11.970713080092239</v>
      </c>
      <c r="F17" s="57">
        <v>7.0772739536878078</v>
      </c>
      <c r="G17" s="57">
        <v>12.618093768565373</v>
      </c>
      <c r="H17" s="57">
        <v>5.5633758407366685</v>
      </c>
      <c r="I17" s="57">
        <v>11.702538568414326</v>
      </c>
      <c r="J17" s="74"/>
      <c r="K17" s="11"/>
      <c r="L17" s="9"/>
      <c r="M17" s="16"/>
      <c r="N17" s="16" t="s">
        <v>790</v>
      </c>
      <c r="O17" s="66">
        <v>11.970713080092239</v>
      </c>
      <c r="P17" s="66">
        <v>12.618093768565373</v>
      </c>
      <c r="Q17" s="66">
        <v>11.702538568414326</v>
      </c>
      <c r="R17" s="16"/>
    </row>
    <row r="18" spans="1:18" x14ac:dyDescent="0.25">
      <c r="A18" s="7"/>
      <c r="C18" s="75" t="s">
        <v>803</v>
      </c>
      <c r="D18" s="57">
        <v>12.087812296355935</v>
      </c>
      <c r="E18" s="57">
        <v>6.449787228010635</v>
      </c>
      <c r="F18" s="57">
        <v>11.431839015141733</v>
      </c>
      <c r="G18" s="57">
        <v>5.7680035989472884</v>
      </c>
      <c r="H18" s="57">
        <v>16.862082114178278</v>
      </c>
      <c r="I18" s="57">
        <v>7.9615173607312499</v>
      </c>
      <c r="J18" s="74"/>
      <c r="K18" s="11"/>
      <c r="L18" s="9"/>
      <c r="M18" s="16"/>
      <c r="N18" s="16" t="s">
        <v>803</v>
      </c>
      <c r="O18" s="66">
        <v>6.449787228010635</v>
      </c>
      <c r="P18" s="66">
        <v>5.7680035989472884</v>
      </c>
      <c r="Q18" s="66">
        <v>7.9615173607312499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0" t="s">
        <v>666</v>
      </c>
      <c r="D20" s="210"/>
      <c r="E20" s="210"/>
      <c r="F20" s="210"/>
      <c r="G20" s="210"/>
      <c r="H20" s="210"/>
      <c r="I20" s="210"/>
      <c r="J20" s="210"/>
      <c r="K20" s="11"/>
      <c r="L20" s="9"/>
      <c r="M20" s="16"/>
      <c r="N20" s="16"/>
      <c r="O20" s="16"/>
      <c r="P20" s="16"/>
      <c r="Q20" s="16"/>
      <c r="R20" s="16"/>
    </row>
    <row r="21" spans="1:18" x14ac:dyDescent="0.25">
      <c r="A21" s="7"/>
      <c r="B21" s="9"/>
      <c r="C21" s="210" t="s">
        <v>819</v>
      </c>
      <c r="D21" s="210"/>
      <c r="E21" s="210"/>
      <c r="F21" s="210"/>
      <c r="G21" s="210"/>
      <c r="H21" s="210"/>
      <c r="I21" s="210"/>
      <c r="J21" s="210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59"/>
      <c r="O26" s="159"/>
      <c r="P26" s="159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59"/>
      <c r="O27" s="159"/>
      <c r="P27" s="159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59"/>
      <c r="O28" s="159"/>
      <c r="P28" s="159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09" t="s">
        <v>667</v>
      </c>
      <c r="D34" s="209"/>
      <c r="E34" s="209"/>
      <c r="F34" s="209"/>
      <c r="G34" s="209"/>
      <c r="H34" s="209"/>
      <c r="I34" s="209"/>
      <c r="J34" s="209"/>
      <c r="K34" s="11"/>
      <c r="L34" s="7"/>
    </row>
    <row r="35" spans="1:12" x14ac:dyDescent="0.25">
      <c r="A35" s="7"/>
      <c r="C35" s="207" t="s">
        <v>820</v>
      </c>
      <c r="D35" s="207"/>
      <c r="E35" s="207"/>
      <c r="F35" s="207"/>
      <c r="G35" s="207"/>
      <c r="H35" s="207"/>
      <c r="I35" s="207"/>
      <c r="J35" s="207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1" t="s">
        <v>18</v>
      </c>
      <c r="E37" s="211"/>
      <c r="F37" s="211" t="s">
        <v>47</v>
      </c>
      <c r="G37" s="211"/>
      <c r="H37" s="211" t="s">
        <v>46</v>
      </c>
      <c r="I37" s="211"/>
      <c r="J37" s="154"/>
      <c r="K37" s="11"/>
      <c r="L37" s="7"/>
    </row>
    <row r="38" spans="1:12" ht="14.25" customHeight="1" x14ac:dyDescent="0.25">
      <c r="A38" s="7"/>
      <c r="B38" s="18"/>
      <c r="C38" s="9"/>
      <c r="D38" s="154">
        <v>2015</v>
      </c>
      <c r="E38" s="154">
        <v>2016</v>
      </c>
      <c r="F38" s="154">
        <v>2015</v>
      </c>
      <c r="G38" s="154">
        <v>2016</v>
      </c>
      <c r="H38" s="154">
        <v>2015</v>
      </c>
      <c r="I38" s="154">
        <v>2016</v>
      </c>
      <c r="K38" s="11"/>
      <c r="L38" s="7"/>
    </row>
    <row r="39" spans="1:12" x14ac:dyDescent="0.25">
      <c r="A39" s="7"/>
      <c r="B39" s="9"/>
      <c r="C39" s="9"/>
      <c r="D39" s="154"/>
      <c r="E39" s="154"/>
      <c r="F39" s="154"/>
      <c r="G39" s="154"/>
      <c r="H39" s="154"/>
      <c r="I39" s="154"/>
      <c r="J39" s="154"/>
      <c r="K39" s="11"/>
      <c r="L39" s="7"/>
    </row>
    <row r="40" spans="1:12" x14ac:dyDescent="0.25">
      <c r="A40" s="7"/>
      <c r="B40" s="9"/>
      <c r="C40" s="75" t="s">
        <v>55</v>
      </c>
      <c r="D40" s="56">
        <v>3.4699999999999975</v>
      </c>
      <c r="E40" s="56">
        <v>4.1699999999999946</v>
      </c>
      <c r="F40" s="56">
        <v>2.8899999999999997</v>
      </c>
      <c r="G40" s="56">
        <v>3.659999999999997</v>
      </c>
      <c r="H40" s="56">
        <v>4.3999999999999968</v>
      </c>
      <c r="I40" s="56">
        <v>5.4299999999999953</v>
      </c>
      <c r="J40" s="74"/>
      <c r="K40" s="11"/>
      <c r="L40" s="7"/>
    </row>
    <row r="41" spans="1:12" x14ac:dyDescent="0.25">
      <c r="A41" s="7"/>
      <c r="B41" s="9"/>
      <c r="C41" s="75" t="s">
        <v>52</v>
      </c>
      <c r="D41" s="56">
        <v>0.37</v>
      </c>
      <c r="E41" s="56">
        <v>0.53</v>
      </c>
      <c r="F41" s="56">
        <v>0.57000000000000006</v>
      </c>
      <c r="G41" s="56">
        <v>0.54999999999999993</v>
      </c>
      <c r="H41" s="56">
        <v>0.14999999999999997</v>
      </c>
      <c r="I41" s="56">
        <v>0.42</v>
      </c>
      <c r="J41" s="74"/>
      <c r="K41" s="11"/>
      <c r="L41" s="7"/>
    </row>
    <row r="42" spans="1:12" x14ac:dyDescent="0.25">
      <c r="A42" s="7"/>
      <c r="B42" s="9"/>
      <c r="C42" s="75" t="s">
        <v>53</v>
      </c>
      <c r="D42" s="56">
        <v>1.4800000000000004</v>
      </c>
      <c r="E42" s="56">
        <v>1.8600000000000005</v>
      </c>
      <c r="F42" s="56">
        <v>1.0400000000000003</v>
      </c>
      <c r="G42" s="56">
        <v>1.7600000000000007</v>
      </c>
      <c r="H42" s="56">
        <v>2.2899999999999987</v>
      </c>
      <c r="I42" s="56">
        <v>2.0400000000000005</v>
      </c>
      <c r="J42" s="74"/>
      <c r="K42" s="11"/>
      <c r="L42" s="7"/>
    </row>
    <row r="43" spans="1:12" x14ac:dyDescent="0.25">
      <c r="A43" s="7"/>
      <c r="B43" s="9"/>
      <c r="C43" s="75" t="s">
        <v>54</v>
      </c>
      <c r="D43" s="56">
        <v>1.62</v>
      </c>
      <c r="E43" s="56">
        <v>1.7800000000000002</v>
      </c>
      <c r="F43" s="56">
        <v>1.28</v>
      </c>
      <c r="G43" s="56">
        <v>1.3500000000000003</v>
      </c>
      <c r="H43" s="56">
        <v>1.96</v>
      </c>
      <c r="I43" s="56">
        <v>2.9700000000000006</v>
      </c>
      <c r="J43" s="74"/>
      <c r="K43" s="11"/>
      <c r="L43" s="7"/>
    </row>
    <row r="44" spans="1:12" x14ac:dyDescent="0.25">
      <c r="A44" s="7"/>
      <c r="B44" s="9"/>
      <c r="C44" s="75" t="s">
        <v>790</v>
      </c>
      <c r="D44" s="56">
        <v>0.92</v>
      </c>
      <c r="E44" s="56">
        <v>1.6800000000000002</v>
      </c>
      <c r="F44" s="56">
        <v>1.25</v>
      </c>
      <c r="G44" s="56">
        <v>2.3099999999999996</v>
      </c>
      <c r="H44" s="56">
        <v>0.51000000000000012</v>
      </c>
      <c r="I44" s="56">
        <v>1.1200000000000001</v>
      </c>
      <c r="J44" s="74"/>
      <c r="K44" s="11"/>
      <c r="L44" s="7"/>
    </row>
    <row r="45" spans="1:12" x14ac:dyDescent="0.25">
      <c r="A45" s="7"/>
      <c r="B45" s="9"/>
      <c r="C45" s="75" t="s">
        <v>803</v>
      </c>
      <c r="D45" s="56">
        <v>0.4900000000000001</v>
      </c>
      <c r="E45" s="56">
        <v>0.27</v>
      </c>
      <c r="F45" s="56">
        <v>0.6000000000000002</v>
      </c>
      <c r="G45" s="56">
        <v>0.31000000000000005</v>
      </c>
      <c r="H45" s="56">
        <v>0.53</v>
      </c>
      <c r="I45" s="56">
        <v>0.28000000000000003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8" t="s">
        <v>818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topLeftCell="A52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668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9" t="s">
        <v>498</v>
      </c>
      <c r="C13" s="56">
        <v>-0.94</v>
      </c>
      <c r="D13" s="56">
        <v>14.83</v>
      </c>
      <c r="E13" s="56">
        <v>0.37</v>
      </c>
      <c r="F13" s="56">
        <v>4.9800000000000004</v>
      </c>
      <c r="G13" s="56">
        <v>-1.81</v>
      </c>
      <c r="H13" s="56">
        <v>35.22</v>
      </c>
      <c r="I13" s="165">
        <v>9</v>
      </c>
      <c r="J13" s="165">
        <v>1</v>
      </c>
      <c r="K13" s="11"/>
      <c r="L13" s="7"/>
    </row>
    <row r="14" spans="1:15" x14ac:dyDescent="0.25">
      <c r="A14" s="7"/>
      <c r="B14" s="9" t="s">
        <v>317</v>
      </c>
      <c r="C14" s="56">
        <v>6.74</v>
      </c>
      <c r="D14" s="56">
        <v>10.130000000000001</v>
      </c>
      <c r="E14" s="56">
        <v>6.74</v>
      </c>
      <c r="F14" s="56">
        <v>10.130000000000001</v>
      </c>
      <c r="G14" s="56">
        <v>6.74</v>
      </c>
      <c r="H14" s="56">
        <v>10.130000000000001</v>
      </c>
      <c r="I14" s="165">
        <v>3</v>
      </c>
      <c r="J14" s="165">
        <v>2</v>
      </c>
      <c r="K14" s="11"/>
      <c r="L14" s="7"/>
      <c r="N14" s="50"/>
    </row>
    <row r="15" spans="1:15" x14ac:dyDescent="0.25">
      <c r="A15" s="7"/>
      <c r="B15" s="9" t="s">
        <v>176</v>
      </c>
      <c r="C15" s="56">
        <v>21.26</v>
      </c>
      <c r="D15" s="56">
        <v>5.93</v>
      </c>
      <c r="E15" s="56">
        <v>20.91</v>
      </c>
      <c r="F15" s="56">
        <v>10.07</v>
      </c>
      <c r="G15" s="56">
        <v>22.26</v>
      </c>
      <c r="H15" s="56">
        <v>2.13</v>
      </c>
      <c r="I15" s="165">
        <v>1</v>
      </c>
      <c r="J15" s="165">
        <v>3</v>
      </c>
      <c r="K15" s="11"/>
      <c r="L15" s="7"/>
      <c r="N15" s="17"/>
    </row>
    <row r="16" spans="1:15" x14ac:dyDescent="0.25">
      <c r="A16" s="7"/>
      <c r="B16" s="9" t="s">
        <v>566</v>
      </c>
      <c r="C16" s="56">
        <v>2.0299999999999998</v>
      </c>
      <c r="D16" s="56">
        <v>3.3</v>
      </c>
      <c r="E16" s="56">
        <v>2.0299999999999998</v>
      </c>
      <c r="F16" s="56">
        <v>3.3</v>
      </c>
      <c r="G16" s="56">
        <v>2.0299999999999998</v>
      </c>
      <c r="H16" s="56">
        <v>3.3</v>
      </c>
      <c r="I16" s="165">
        <v>5</v>
      </c>
      <c r="J16" s="165">
        <v>4</v>
      </c>
      <c r="K16" s="11"/>
      <c r="L16" s="7"/>
    </row>
    <row r="17" spans="1:16" x14ac:dyDescent="0.25">
      <c r="A17" s="7"/>
      <c r="B17" s="9" t="s">
        <v>567</v>
      </c>
      <c r="C17" s="56">
        <v>1.53</v>
      </c>
      <c r="D17" s="56">
        <v>2.06</v>
      </c>
      <c r="E17" s="56">
        <v>0.09</v>
      </c>
      <c r="F17" s="56">
        <v>3.04</v>
      </c>
      <c r="G17" s="56">
        <v>2.56</v>
      </c>
      <c r="H17" s="56">
        <v>1.28</v>
      </c>
      <c r="I17" s="165">
        <v>6</v>
      </c>
      <c r="J17" s="165">
        <v>5</v>
      </c>
      <c r="K17" s="11"/>
      <c r="L17" s="7"/>
    </row>
    <row r="18" spans="1:16" x14ac:dyDescent="0.25">
      <c r="A18" s="7"/>
      <c r="B18" s="9" t="s">
        <v>318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5">
        <v>7</v>
      </c>
      <c r="J18" s="165">
        <v>6</v>
      </c>
      <c r="K18" s="11"/>
      <c r="L18" s="7"/>
    </row>
    <row r="19" spans="1:16" x14ac:dyDescent="0.25">
      <c r="A19" s="7"/>
      <c r="B19" s="9" t="s">
        <v>832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5">
        <v>8</v>
      </c>
      <c r="J19" s="165">
        <v>7</v>
      </c>
      <c r="K19" s="11"/>
      <c r="L19" s="7"/>
    </row>
    <row r="20" spans="1:16" x14ac:dyDescent="0.25">
      <c r="A20" s="7"/>
      <c r="B20" s="9" t="s">
        <v>319</v>
      </c>
      <c r="C20" s="56">
        <v>9.41</v>
      </c>
      <c r="D20" s="56">
        <v>0</v>
      </c>
      <c r="E20" s="56">
        <v>9.41</v>
      </c>
      <c r="F20" s="56">
        <v>0</v>
      </c>
      <c r="G20" s="56">
        <v>9.41</v>
      </c>
      <c r="H20" s="56">
        <v>0</v>
      </c>
      <c r="I20" s="165">
        <v>2</v>
      </c>
      <c r="J20" s="165">
        <v>8</v>
      </c>
      <c r="K20" s="11"/>
      <c r="L20" s="7"/>
    </row>
    <row r="21" spans="1:16" x14ac:dyDescent="0.25">
      <c r="A21" s="7"/>
      <c r="B21" s="9" t="s">
        <v>562</v>
      </c>
      <c r="C21" s="56">
        <v>-6.49</v>
      </c>
      <c r="D21" s="56">
        <v>-2.85</v>
      </c>
      <c r="E21" s="56">
        <v>-6.49</v>
      </c>
      <c r="F21" s="56">
        <v>-2.8</v>
      </c>
      <c r="G21" s="56">
        <v>-6.49</v>
      </c>
      <c r="H21" s="56">
        <v>-2.88</v>
      </c>
      <c r="I21" s="165">
        <v>10</v>
      </c>
      <c r="J21" s="165">
        <v>9</v>
      </c>
      <c r="K21" s="11"/>
      <c r="L21" s="7"/>
    </row>
    <row r="22" spans="1:16" x14ac:dyDescent="0.25">
      <c r="A22" s="7"/>
      <c r="B22" s="9" t="s">
        <v>392</v>
      </c>
      <c r="C22" s="56">
        <v>4.0999999999999996</v>
      </c>
      <c r="D22" s="56">
        <v>-4.1100000000000003</v>
      </c>
      <c r="E22" s="56">
        <v>4.01</v>
      </c>
      <c r="F22" s="56">
        <v>-3.64</v>
      </c>
      <c r="G22" s="56">
        <v>4.45</v>
      </c>
      <c r="H22" s="56">
        <v>-5</v>
      </c>
      <c r="I22" s="165">
        <v>4</v>
      </c>
      <c r="J22" s="165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0" t="s">
        <v>669</v>
      </c>
      <c r="D24" s="220"/>
      <c r="E24" s="220"/>
      <c r="F24" s="220"/>
      <c r="G24" s="220"/>
      <c r="H24" s="220"/>
      <c r="I24" s="220"/>
      <c r="J24" s="220"/>
      <c r="K24" s="11"/>
      <c r="L24" s="7"/>
    </row>
    <row r="25" spans="1:16" x14ac:dyDescent="0.25">
      <c r="A25" s="7"/>
      <c r="B25" s="9"/>
      <c r="C25" s="207" t="s">
        <v>820</v>
      </c>
      <c r="D25" s="207"/>
      <c r="E25" s="207"/>
      <c r="F25" s="207"/>
      <c r="G25" s="207"/>
      <c r="H25" s="207"/>
      <c r="I25" s="207"/>
      <c r="J25" s="207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1" t="s">
        <v>18</v>
      </c>
      <c r="D27" s="211"/>
      <c r="E27" s="211" t="s">
        <v>47</v>
      </c>
      <c r="F27" s="211"/>
      <c r="G27" s="211" t="s">
        <v>46</v>
      </c>
      <c r="H27" s="211"/>
      <c r="I27" s="207" t="s">
        <v>48</v>
      </c>
      <c r="J27" s="207"/>
      <c r="K27" s="11"/>
      <c r="L27" s="7"/>
    </row>
    <row r="28" spans="1:16" x14ac:dyDescent="0.25">
      <c r="A28" s="7"/>
      <c r="B28" s="9"/>
      <c r="C28" s="154">
        <v>2015</v>
      </c>
      <c r="D28" s="154">
        <v>2016</v>
      </c>
      <c r="E28" s="154">
        <v>2015</v>
      </c>
      <c r="F28" s="154">
        <v>2016</v>
      </c>
      <c r="G28" s="154">
        <v>2015</v>
      </c>
      <c r="H28" s="154">
        <v>2016</v>
      </c>
      <c r="I28" s="154">
        <v>2015</v>
      </c>
      <c r="J28" s="154">
        <v>2016</v>
      </c>
      <c r="K28" s="11"/>
      <c r="L28" s="7"/>
    </row>
    <row r="29" spans="1:16" x14ac:dyDescent="0.25">
      <c r="A29" s="7"/>
      <c r="B29" s="9"/>
      <c r="C29" s="154"/>
      <c r="D29" s="154"/>
      <c r="E29" s="154"/>
      <c r="F29" s="154"/>
      <c r="G29" s="154"/>
      <c r="H29" s="154"/>
      <c r="I29" s="154"/>
      <c r="J29" s="154"/>
      <c r="K29" s="11"/>
      <c r="L29" s="7"/>
    </row>
    <row r="30" spans="1:16" x14ac:dyDescent="0.25">
      <c r="A30" s="7"/>
      <c r="B30" s="9" t="s">
        <v>498</v>
      </c>
      <c r="C30" s="56">
        <v>-0.02</v>
      </c>
      <c r="D30" s="56">
        <v>0.34</v>
      </c>
      <c r="E30" s="56">
        <v>0.01</v>
      </c>
      <c r="F30" s="56">
        <v>0.13</v>
      </c>
      <c r="G30" s="56">
        <v>-0.03</v>
      </c>
      <c r="H30" s="56">
        <v>0.52</v>
      </c>
      <c r="I30" s="165">
        <v>9</v>
      </c>
      <c r="J30" s="165">
        <v>1</v>
      </c>
      <c r="K30" s="11"/>
      <c r="L30" s="7"/>
    </row>
    <row r="31" spans="1:16" x14ac:dyDescent="0.25">
      <c r="A31" s="7"/>
      <c r="B31" s="9" t="s">
        <v>317</v>
      </c>
      <c r="C31" s="56">
        <v>0.17</v>
      </c>
      <c r="D31" s="56">
        <v>0.26</v>
      </c>
      <c r="E31" s="56">
        <v>0.25</v>
      </c>
      <c r="F31" s="56">
        <v>0.37</v>
      </c>
      <c r="G31" s="56">
        <v>0.03</v>
      </c>
      <c r="H31" s="56">
        <v>0.04</v>
      </c>
      <c r="I31" s="165">
        <v>2</v>
      </c>
      <c r="J31" s="165">
        <v>2</v>
      </c>
      <c r="K31" s="11"/>
      <c r="L31" s="7"/>
    </row>
    <row r="32" spans="1:16" ht="16.5" thickBot="1" x14ac:dyDescent="0.3">
      <c r="A32" s="7"/>
      <c r="B32" s="9" t="s">
        <v>176</v>
      </c>
      <c r="C32" s="115">
        <v>0.18</v>
      </c>
      <c r="D32" s="115">
        <v>0.06</v>
      </c>
      <c r="E32" s="115">
        <v>0.26</v>
      </c>
      <c r="F32" s="115">
        <v>0.15</v>
      </c>
      <c r="G32" s="115">
        <v>0.11</v>
      </c>
      <c r="H32" s="115">
        <v>0.01</v>
      </c>
      <c r="I32" s="175">
        <v>1</v>
      </c>
      <c r="J32" s="175">
        <v>3</v>
      </c>
      <c r="K32" s="11"/>
      <c r="L32" s="7"/>
    </row>
    <row r="33" spans="1:12" ht="16.5" thickTop="1" x14ac:dyDescent="0.25">
      <c r="A33" s="7"/>
      <c r="B33" s="9" t="s">
        <v>319</v>
      </c>
      <c r="C33" s="117">
        <v>0.09</v>
      </c>
      <c r="D33" s="117">
        <v>0</v>
      </c>
      <c r="E33" s="117">
        <v>0.05</v>
      </c>
      <c r="F33" s="117">
        <v>0</v>
      </c>
      <c r="G33" s="117">
        <v>0.14000000000000001</v>
      </c>
      <c r="H33" s="117">
        <v>0</v>
      </c>
      <c r="I33" s="176">
        <v>4</v>
      </c>
      <c r="J33" s="176">
        <v>8</v>
      </c>
      <c r="K33" s="11"/>
      <c r="L33" s="7"/>
    </row>
    <row r="34" spans="1:12" x14ac:dyDescent="0.25">
      <c r="A34" s="7"/>
      <c r="B34" s="9" t="s">
        <v>562</v>
      </c>
      <c r="C34" s="56">
        <v>-0.15</v>
      </c>
      <c r="D34" s="56">
        <v>-0.06</v>
      </c>
      <c r="E34" s="56">
        <v>-0.09</v>
      </c>
      <c r="F34" s="56">
        <v>-0.04</v>
      </c>
      <c r="G34" s="56">
        <v>-0.19</v>
      </c>
      <c r="H34" s="56">
        <v>-7.0000000000000007E-2</v>
      </c>
      <c r="I34" s="165">
        <v>10</v>
      </c>
      <c r="J34" s="165">
        <v>9</v>
      </c>
      <c r="K34" s="11"/>
      <c r="L34" s="7"/>
    </row>
    <row r="35" spans="1:12" ht="14.25" customHeight="1" x14ac:dyDescent="0.25">
      <c r="A35" s="7"/>
      <c r="B35" s="9" t="s">
        <v>392</v>
      </c>
      <c r="C35" s="56">
        <v>0.09</v>
      </c>
      <c r="D35" s="56">
        <v>-0.09</v>
      </c>
      <c r="E35" s="56">
        <v>0.09</v>
      </c>
      <c r="F35" s="56">
        <v>-0.08</v>
      </c>
      <c r="G35" s="56">
        <v>0.08</v>
      </c>
      <c r="H35" s="56">
        <v>-0.08</v>
      </c>
      <c r="I35" s="165">
        <v>3</v>
      </c>
      <c r="J35" s="165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8" t="s">
        <v>818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670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586</v>
      </c>
      <c r="C13" s="56">
        <v>16.25</v>
      </c>
      <c r="D13" s="56">
        <v>15.51</v>
      </c>
      <c r="E13" s="56">
        <v>15.1</v>
      </c>
      <c r="F13" s="56">
        <v>21.03</v>
      </c>
      <c r="G13" s="56">
        <v>16.72</v>
      </c>
      <c r="H13" s="56">
        <v>9.25</v>
      </c>
      <c r="I13" s="173">
        <v>1</v>
      </c>
      <c r="J13" s="173">
        <v>1</v>
      </c>
      <c r="K13" s="11"/>
      <c r="L13" s="7"/>
    </row>
    <row r="14" spans="1:15" x14ac:dyDescent="0.25">
      <c r="A14" s="7"/>
      <c r="B14" s="109" t="s">
        <v>580</v>
      </c>
      <c r="C14" s="56">
        <v>11.89</v>
      </c>
      <c r="D14" s="56">
        <v>14.93</v>
      </c>
      <c r="E14" s="56">
        <v>10.67</v>
      </c>
      <c r="F14" s="56">
        <v>15.41</v>
      </c>
      <c r="G14" s="56">
        <v>12.23</v>
      </c>
      <c r="H14" s="56">
        <v>12.06</v>
      </c>
      <c r="I14" s="173">
        <v>5</v>
      </c>
      <c r="J14" s="173">
        <v>2</v>
      </c>
      <c r="K14" s="11"/>
      <c r="L14" s="7"/>
      <c r="N14" s="50"/>
    </row>
    <row r="15" spans="1:15" x14ac:dyDescent="0.25">
      <c r="A15" s="7"/>
      <c r="B15" s="109" t="s">
        <v>545</v>
      </c>
      <c r="C15" s="56">
        <v>4.79</v>
      </c>
      <c r="D15" s="56">
        <v>14.76</v>
      </c>
      <c r="E15" s="56">
        <v>3.85</v>
      </c>
      <c r="F15" s="56">
        <v>13.23</v>
      </c>
      <c r="G15" s="56">
        <v>6.18</v>
      </c>
      <c r="H15" s="56">
        <v>16.3</v>
      </c>
      <c r="I15" s="173">
        <v>29</v>
      </c>
      <c r="J15" s="173">
        <v>3</v>
      </c>
      <c r="K15" s="11"/>
      <c r="L15" s="7"/>
      <c r="N15" s="17"/>
    </row>
    <row r="16" spans="1:15" x14ac:dyDescent="0.25">
      <c r="A16" s="7"/>
      <c r="B16" s="109" t="s">
        <v>338</v>
      </c>
      <c r="C16" s="56">
        <v>0.65</v>
      </c>
      <c r="D16" s="56">
        <v>14.35</v>
      </c>
      <c r="E16" s="56">
        <v>0.31</v>
      </c>
      <c r="F16" s="56">
        <v>14.05</v>
      </c>
      <c r="G16" s="56">
        <v>1.0900000000000001</v>
      </c>
      <c r="H16" s="56">
        <v>12.67</v>
      </c>
      <c r="I16" s="173">
        <v>67</v>
      </c>
      <c r="J16" s="173">
        <v>4</v>
      </c>
      <c r="K16" s="11"/>
      <c r="L16" s="7"/>
    </row>
    <row r="17" spans="1:16" x14ac:dyDescent="0.25">
      <c r="A17" s="7"/>
      <c r="B17" s="109" t="s">
        <v>411</v>
      </c>
      <c r="C17" s="56">
        <v>1.72</v>
      </c>
      <c r="D17" s="56">
        <v>11.74</v>
      </c>
      <c r="E17" s="56">
        <v>1.85</v>
      </c>
      <c r="F17" s="56">
        <v>9.6</v>
      </c>
      <c r="G17" s="56">
        <v>1.1499999999999999</v>
      </c>
      <c r="H17" s="56">
        <v>14.23</v>
      </c>
      <c r="I17" s="173">
        <v>59</v>
      </c>
      <c r="J17" s="173">
        <v>5</v>
      </c>
      <c r="K17" s="11"/>
      <c r="L17" s="7"/>
    </row>
    <row r="18" spans="1:16" x14ac:dyDescent="0.25">
      <c r="A18" s="7"/>
      <c r="B18" s="109" t="s">
        <v>189</v>
      </c>
      <c r="C18" s="56">
        <v>10.73</v>
      </c>
      <c r="D18" s="56">
        <v>11.71</v>
      </c>
      <c r="E18" s="56">
        <v>11.42</v>
      </c>
      <c r="F18" s="56">
        <v>10.92</v>
      </c>
      <c r="G18" s="56">
        <v>12.58</v>
      </c>
      <c r="H18" s="56">
        <v>13.99</v>
      </c>
      <c r="I18" s="173">
        <v>7</v>
      </c>
      <c r="J18" s="173">
        <v>6</v>
      </c>
      <c r="K18" s="11"/>
      <c r="L18" s="7"/>
    </row>
    <row r="19" spans="1:16" x14ac:dyDescent="0.25">
      <c r="A19" s="7"/>
      <c r="B19" s="109" t="s">
        <v>445</v>
      </c>
      <c r="C19" s="56">
        <v>3.76</v>
      </c>
      <c r="D19" s="56">
        <v>11.59</v>
      </c>
      <c r="E19" s="56">
        <v>5.15</v>
      </c>
      <c r="F19" s="56">
        <v>10.87</v>
      </c>
      <c r="G19" s="56">
        <v>2.67</v>
      </c>
      <c r="H19" s="56">
        <v>9.76</v>
      </c>
      <c r="I19" s="173">
        <v>36</v>
      </c>
      <c r="J19" s="173">
        <v>7</v>
      </c>
      <c r="K19" s="11"/>
      <c r="L19" s="7"/>
    </row>
    <row r="20" spans="1:16" x14ac:dyDescent="0.25">
      <c r="A20" s="7"/>
      <c r="B20" s="109" t="s">
        <v>582</v>
      </c>
      <c r="C20" s="56">
        <v>10.23</v>
      </c>
      <c r="D20" s="56">
        <v>11.19</v>
      </c>
      <c r="E20" s="56">
        <v>9.19</v>
      </c>
      <c r="F20" s="56">
        <v>10.35</v>
      </c>
      <c r="G20" s="56">
        <v>13.76</v>
      </c>
      <c r="H20" s="56">
        <v>13.24</v>
      </c>
      <c r="I20" s="173">
        <v>8</v>
      </c>
      <c r="J20" s="173">
        <v>8</v>
      </c>
      <c r="K20" s="11"/>
      <c r="L20" s="7"/>
    </row>
    <row r="21" spans="1:16" x14ac:dyDescent="0.25">
      <c r="A21" s="7"/>
      <c r="B21" s="109" t="s">
        <v>549</v>
      </c>
      <c r="C21" s="56">
        <v>6.43</v>
      </c>
      <c r="D21" s="56">
        <v>10.95</v>
      </c>
      <c r="E21" s="56">
        <v>6.64</v>
      </c>
      <c r="F21" s="56">
        <v>13.29</v>
      </c>
      <c r="G21" s="56">
        <v>7.81</v>
      </c>
      <c r="H21" s="56">
        <v>3.8</v>
      </c>
      <c r="I21" s="173">
        <v>18</v>
      </c>
      <c r="J21" s="173">
        <v>9</v>
      </c>
      <c r="K21" s="11"/>
      <c r="L21" s="7"/>
    </row>
    <row r="22" spans="1:16" x14ac:dyDescent="0.25">
      <c r="A22" s="7"/>
      <c r="B22" s="109" t="s">
        <v>257</v>
      </c>
      <c r="C22" s="56">
        <v>4.83</v>
      </c>
      <c r="D22" s="56">
        <v>10.78</v>
      </c>
      <c r="E22" s="56">
        <v>4.8</v>
      </c>
      <c r="F22" s="56">
        <v>10.62</v>
      </c>
      <c r="G22" s="56">
        <v>4.75</v>
      </c>
      <c r="H22" s="56">
        <v>9.93</v>
      </c>
      <c r="I22" s="173">
        <v>27</v>
      </c>
      <c r="J22" s="173">
        <v>10</v>
      </c>
      <c r="K22" s="11"/>
      <c r="L22" s="7"/>
    </row>
    <row r="23" spans="1:16" x14ac:dyDescent="0.25">
      <c r="A23" s="7"/>
      <c r="B23" s="109" t="s">
        <v>462</v>
      </c>
      <c r="C23" s="56">
        <v>8.44</v>
      </c>
      <c r="D23" s="56">
        <v>10.39</v>
      </c>
      <c r="E23" s="56">
        <v>6.83</v>
      </c>
      <c r="F23" s="56">
        <v>10.43</v>
      </c>
      <c r="G23" s="56">
        <v>13.71</v>
      </c>
      <c r="H23" s="56">
        <v>10.57</v>
      </c>
      <c r="I23" s="173">
        <v>12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314</v>
      </c>
      <c r="C24" s="56">
        <v>0.56999999999999995</v>
      </c>
      <c r="D24" s="56">
        <v>10.25</v>
      </c>
      <c r="E24" s="56">
        <v>0.56999999999999995</v>
      </c>
      <c r="F24" s="56">
        <v>9.69</v>
      </c>
      <c r="G24" s="56">
        <v>0</v>
      </c>
      <c r="H24" s="56">
        <v>0</v>
      </c>
      <c r="I24" s="173">
        <v>68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525</v>
      </c>
      <c r="C25" s="56">
        <v>10.07</v>
      </c>
      <c r="D25" s="56">
        <v>10.23</v>
      </c>
      <c r="E25" s="56">
        <v>9.39</v>
      </c>
      <c r="F25" s="56">
        <v>9.82</v>
      </c>
      <c r="G25" s="56">
        <v>14.58</v>
      </c>
      <c r="H25" s="56">
        <v>11.25</v>
      </c>
      <c r="I25" s="173">
        <v>9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421</v>
      </c>
      <c r="C26" s="56">
        <v>2.13</v>
      </c>
      <c r="D26" s="56">
        <v>9.44</v>
      </c>
      <c r="E26" s="56">
        <v>0.52</v>
      </c>
      <c r="F26" s="56">
        <v>10.98</v>
      </c>
      <c r="G26" s="56">
        <v>4.2300000000000004</v>
      </c>
      <c r="H26" s="56">
        <v>5.38</v>
      </c>
      <c r="I26" s="173">
        <v>54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456</v>
      </c>
      <c r="C27" s="56">
        <v>2.99</v>
      </c>
      <c r="D27" s="56">
        <v>9.36</v>
      </c>
      <c r="E27" s="56">
        <v>3.94</v>
      </c>
      <c r="F27" s="56">
        <v>8.4700000000000006</v>
      </c>
      <c r="G27" s="56">
        <v>1.76</v>
      </c>
      <c r="H27" s="56">
        <v>11.57</v>
      </c>
      <c r="I27" s="173">
        <v>45</v>
      </c>
      <c r="J27" s="173">
        <v>15</v>
      </c>
      <c r="K27" s="11"/>
      <c r="L27" s="7"/>
    </row>
    <row r="28" spans="1:16" x14ac:dyDescent="0.25">
      <c r="A28" s="7"/>
      <c r="B28" s="109" t="s">
        <v>479</v>
      </c>
      <c r="C28" s="56">
        <v>7.72</v>
      </c>
      <c r="D28" s="56">
        <v>9.2799999999999994</v>
      </c>
      <c r="E28" s="56">
        <v>9.49</v>
      </c>
      <c r="F28" s="56">
        <v>11.72</v>
      </c>
      <c r="G28" s="56">
        <v>5.78</v>
      </c>
      <c r="H28" s="56">
        <v>5.29</v>
      </c>
      <c r="I28" s="173">
        <v>13</v>
      </c>
      <c r="J28" s="173">
        <v>16</v>
      </c>
      <c r="K28" s="11"/>
      <c r="L28" s="7"/>
    </row>
    <row r="29" spans="1:16" x14ac:dyDescent="0.25">
      <c r="A29" s="7"/>
      <c r="B29" s="109" t="s">
        <v>190</v>
      </c>
      <c r="C29" s="56">
        <v>11.99</v>
      </c>
      <c r="D29" s="56">
        <v>9.27</v>
      </c>
      <c r="E29" s="56">
        <v>11.81</v>
      </c>
      <c r="F29" s="56">
        <v>8.61</v>
      </c>
      <c r="G29" s="56">
        <v>12.1</v>
      </c>
      <c r="H29" s="56">
        <v>11</v>
      </c>
      <c r="I29" s="173">
        <v>4</v>
      </c>
      <c r="J29" s="173">
        <v>17</v>
      </c>
      <c r="K29" s="11"/>
      <c r="L29" s="7"/>
    </row>
    <row r="30" spans="1:16" x14ac:dyDescent="0.25">
      <c r="A30" s="7"/>
      <c r="B30" s="109" t="s">
        <v>306</v>
      </c>
      <c r="C30" s="56">
        <v>14.25</v>
      </c>
      <c r="D30" s="56">
        <v>9.23</v>
      </c>
      <c r="E30" s="56">
        <v>14.25</v>
      </c>
      <c r="F30" s="56">
        <v>9.23</v>
      </c>
      <c r="G30" s="56">
        <v>14.25</v>
      </c>
      <c r="H30" s="56">
        <v>9.23</v>
      </c>
      <c r="I30" s="173">
        <v>2</v>
      </c>
      <c r="J30" s="173">
        <v>18</v>
      </c>
      <c r="K30" s="11"/>
      <c r="L30" s="7"/>
    </row>
    <row r="31" spans="1:16" x14ac:dyDescent="0.25">
      <c r="A31" s="7"/>
      <c r="B31" s="109" t="s">
        <v>527</v>
      </c>
      <c r="C31" s="56">
        <v>2</v>
      </c>
      <c r="D31" s="56">
        <v>8.98</v>
      </c>
      <c r="E31" s="56">
        <v>3.4</v>
      </c>
      <c r="F31" s="56">
        <v>9.6300000000000008</v>
      </c>
      <c r="G31" s="56">
        <v>2.29</v>
      </c>
      <c r="H31" s="56">
        <v>7.9</v>
      </c>
      <c r="I31" s="173">
        <v>55</v>
      </c>
      <c r="J31" s="173">
        <v>19</v>
      </c>
      <c r="K31" s="11"/>
      <c r="L31" s="7"/>
    </row>
    <row r="32" spans="1:16" x14ac:dyDescent="0.25">
      <c r="A32" s="7"/>
      <c r="B32" s="109" t="s">
        <v>331</v>
      </c>
      <c r="C32" s="56">
        <v>4.93</v>
      </c>
      <c r="D32" s="56">
        <v>8.98</v>
      </c>
      <c r="E32" s="56">
        <v>4.53</v>
      </c>
      <c r="F32" s="56">
        <v>9</v>
      </c>
      <c r="G32" s="56">
        <v>5.33</v>
      </c>
      <c r="H32" s="56">
        <v>9.2100000000000009</v>
      </c>
      <c r="I32" s="173">
        <v>25</v>
      </c>
      <c r="J32" s="173">
        <v>20</v>
      </c>
      <c r="K32" s="11"/>
      <c r="L32" s="7"/>
    </row>
    <row r="33" spans="1:12" x14ac:dyDescent="0.25">
      <c r="A33" s="7"/>
      <c r="B33" s="109" t="s">
        <v>408</v>
      </c>
      <c r="C33" s="56">
        <v>1.99</v>
      </c>
      <c r="D33" s="56">
        <v>8.6999999999999993</v>
      </c>
      <c r="E33" s="56">
        <v>1.87</v>
      </c>
      <c r="F33" s="56">
        <v>7.68</v>
      </c>
      <c r="G33" s="56">
        <v>1.61</v>
      </c>
      <c r="H33" s="56">
        <v>8.84</v>
      </c>
      <c r="I33" s="173">
        <v>56</v>
      </c>
      <c r="J33" s="173">
        <v>21</v>
      </c>
      <c r="K33" s="11"/>
      <c r="L33" s="7"/>
    </row>
    <row r="34" spans="1:12" x14ac:dyDescent="0.25">
      <c r="A34" s="7"/>
      <c r="B34" s="109" t="s">
        <v>455</v>
      </c>
      <c r="C34" s="56">
        <v>8.7100000000000009</v>
      </c>
      <c r="D34" s="56">
        <v>8.6300000000000008</v>
      </c>
      <c r="E34" s="56">
        <v>8.31</v>
      </c>
      <c r="F34" s="56">
        <v>8.08</v>
      </c>
      <c r="G34" s="56">
        <v>14.09</v>
      </c>
      <c r="H34" s="56">
        <v>12.93</v>
      </c>
      <c r="I34" s="173">
        <v>10</v>
      </c>
      <c r="J34" s="173">
        <v>22</v>
      </c>
      <c r="K34" s="11"/>
      <c r="L34" s="7"/>
    </row>
    <row r="35" spans="1:12" x14ac:dyDescent="0.25">
      <c r="A35" s="7"/>
      <c r="B35" s="109" t="s">
        <v>210</v>
      </c>
      <c r="C35" s="56">
        <v>5.5</v>
      </c>
      <c r="D35" s="56">
        <v>8.4499999999999993</v>
      </c>
      <c r="E35" s="56">
        <v>5.56</v>
      </c>
      <c r="F35" s="56">
        <v>7.49</v>
      </c>
      <c r="G35" s="56">
        <v>4.84</v>
      </c>
      <c r="H35" s="56">
        <v>10.86</v>
      </c>
      <c r="I35" s="173">
        <v>22</v>
      </c>
      <c r="J35" s="173">
        <v>23</v>
      </c>
      <c r="K35" s="11"/>
      <c r="L35" s="7"/>
    </row>
    <row r="36" spans="1:12" x14ac:dyDescent="0.25">
      <c r="A36" s="7"/>
      <c r="B36" s="109" t="s">
        <v>437</v>
      </c>
      <c r="C36" s="56">
        <v>2.5</v>
      </c>
      <c r="D36" s="56">
        <v>8.27</v>
      </c>
      <c r="E36" s="56">
        <v>2.73</v>
      </c>
      <c r="F36" s="56">
        <v>8.93</v>
      </c>
      <c r="G36" s="56">
        <v>1.52</v>
      </c>
      <c r="H36" s="56">
        <v>7.07</v>
      </c>
      <c r="I36" s="173">
        <v>50</v>
      </c>
      <c r="J36" s="173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0" t="s">
        <v>671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7" t="s">
        <v>820</v>
      </c>
      <c r="D39" s="207"/>
      <c r="E39" s="207"/>
      <c r="F39" s="207"/>
      <c r="G39" s="207"/>
      <c r="H39" s="207"/>
      <c r="I39" s="207"/>
      <c r="J39" s="207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1" t="s">
        <v>18</v>
      </c>
      <c r="D41" s="211"/>
      <c r="E41" s="211" t="s">
        <v>47</v>
      </c>
      <c r="F41" s="211"/>
      <c r="G41" s="211" t="s">
        <v>46</v>
      </c>
      <c r="H41" s="211"/>
      <c r="I41" s="207" t="s">
        <v>48</v>
      </c>
      <c r="J41" s="207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306</v>
      </c>
      <c r="C44" s="56">
        <v>0.65</v>
      </c>
      <c r="D44" s="56">
        <v>0.45</v>
      </c>
      <c r="E44" s="56">
        <v>0.21</v>
      </c>
      <c r="F44" s="56">
        <v>0.15</v>
      </c>
      <c r="G44" s="56">
        <v>1.38</v>
      </c>
      <c r="H44" s="56">
        <v>0.96</v>
      </c>
      <c r="I44" s="173">
        <v>1</v>
      </c>
      <c r="J44" s="173">
        <v>1</v>
      </c>
      <c r="K44" s="11"/>
      <c r="L44" s="7"/>
    </row>
    <row r="45" spans="1:12" x14ac:dyDescent="0.25">
      <c r="A45" s="7"/>
      <c r="B45" s="9" t="s">
        <v>479</v>
      </c>
      <c r="C45" s="56">
        <v>0.24</v>
      </c>
      <c r="D45" s="56">
        <v>0.28999999999999998</v>
      </c>
      <c r="E45" s="56">
        <v>0.28000000000000003</v>
      </c>
      <c r="F45" s="56">
        <v>0.36</v>
      </c>
      <c r="G45" s="56">
        <v>0.18</v>
      </c>
      <c r="H45" s="56">
        <v>0.16</v>
      </c>
      <c r="I45" s="173">
        <v>2</v>
      </c>
      <c r="J45" s="173">
        <v>2</v>
      </c>
      <c r="K45" s="11"/>
      <c r="L45" s="7"/>
    </row>
    <row r="46" spans="1:12" ht="16.5" thickBot="1" x14ac:dyDescent="0.3">
      <c r="A46" s="7"/>
      <c r="B46" s="9" t="s">
        <v>338</v>
      </c>
      <c r="C46" s="115">
        <v>0.01</v>
      </c>
      <c r="D46" s="115">
        <v>0.16</v>
      </c>
      <c r="E46" s="115">
        <v>0</v>
      </c>
      <c r="F46" s="115">
        <v>0.21</v>
      </c>
      <c r="G46" s="115">
        <v>0.01</v>
      </c>
      <c r="H46" s="115">
        <v>7.0000000000000007E-2</v>
      </c>
      <c r="I46" s="178">
        <v>25</v>
      </c>
      <c r="J46" s="178">
        <v>3</v>
      </c>
      <c r="K46" s="11"/>
      <c r="L46" s="7"/>
    </row>
    <row r="47" spans="1:12" ht="16.5" thickTop="1" x14ac:dyDescent="0.25">
      <c r="A47" s="7"/>
      <c r="B47" s="9" t="s">
        <v>290</v>
      </c>
      <c r="C47" s="117">
        <v>0.01</v>
      </c>
      <c r="D47" s="117">
        <v>0</v>
      </c>
      <c r="E47" s="117">
        <v>0.01</v>
      </c>
      <c r="F47" s="117">
        <v>0</v>
      </c>
      <c r="G47" s="117">
        <v>0</v>
      </c>
      <c r="H47" s="117">
        <v>-0.01</v>
      </c>
      <c r="I47" s="174">
        <v>35</v>
      </c>
      <c r="J47" s="174">
        <v>76</v>
      </c>
      <c r="K47" s="11"/>
      <c r="L47" s="7"/>
    </row>
    <row r="48" spans="1:12" x14ac:dyDescent="0.25">
      <c r="A48" s="7"/>
      <c r="B48" s="9"/>
      <c r="C48" s="56">
        <v>0</v>
      </c>
      <c r="D48" s="56">
        <v>-0.01</v>
      </c>
      <c r="E48" s="56">
        <v>0</v>
      </c>
      <c r="F48" s="56">
        <v>-0.01</v>
      </c>
      <c r="G48" s="56">
        <v>0.01</v>
      </c>
      <c r="H48" s="56">
        <v>-0.01</v>
      </c>
      <c r="I48" s="173">
        <v>75</v>
      </c>
      <c r="J48" s="173">
        <v>77</v>
      </c>
      <c r="K48" s="11"/>
      <c r="L48" s="7"/>
    </row>
    <row r="49" spans="1:12" x14ac:dyDescent="0.25">
      <c r="A49" s="7"/>
      <c r="B49" s="9" t="s">
        <v>451</v>
      </c>
      <c r="C49" s="56">
        <v>0.01</v>
      </c>
      <c r="D49" s="56">
        <v>-0.01</v>
      </c>
      <c r="E49" s="56">
        <v>0.01</v>
      </c>
      <c r="F49" s="56">
        <v>-0.01</v>
      </c>
      <c r="G49" s="56">
        <v>0.02</v>
      </c>
      <c r="H49" s="56">
        <v>0</v>
      </c>
      <c r="I49" s="173">
        <v>22</v>
      </c>
      <c r="J49" s="173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8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49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672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395</v>
      </c>
      <c r="C13" s="56">
        <v>3.98</v>
      </c>
      <c r="D13" s="56">
        <v>10.039999999999999</v>
      </c>
      <c r="E13" s="56">
        <v>4.6100000000000003</v>
      </c>
      <c r="F13" s="56">
        <v>10.51</v>
      </c>
      <c r="G13" s="56">
        <v>1.49</v>
      </c>
      <c r="H13" s="56">
        <v>9.92</v>
      </c>
      <c r="I13" s="165">
        <v>24</v>
      </c>
      <c r="J13" s="165">
        <v>1</v>
      </c>
      <c r="K13" s="11"/>
      <c r="L13" s="7"/>
    </row>
    <row r="14" spans="1:15" x14ac:dyDescent="0.25">
      <c r="A14" s="7"/>
      <c r="B14" s="109" t="s">
        <v>478</v>
      </c>
      <c r="C14" s="56">
        <v>12.51</v>
      </c>
      <c r="D14" s="56">
        <v>8.67</v>
      </c>
      <c r="E14" s="56">
        <v>12.51</v>
      </c>
      <c r="F14" s="56">
        <v>8.67</v>
      </c>
      <c r="G14" s="56">
        <v>12.51</v>
      </c>
      <c r="H14" s="56">
        <v>8.67</v>
      </c>
      <c r="I14" s="165">
        <v>2</v>
      </c>
      <c r="J14" s="165">
        <v>2</v>
      </c>
      <c r="K14" s="11"/>
      <c r="L14" s="7"/>
      <c r="N14" s="50"/>
    </row>
    <row r="15" spans="1:15" x14ac:dyDescent="0.25">
      <c r="A15" s="7"/>
      <c r="B15" s="109" t="s">
        <v>485</v>
      </c>
      <c r="C15" s="56">
        <v>6.46</v>
      </c>
      <c r="D15" s="56">
        <v>7.85</v>
      </c>
      <c r="E15" s="56">
        <v>3.46</v>
      </c>
      <c r="F15" s="56">
        <v>4.99</v>
      </c>
      <c r="G15" s="56">
        <v>7.84</v>
      </c>
      <c r="H15" s="56">
        <v>8.68</v>
      </c>
      <c r="I15" s="165">
        <v>7</v>
      </c>
      <c r="J15" s="165">
        <v>3</v>
      </c>
      <c r="K15" s="11"/>
      <c r="L15" s="7"/>
      <c r="N15" s="17"/>
    </row>
    <row r="16" spans="1:15" x14ac:dyDescent="0.25">
      <c r="A16" s="7"/>
      <c r="B16" s="109" t="s">
        <v>559</v>
      </c>
      <c r="C16" s="56">
        <v>5.69</v>
      </c>
      <c r="D16" s="56">
        <v>7.7</v>
      </c>
      <c r="E16" s="56">
        <v>9.3800000000000008</v>
      </c>
      <c r="F16" s="56">
        <v>7.25</v>
      </c>
      <c r="G16" s="56">
        <v>4.78</v>
      </c>
      <c r="H16" s="56">
        <v>8.7899999999999991</v>
      </c>
      <c r="I16" s="165">
        <v>10</v>
      </c>
      <c r="J16" s="165">
        <v>4</v>
      </c>
      <c r="K16" s="11"/>
      <c r="L16" s="7"/>
    </row>
    <row r="17" spans="1:16" x14ac:dyDescent="0.25">
      <c r="A17" s="7"/>
      <c r="B17" s="109" t="s">
        <v>433</v>
      </c>
      <c r="C17" s="56">
        <v>5.05</v>
      </c>
      <c r="D17" s="56">
        <v>7.69</v>
      </c>
      <c r="E17" s="56">
        <v>5.05</v>
      </c>
      <c r="F17" s="56">
        <v>6.77</v>
      </c>
      <c r="G17" s="56">
        <v>5.74</v>
      </c>
      <c r="H17" s="56">
        <v>9.48</v>
      </c>
      <c r="I17" s="165">
        <v>13</v>
      </c>
      <c r="J17" s="165">
        <v>5</v>
      </c>
      <c r="K17" s="11"/>
      <c r="L17" s="7"/>
    </row>
    <row r="18" spans="1:16" x14ac:dyDescent="0.25">
      <c r="A18" s="7"/>
      <c r="B18" s="109" t="s">
        <v>570</v>
      </c>
      <c r="C18" s="56">
        <v>5.63</v>
      </c>
      <c r="D18" s="56">
        <v>7.52</v>
      </c>
      <c r="E18" s="56">
        <v>5.97</v>
      </c>
      <c r="F18" s="56">
        <v>7.49</v>
      </c>
      <c r="G18" s="56">
        <v>5.57</v>
      </c>
      <c r="H18" s="56">
        <v>7.52</v>
      </c>
      <c r="I18" s="165">
        <v>11</v>
      </c>
      <c r="J18" s="165">
        <v>6</v>
      </c>
      <c r="K18" s="11"/>
      <c r="L18" s="7"/>
    </row>
    <row r="19" spans="1:16" x14ac:dyDescent="0.25">
      <c r="A19" s="7"/>
      <c r="B19" s="109" t="s">
        <v>243</v>
      </c>
      <c r="C19" s="56">
        <v>4.5199999999999996</v>
      </c>
      <c r="D19" s="56">
        <v>7.5</v>
      </c>
      <c r="E19" s="56">
        <v>3.33</v>
      </c>
      <c r="F19" s="56">
        <v>5.24</v>
      </c>
      <c r="G19" s="56">
        <v>4.97</v>
      </c>
      <c r="H19" s="56">
        <v>8.7200000000000006</v>
      </c>
      <c r="I19" s="165">
        <v>15</v>
      </c>
      <c r="J19" s="165">
        <v>7</v>
      </c>
      <c r="K19" s="11"/>
      <c r="L19" s="7"/>
    </row>
    <row r="20" spans="1:16" x14ac:dyDescent="0.25">
      <c r="A20" s="7"/>
      <c r="B20" s="109" t="s">
        <v>484</v>
      </c>
      <c r="C20" s="56">
        <v>5.93</v>
      </c>
      <c r="D20" s="56">
        <v>7.42</v>
      </c>
      <c r="E20" s="56">
        <v>3.51</v>
      </c>
      <c r="F20" s="56">
        <v>4.79</v>
      </c>
      <c r="G20" s="56">
        <v>7.55</v>
      </c>
      <c r="H20" s="56">
        <v>8.64</v>
      </c>
      <c r="I20" s="165">
        <v>9</v>
      </c>
      <c r="J20" s="165">
        <v>8</v>
      </c>
      <c r="K20" s="11"/>
      <c r="L20" s="7"/>
    </row>
    <row r="21" spans="1:16" x14ac:dyDescent="0.25">
      <c r="A21" s="7"/>
      <c r="B21" s="109" t="s">
        <v>833</v>
      </c>
      <c r="C21" s="56">
        <v>2.44</v>
      </c>
      <c r="D21" s="56">
        <v>7.4</v>
      </c>
      <c r="E21" s="56">
        <v>4.59</v>
      </c>
      <c r="F21" s="56">
        <v>8.98</v>
      </c>
      <c r="G21" s="56">
        <v>1.8</v>
      </c>
      <c r="H21" s="56">
        <v>6.94</v>
      </c>
      <c r="I21" s="165">
        <v>31</v>
      </c>
      <c r="J21" s="165">
        <v>9</v>
      </c>
      <c r="K21" s="11"/>
      <c r="L21" s="7"/>
    </row>
    <row r="22" spans="1:16" x14ac:dyDescent="0.25">
      <c r="A22" s="7"/>
      <c r="B22" s="109" t="s">
        <v>540</v>
      </c>
      <c r="C22" s="56">
        <v>6.67</v>
      </c>
      <c r="D22" s="56">
        <v>7.36</v>
      </c>
      <c r="E22" s="56">
        <v>6.67</v>
      </c>
      <c r="F22" s="56">
        <v>7.36</v>
      </c>
      <c r="G22" s="56">
        <v>6.67</v>
      </c>
      <c r="H22" s="56">
        <v>7.36</v>
      </c>
      <c r="I22" s="165">
        <v>6</v>
      </c>
      <c r="J22" s="165">
        <v>10</v>
      </c>
      <c r="K22" s="11"/>
      <c r="L22" s="7"/>
    </row>
    <row r="23" spans="1:16" x14ac:dyDescent="0.25">
      <c r="A23" s="7"/>
      <c r="B23" s="109" t="s">
        <v>541</v>
      </c>
      <c r="C23" s="56">
        <v>3.17</v>
      </c>
      <c r="D23" s="56">
        <v>7.32</v>
      </c>
      <c r="E23" s="56">
        <v>4.26</v>
      </c>
      <c r="F23" s="56">
        <v>6.07</v>
      </c>
      <c r="G23" s="56">
        <v>3.29</v>
      </c>
      <c r="H23" s="56">
        <v>8.42</v>
      </c>
      <c r="I23" s="165">
        <v>29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9" t="s">
        <v>542</v>
      </c>
      <c r="C24" s="56">
        <v>4.4000000000000004</v>
      </c>
      <c r="D24" s="56">
        <v>7.32</v>
      </c>
      <c r="E24" s="56">
        <v>4.4000000000000004</v>
      </c>
      <c r="F24" s="56">
        <v>7.32</v>
      </c>
      <c r="G24" s="56">
        <v>4.4000000000000004</v>
      </c>
      <c r="H24" s="56">
        <v>7.32</v>
      </c>
      <c r="I24" s="165">
        <v>17</v>
      </c>
      <c r="J24" s="16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434</v>
      </c>
      <c r="C25" s="56">
        <v>4.32</v>
      </c>
      <c r="D25" s="56">
        <v>6.92</v>
      </c>
      <c r="E25" s="56">
        <v>4.5199999999999996</v>
      </c>
      <c r="F25" s="56">
        <v>6.84</v>
      </c>
      <c r="G25" s="56">
        <v>2.76</v>
      </c>
      <c r="H25" s="56">
        <v>6.35</v>
      </c>
      <c r="I25" s="165">
        <v>18</v>
      </c>
      <c r="J25" s="16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491</v>
      </c>
      <c r="C26" s="56">
        <v>4.16</v>
      </c>
      <c r="D26" s="56">
        <v>6.71</v>
      </c>
      <c r="E26" s="56">
        <v>5.09</v>
      </c>
      <c r="F26" s="56">
        <v>4.75</v>
      </c>
      <c r="G26" s="56">
        <v>3.26</v>
      </c>
      <c r="H26" s="56">
        <v>11.69</v>
      </c>
      <c r="I26" s="165">
        <v>21</v>
      </c>
      <c r="J26" s="16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829</v>
      </c>
      <c r="C27" s="56">
        <v>6.23</v>
      </c>
      <c r="D27" s="56">
        <v>6.69</v>
      </c>
      <c r="E27" s="56">
        <v>6.23</v>
      </c>
      <c r="F27" s="56">
        <v>8.89</v>
      </c>
      <c r="G27" s="56">
        <v>6.84</v>
      </c>
      <c r="H27" s="56">
        <v>4.82</v>
      </c>
      <c r="I27" s="165">
        <v>8</v>
      </c>
      <c r="J27" s="165">
        <v>15</v>
      </c>
      <c r="K27" s="11"/>
      <c r="L27" s="7"/>
    </row>
    <row r="28" spans="1:16" x14ac:dyDescent="0.25">
      <c r="A28" s="7"/>
      <c r="B28" s="109" t="s">
        <v>440</v>
      </c>
      <c r="C28" s="56">
        <v>5.29</v>
      </c>
      <c r="D28" s="56">
        <v>6.58</v>
      </c>
      <c r="E28" s="56">
        <v>5.36</v>
      </c>
      <c r="F28" s="56">
        <v>6.39</v>
      </c>
      <c r="G28" s="56">
        <v>4.93</v>
      </c>
      <c r="H28" s="56">
        <v>6.67</v>
      </c>
      <c r="I28" s="165">
        <v>12</v>
      </c>
      <c r="J28" s="165">
        <v>16</v>
      </c>
      <c r="K28" s="11"/>
      <c r="L28" s="7"/>
    </row>
    <row r="29" spans="1:16" x14ac:dyDescent="0.25">
      <c r="A29" s="7"/>
      <c r="B29" s="109" t="s">
        <v>521</v>
      </c>
      <c r="C29" s="56">
        <v>3.96</v>
      </c>
      <c r="D29" s="56">
        <v>6.38</v>
      </c>
      <c r="E29" s="56">
        <v>6.08</v>
      </c>
      <c r="F29" s="56">
        <v>7.94</v>
      </c>
      <c r="G29" s="56">
        <v>4.1399999999999997</v>
      </c>
      <c r="H29" s="56">
        <v>6.24</v>
      </c>
      <c r="I29" s="165">
        <v>25</v>
      </c>
      <c r="J29" s="165">
        <v>17</v>
      </c>
      <c r="K29" s="11"/>
      <c r="L29" s="7"/>
    </row>
    <row r="30" spans="1:16" x14ac:dyDescent="0.25">
      <c r="A30" s="7"/>
      <c r="B30" s="109" t="s">
        <v>564</v>
      </c>
      <c r="C30" s="56">
        <v>3.47</v>
      </c>
      <c r="D30" s="56">
        <v>6.06</v>
      </c>
      <c r="E30" s="56">
        <v>3.02</v>
      </c>
      <c r="F30" s="56">
        <v>4.8899999999999997</v>
      </c>
      <c r="G30" s="56">
        <v>4.1100000000000003</v>
      </c>
      <c r="H30" s="56">
        <v>7.45</v>
      </c>
      <c r="I30" s="165">
        <v>27</v>
      </c>
      <c r="J30" s="165">
        <v>18</v>
      </c>
      <c r="K30" s="11"/>
      <c r="L30" s="7"/>
    </row>
    <row r="31" spans="1:16" x14ac:dyDescent="0.25">
      <c r="A31" s="7"/>
      <c r="B31" s="109" t="s">
        <v>463</v>
      </c>
      <c r="C31" s="56">
        <v>4.75</v>
      </c>
      <c r="D31" s="56">
        <v>5.89</v>
      </c>
      <c r="E31" s="56">
        <v>5.9</v>
      </c>
      <c r="F31" s="56">
        <v>5.7</v>
      </c>
      <c r="G31" s="56">
        <v>4.08</v>
      </c>
      <c r="H31" s="56">
        <v>5.63</v>
      </c>
      <c r="I31" s="165">
        <v>14</v>
      </c>
      <c r="J31" s="165">
        <v>19</v>
      </c>
      <c r="K31" s="11"/>
      <c r="L31" s="7"/>
    </row>
    <row r="32" spans="1:16" x14ac:dyDescent="0.25">
      <c r="A32" s="7"/>
      <c r="B32" s="109" t="s">
        <v>184</v>
      </c>
      <c r="C32" s="56">
        <v>2.21</v>
      </c>
      <c r="D32" s="56">
        <v>5.7</v>
      </c>
      <c r="E32" s="56">
        <v>1.95</v>
      </c>
      <c r="F32" s="56">
        <v>5.97</v>
      </c>
      <c r="G32" s="56">
        <v>2.1</v>
      </c>
      <c r="H32" s="56">
        <v>8.6300000000000008</v>
      </c>
      <c r="I32" s="165">
        <v>32</v>
      </c>
      <c r="J32" s="165">
        <v>20</v>
      </c>
      <c r="K32" s="11"/>
      <c r="L32" s="7"/>
    </row>
    <row r="33" spans="1:12" x14ac:dyDescent="0.25">
      <c r="A33" s="7"/>
      <c r="B33" s="109" t="s">
        <v>537</v>
      </c>
      <c r="C33" s="56">
        <v>4.0199999999999996</v>
      </c>
      <c r="D33" s="56">
        <v>5.43</v>
      </c>
      <c r="E33" s="56">
        <v>4</v>
      </c>
      <c r="F33" s="56">
        <v>4.45</v>
      </c>
      <c r="G33" s="56">
        <v>0</v>
      </c>
      <c r="H33" s="56">
        <v>0</v>
      </c>
      <c r="I33" s="165">
        <v>23</v>
      </c>
      <c r="J33" s="165">
        <v>21</v>
      </c>
      <c r="K33" s="11"/>
      <c r="L33" s="7"/>
    </row>
    <row r="34" spans="1:12" x14ac:dyDescent="0.25">
      <c r="A34" s="7"/>
      <c r="B34" s="109" t="s">
        <v>533</v>
      </c>
      <c r="C34" s="56">
        <v>1.72</v>
      </c>
      <c r="D34" s="56">
        <v>5.32</v>
      </c>
      <c r="E34" s="56">
        <v>1.51</v>
      </c>
      <c r="F34" s="56">
        <v>5.04</v>
      </c>
      <c r="G34" s="56">
        <v>2.96</v>
      </c>
      <c r="H34" s="56">
        <v>4.3499999999999996</v>
      </c>
      <c r="I34" s="165">
        <v>35</v>
      </c>
      <c r="J34" s="165">
        <v>22</v>
      </c>
      <c r="K34" s="11"/>
      <c r="L34" s="7"/>
    </row>
    <row r="35" spans="1:12" x14ac:dyDescent="0.25">
      <c r="A35" s="7"/>
      <c r="B35" s="109" t="s">
        <v>556</v>
      </c>
      <c r="C35" s="56">
        <v>6.71</v>
      </c>
      <c r="D35" s="56">
        <v>5.28</v>
      </c>
      <c r="E35" s="56">
        <v>6.71</v>
      </c>
      <c r="F35" s="56">
        <v>5.28</v>
      </c>
      <c r="G35" s="56">
        <v>6.7</v>
      </c>
      <c r="H35" s="56">
        <v>5.28</v>
      </c>
      <c r="I35" s="165">
        <v>5</v>
      </c>
      <c r="J35" s="165">
        <v>23</v>
      </c>
      <c r="K35" s="11"/>
      <c r="L35" s="7"/>
    </row>
    <row r="36" spans="1:12" x14ac:dyDescent="0.25">
      <c r="A36" s="7"/>
      <c r="B36" s="109" t="s">
        <v>834</v>
      </c>
      <c r="C36" s="56">
        <v>3.17</v>
      </c>
      <c r="D36" s="56">
        <v>5.26</v>
      </c>
      <c r="E36" s="56">
        <v>4.57</v>
      </c>
      <c r="F36" s="56">
        <v>5.85</v>
      </c>
      <c r="G36" s="56">
        <v>-2.91</v>
      </c>
      <c r="H36" s="56">
        <v>3.09</v>
      </c>
      <c r="I36" s="165">
        <v>28</v>
      </c>
      <c r="J36" s="165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0" t="s">
        <v>673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7" t="s">
        <v>820</v>
      </c>
      <c r="D39" s="207"/>
      <c r="E39" s="207"/>
      <c r="F39" s="207"/>
      <c r="G39" s="207"/>
      <c r="H39" s="207"/>
      <c r="I39" s="207"/>
      <c r="J39" s="207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1" t="s">
        <v>18</v>
      </c>
      <c r="D41" s="211"/>
      <c r="E41" s="211" t="s">
        <v>47</v>
      </c>
      <c r="F41" s="211"/>
      <c r="G41" s="211" t="s">
        <v>46</v>
      </c>
      <c r="H41" s="211"/>
      <c r="I41" s="207" t="s">
        <v>48</v>
      </c>
      <c r="J41" s="207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519</v>
      </c>
      <c r="C44" s="56">
        <v>0.43</v>
      </c>
      <c r="D44" s="56">
        <v>0.54</v>
      </c>
      <c r="E44" s="56">
        <v>0.34</v>
      </c>
      <c r="F44" s="56">
        <v>0.34</v>
      </c>
      <c r="G44" s="56">
        <v>0.44</v>
      </c>
      <c r="H44" s="56">
        <v>1.07</v>
      </c>
      <c r="I44" s="173">
        <v>1</v>
      </c>
      <c r="J44" s="173">
        <v>1</v>
      </c>
      <c r="K44" s="11"/>
      <c r="L44" s="7"/>
    </row>
    <row r="45" spans="1:12" x14ac:dyDescent="0.25">
      <c r="A45" s="7"/>
      <c r="B45" s="9" t="s">
        <v>517</v>
      </c>
      <c r="C45" s="56">
        <v>0.32</v>
      </c>
      <c r="D45" s="56">
        <v>0.35</v>
      </c>
      <c r="E45" s="56">
        <v>0.49</v>
      </c>
      <c r="F45" s="56">
        <v>0.47</v>
      </c>
      <c r="G45" s="56">
        <v>0.13</v>
      </c>
      <c r="H45" s="56">
        <v>0.32</v>
      </c>
      <c r="I45" s="173">
        <v>2</v>
      </c>
      <c r="J45" s="173">
        <v>2</v>
      </c>
      <c r="K45" s="11"/>
      <c r="L45" s="7"/>
    </row>
    <row r="46" spans="1:12" ht="16.5" thickBot="1" x14ac:dyDescent="0.3">
      <c r="A46" s="7"/>
      <c r="B46" s="9" t="s">
        <v>485</v>
      </c>
      <c r="C46" s="115">
        <v>0.18</v>
      </c>
      <c r="D46" s="115">
        <v>0.22</v>
      </c>
      <c r="E46" s="115">
        <v>0.05</v>
      </c>
      <c r="F46" s="115">
        <v>7.0000000000000007E-2</v>
      </c>
      <c r="G46" s="115">
        <v>0.49</v>
      </c>
      <c r="H46" s="115">
        <v>0.56000000000000005</v>
      </c>
      <c r="I46" s="178">
        <v>3</v>
      </c>
      <c r="J46" s="178">
        <v>3</v>
      </c>
      <c r="K46" s="11"/>
      <c r="L46" s="7"/>
    </row>
    <row r="47" spans="1:12" ht="16.5" thickTop="1" x14ac:dyDescent="0.25">
      <c r="A47" s="7"/>
      <c r="B47" s="9" t="s">
        <v>559</v>
      </c>
      <c r="C47" s="117">
        <v>0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74">
        <v>37</v>
      </c>
      <c r="J47" s="174">
        <v>35</v>
      </c>
      <c r="K47" s="11"/>
      <c r="L47" s="7"/>
    </row>
    <row r="48" spans="1:12" x14ac:dyDescent="0.25">
      <c r="A48" s="7"/>
      <c r="B48" s="9"/>
      <c r="C48" s="56">
        <v>0.03</v>
      </c>
      <c r="D48" s="56">
        <v>0</v>
      </c>
      <c r="E48" s="56">
        <v>0</v>
      </c>
      <c r="F48" s="56">
        <v>0</v>
      </c>
      <c r="G48" s="56">
        <v>0.12</v>
      </c>
      <c r="H48" s="56">
        <v>0.06</v>
      </c>
      <c r="I48" s="173">
        <v>11</v>
      </c>
      <c r="J48" s="173">
        <v>36</v>
      </c>
      <c r="K48" s="11"/>
      <c r="L48" s="7"/>
    </row>
    <row r="49" spans="1:12" x14ac:dyDescent="0.25">
      <c r="A49" s="7"/>
      <c r="B49" s="9" t="s">
        <v>557</v>
      </c>
      <c r="C49" s="56">
        <v>0.12</v>
      </c>
      <c r="D49" s="56">
        <v>-0.01</v>
      </c>
      <c r="E49" s="56">
        <v>0.01</v>
      </c>
      <c r="F49" s="56">
        <v>0.01</v>
      </c>
      <c r="G49" s="56">
        <v>7.0000000000000007E-2</v>
      </c>
      <c r="H49" s="56">
        <v>0.01</v>
      </c>
      <c r="I49" s="173">
        <v>5</v>
      </c>
      <c r="J49" s="173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8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topLeftCell="A40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674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586</v>
      </c>
      <c r="C13" s="56">
        <v>14.73</v>
      </c>
      <c r="D13" s="56">
        <v>11.96</v>
      </c>
      <c r="E13" s="56">
        <v>13.05</v>
      </c>
      <c r="F13" s="56">
        <v>14.17</v>
      </c>
      <c r="G13" s="56">
        <v>16.309999999999999</v>
      </c>
      <c r="H13" s="56">
        <v>9.6300000000000008</v>
      </c>
      <c r="I13" s="173">
        <v>2</v>
      </c>
      <c r="J13" s="173">
        <v>1</v>
      </c>
      <c r="K13" s="11"/>
      <c r="L13" s="7"/>
    </row>
    <row r="14" spans="1:15" x14ac:dyDescent="0.25">
      <c r="A14" s="7"/>
      <c r="B14" s="109" t="s">
        <v>580</v>
      </c>
      <c r="C14" s="56">
        <v>11.92</v>
      </c>
      <c r="D14" s="56">
        <v>11.47</v>
      </c>
      <c r="E14" s="56">
        <v>10.97</v>
      </c>
      <c r="F14" s="56">
        <v>11.3</v>
      </c>
      <c r="G14" s="56">
        <v>11.81</v>
      </c>
      <c r="H14" s="56">
        <v>9.83</v>
      </c>
      <c r="I14" s="173">
        <v>4</v>
      </c>
      <c r="J14" s="173">
        <v>2</v>
      </c>
      <c r="K14" s="11"/>
      <c r="L14" s="7"/>
      <c r="N14" s="50"/>
    </row>
    <row r="15" spans="1:15" x14ac:dyDescent="0.25">
      <c r="A15" s="7"/>
      <c r="B15" s="109" t="s">
        <v>338</v>
      </c>
      <c r="C15" s="56">
        <v>0.32</v>
      </c>
      <c r="D15" s="56">
        <v>11.45</v>
      </c>
      <c r="E15" s="56">
        <v>0.12</v>
      </c>
      <c r="F15" s="56">
        <v>11.17</v>
      </c>
      <c r="G15" s="56">
        <v>0.03</v>
      </c>
      <c r="H15" s="56">
        <v>10.59</v>
      </c>
      <c r="I15" s="173">
        <v>105</v>
      </c>
      <c r="J15" s="173">
        <v>3</v>
      </c>
      <c r="K15" s="11"/>
      <c r="L15" s="7"/>
      <c r="N15" s="17"/>
    </row>
    <row r="16" spans="1:15" x14ac:dyDescent="0.25">
      <c r="A16" s="7"/>
      <c r="B16" s="109" t="s">
        <v>317</v>
      </c>
      <c r="C16" s="56">
        <v>3.18</v>
      </c>
      <c r="D16" s="56">
        <v>10.130000000000001</v>
      </c>
      <c r="E16" s="56">
        <v>3.18</v>
      </c>
      <c r="F16" s="56">
        <v>10.130000000000001</v>
      </c>
      <c r="G16" s="56">
        <v>3.18</v>
      </c>
      <c r="H16" s="56">
        <v>10.130000000000001</v>
      </c>
      <c r="I16" s="173">
        <v>70</v>
      </c>
      <c r="J16" s="173">
        <v>4</v>
      </c>
      <c r="K16" s="11"/>
      <c r="L16" s="7"/>
    </row>
    <row r="17" spans="1:16" x14ac:dyDescent="0.25">
      <c r="A17" s="7"/>
      <c r="B17" s="109" t="s">
        <v>257</v>
      </c>
      <c r="C17" s="56">
        <v>4.54</v>
      </c>
      <c r="D17" s="56">
        <v>9.74</v>
      </c>
      <c r="E17" s="56">
        <v>4.41</v>
      </c>
      <c r="F17" s="56">
        <v>9.6300000000000008</v>
      </c>
      <c r="G17" s="56">
        <v>4.91</v>
      </c>
      <c r="H17" s="56">
        <v>9.59</v>
      </c>
      <c r="I17" s="173">
        <v>38</v>
      </c>
      <c r="J17" s="173">
        <v>5</v>
      </c>
      <c r="K17" s="11"/>
      <c r="L17" s="7"/>
    </row>
    <row r="18" spans="1:16" x14ac:dyDescent="0.25">
      <c r="A18" s="7"/>
      <c r="B18" s="109" t="s">
        <v>479</v>
      </c>
      <c r="C18" s="56">
        <v>5.64</v>
      </c>
      <c r="D18" s="56">
        <v>8.9700000000000006</v>
      </c>
      <c r="E18" s="56">
        <v>7.17</v>
      </c>
      <c r="F18" s="56">
        <v>11.17</v>
      </c>
      <c r="G18" s="56">
        <v>4.2699999999999996</v>
      </c>
      <c r="H18" s="56">
        <v>5.2</v>
      </c>
      <c r="I18" s="173">
        <v>25</v>
      </c>
      <c r="J18" s="173">
        <v>6</v>
      </c>
      <c r="K18" s="11"/>
      <c r="L18" s="7"/>
    </row>
    <row r="19" spans="1:16" x14ac:dyDescent="0.25">
      <c r="A19" s="7"/>
      <c r="B19" s="109" t="s">
        <v>411</v>
      </c>
      <c r="C19" s="56">
        <v>1.67</v>
      </c>
      <c r="D19" s="56">
        <v>8.93</v>
      </c>
      <c r="E19" s="56">
        <v>2.29</v>
      </c>
      <c r="F19" s="56">
        <v>6.73</v>
      </c>
      <c r="G19" s="56">
        <v>0.88</v>
      </c>
      <c r="H19" s="56">
        <v>9.9700000000000006</v>
      </c>
      <c r="I19" s="173">
        <v>95</v>
      </c>
      <c r="J19" s="173">
        <v>7</v>
      </c>
      <c r="K19" s="11"/>
      <c r="L19" s="7"/>
    </row>
    <row r="20" spans="1:16" x14ac:dyDescent="0.25">
      <c r="A20" s="7"/>
      <c r="B20" s="109" t="s">
        <v>545</v>
      </c>
      <c r="C20" s="56">
        <v>4.42</v>
      </c>
      <c r="D20" s="56">
        <v>8.89</v>
      </c>
      <c r="E20" s="56">
        <v>3.54</v>
      </c>
      <c r="F20" s="56">
        <v>8.83</v>
      </c>
      <c r="G20" s="56">
        <v>5.83</v>
      </c>
      <c r="H20" s="56">
        <v>7.77</v>
      </c>
      <c r="I20" s="173">
        <v>41</v>
      </c>
      <c r="J20" s="173">
        <v>8</v>
      </c>
      <c r="K20" s="11"/>
      <c r="L20" s="7"/>
    </row>
    <row r="21" spans="1:16" x14ac:dyDescent="0.25">
      <c r="A21" s="7"/>
      <c r="B21" s="109" t="s">
        <v>462</v>
      </c>
      <c r="C21" s="56">
        <v>8.1199999999999992</v>
      </c>
      <c r="D21" s="56">
        <v>8.3800000000000008</v>
      </c>
      <c r="E21" s="56">
        <v>6.38</v>
      </c>
      <c r="F21" s="56">
        <v>8.81</v>
      </c>
      <c r="G21" s="56">
        <v>12.9</v>
      </c>
      <c r="H21" s="56">
        <v>6.82</v>
      </c>
      <c r="I21" s="173">
        <v>13</v>
      </c>
      <c r="J21" s="173">
        <v>9</v>
      </c>
      <c r="K21" s="11"/>
      <c r="L21" s="7"/>
    </row>
    <row r="22" spans="1:16" x14ac:dyDescent="0.25">
      <c r="A22" s="7"/>
      <c r="B22" s="109" t="s">
        <v>314</v>
      </c>
      <c r="C22" s="56">
        <v>1.84</v>
      </c>
      <c r="D22" s="56">
        <v>7.92</v>
      </c>
      <c r="E22" s="56">
        <v>0.9</v>
      </c>
      <c r="F22" s="56">
        <v>8.3000000000000007</v>
      </c>
      <c r="G22" s="56">
        <v>0</v>
      </c>
      <c r="H22" s="56">
        <v>0</v>
      </c>
      <c r="I22" s="173">
        <v>90</v>
      </c>
      <c r="J22" s="173">
        <v>10</v>
      </c>
      <c r="K22" s="11"/>
      <c r="L22" s="7"/>
    </row>
    <row r="23" spans="1:16" x14ac:dyDescent="0.25">
      <c r="A23" s="7"/>
      <c r="B23" s="109" t="s">
        <v>485</v>
      </c>
      <c r="C23" s="56">
        <v>6.46</v>
      </c>
      <c r="D23" s="56">
        <v>7.85</v>
      </c>
      <c r="E23" s="56">
        <v>3.46</v>
      </c>
      <c r="F23" s="56">
        <v>4.99</v>
      </c>
      <c r="G23" s="56">
        <v>7.84</v>
      </c>
      <c r="H23" s="56">
        <v>8.68</v>
      </c>
      <c r="I23" s="173">
        <v>18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433</v>
      </c>
      <c r="C24" s="56">
        <v>4.34</v>
      </c>
      <c r="D24" s="56">
        <v>7.57</v>
      </c>
      <c r="E24" s="56">
        <v>4.8499999999999996</v>
      </c>
      <c r="F24" s="56">
        <v>6.52</v>
      </c>
      <c r="G24" s="56">
        <v>3.98</v>
      </c>
      <c r="H24" s="56">
        <v>9.48</v>
      </c>
      <c r="I24" s="173">
        <v>45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525</v>
      </c>
      <c r="C25" s="56">
        <v>10.38</v>
      </c>
      <c r="D25" s="56">
        <v>7.5</v>
      </c>
      <c r="E25" s="56">
        <v>9.82</v>
      </c>
      <c r="F25" s="56">
        <v>7.07</v>
      </c>
      <c r="G25" s="56">
        <v>14.32</v>
      </c>
      <c r="H25" s="56">
        <v>9.2200000000000006</v>
      </c>
      <c r="I25" s="173">
        <v>9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498</v>
      </c>
      <c r="C26" s="56">
        <v>-0.99</v>
      </c>
      <c r="D26" s="56">
        <v>7.47</v>
      </c>
      <c r="E26" s="56">
        <v>0.21</v>
      </c>
      <c r="F26" s="56">
        <v>-0.68</v>
      </c>
      <c r="G26" s="56">
        <v>-1.81</v>
      </c>
      <c r="H26" s="56">
        <v>25.78</v>
      </c>
      <c r="I26" s="173">
        <v>118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484</v>
      </c>
      <c r="C27" s="56">
        <v>5.93</v>
      </c>
      <c r="D27" s="56">
        <v>7.42</v>
      </c>
      <c r="E27" s="56">
        <v>3.51</v>
      </c>
      <c r="F27" s="56">
        <v>4.79</v>
      </c>
      <c r="G27" s="56">
        <v>7.55</v>
      </c>
      <c r="H27" s="56">
        <v>8.64</v>
      </c>
      <c r="I27" s="173">
        <v>23</v>
      </c>
      <c r="J27" s="173">
        <v>15</v>
      </c>
      <c r="K27" s="11"/>
      <c r="L27" s="7"/>
    </row>
    <row r="28" spans="1:16" x14ac:dyDescent="0.25">
      <c r="A28" s="7"/>
      <c r="B28" s="109" t="s">
        <v>421</v>
      </c>
      <c r="C28" s="56">
        <v>0.2</v>
      </c>
      <c r="D28" s="56">
        <v>7.41</v>
      </c>
      <c r="E28" s="56">
        <v>-1.05</v>
      </c>
      <c r="F28" s="56">
        <v>8.61</v>
      </c>
      <c r="G28" s="56">
        <v>1.98</v>
      </c>
      <c r="H28" s="56">
        <v>4.38</v>
      </c>
      <c r="I28" s="173">
        <v>107</v>
      </c>
      <c r="J28" s="173">
        <v>16</v>
      </c>
      <c r="K28" s="11"/>
      <c r="L28" s="7"/>
    </row>
    <row r="29" spans="1:16" x14ac:dyDescent="0.25">
      <c r="A29" s="7"/>
      <c r="B29" s="109" t="s">
        <v>210</v>
      </c>
      <c r="C29" s="56">
        <v>4.13</v>
      </c>
      <c r="D29" s="56">
        <v>7.35</v>
      </c>
      <c r="E29" s="56">
        <v>3.72</v>
      </c>
      <c r="F29" s="56">
        <v>7.19</v>
      </c>
      <c r="G29" s="56">
        <v>4.62</v>
      </c>
      <c r="H29" s="56">
        <v>8.1300000000000008</v>
      </c>
      <c r="I29" s="173">
        <v>52</v>
      </c>
      <c r="J29" s="173">
        <v>17</v>
      </c>
      <c r="K29" s="11"/>
      <c r="L29" s="7"/>
    </row>
    <row r="30" spans="1:16" x14ac:dyDescent="0.25">
      <c r="A30" s="7"/>
      <c r="B30" s="109" t="s">
        <v>542</v>
      </c>
      <c r="C30" s="56">
        <v>4.4000000000000004</v>
      </c>
      <c r="D30" s="56">
        <v>7.32</v>
      </c>
      <c r="E30" s="56">
        <v>4.4000000000000004</v>
      </c>
      <c r="F30" s="56">
        <v>7.32</v>
      </c>
      <c r="G30" s="56">
        <v>4.4000000000000004</v>
      </c>
      <c r="H30" s="56">
        <v>7.32</v>
      </c>
      <c r="I30" s="173">
        <v>43</v>
      </c>
      <c r="J30" s="173">
        <v>18</v>
      </c>
      <c r="K30" s="11"/>
      <c r="L30" s="7"/>
    </row>
    <row r="31" spans="1:16" x14ac:dyDescent="0.25">
      <c r="A31" s="7"/>
      <c r="B31" s="109" t="s">
        <v>833</v>
      </c>
      <c r="C31" s="56">
        <v>2.2400000000000002</v>
      </c>
      <c r="D31" s="56">
        <v>7.16</v>
      </c>
      <c r="E31" s="56">
        <v>4.49</v>
      </c>
      <c r="F31" s="56">
        <v>8.26</v>
      </c>
      <c r="G31" s="56">
        <v>1.51</v>
      </c>
      <c r="H31" s="56">
        <v>6.94</v>
      </c>
      <c r="I31" s="173">
        <v>85</v>
      </c>
      <c r="J31" s="173">
        <v>19</v>
      </c>
      <c r="K31" s="11"/>
      <c r="L31" s="7"/>
    </row>
    <row r="32" spans="1:16" x14ac:dyDescent="0.25">
      <c r="A32" s="7"/>
      <c r="B32" s="109" t="s">
        <v>541</v>
      </c>
      <c r="C32" s="56">
        <v>3.17</v>
      </c>
      <c r="D32" s="56">
        <v>7.16</v>
      </c>
      <c r="E32" s="56">
        <v>4.26</v>
      </c>
      <c r="F32" s="56">
        <v>5.46</v>
      </c>
      <c r="G32" s="56">
        <v>3.29</v>
      </c>
      <c r="H32" s="56">
        <v>8.42</v>
      </c>
      <c r="I32" s="173">
        <v>71</v>
      </c>
      <c r="J32" s="173">
        <v>20</v>
      </c>
      <c r="K32" s="11"/>
      <c r="L32" s="7"/>
    </row>
    <row r="33" spans="1:12" x14ac:dyDescent="0.25">
      <c r="A33" s="7"/>
      <c r="B33" s="109" t="s">
        <v>395</v>
      </c>
      <c r="C33" s="56">
        <v>4.41</v>
      </c>
      <c r="D33" s="56">
        <v>7.08</v>
      </c>
      <c r="E33" s="56">
        <v>4.91</v>
      </c>
      <c r="F33" s="56">
        <v>6.66</v>
      </c>
      <c r="G33" s="56">
        <v>1.93</v>
      </c>
      <c r="H33" s="56">
        <v>8.5</v>
      </c>
      <c r="I33" s="173">
        <v>42</v>
      </c>
      <c r="J33" s="173">
        <v>21</v>
      </c>
      <c r="K33" s="11"/>
      <c r="L33" s="7"/>
    </row>
    <row r="34" spans="1:12" x14ac:dyDescent="0.25">
      <c r="A34" s="7"/>
      <c r="B34" s="109" t="s">
        <v>434</v>
      </c>
      <c r="C34" s="56">
        <v>4.49</v>
      </c>
      <c r="D34" s="56">
        <v>6.92</v>
      </c>
      <c r="E34" s="56">
        <v>4.63</v>
      </c>
      <c r="F34" s="56">
        <v>6.84</v>
      </c>
      <c r="G34" s="56">
        <v>3.32</v>
      </c>
      <c r="H34" s="56">
        <v>6.37</v>
      </c>
      <c r="I34" s="173">
        <v>39</v>
      </c>
      <c r="J34" s="173">
        <v>22</v>
      </c>
      <c r="K34" s="11"/>
      <c r="L34" s="7"/>
    </row>
    <row r="35" spans="1:12" x14ac:dyDescent="0.25">
      <c r="A35" s="7"/>
      <c r="B35" s="109" t="s">
        <v>540</v>
      </c>
      <c r="C35" s="56">
        <v>5.23</v>
      </c>
      <c r="D35" s="56">
        <v>6.91</v>
      </c>
      <c r="E35" s="56">
        <v>5.23</v>
      </c>
      <c r="F35" s="56">
        <v>6.91</v>
      </c>
      <c r="G35" s="56">
        <v>5.23</v>
      </c>
      <c r="H35" s="56">
        <v>6.91</v>
      </c>
      <c r="I35" s="173">
        <v>31</v>
      </c>
      <c r="J35" s="173">
        <v>23</v>
      </c>
      <c r="K35" s="11"/>
      <c r="L35" s="7"/>
    </row>
    <row r="36" spans="1:12" x14ac:dyDescent="0.25">
      <c r="A36" s="7"/>
      <c r="B36" s="109" t="s">
        <v>559</v>
      </c>
      <c r="C36" s="56">
        <v>4.8600000000000003</v>
      </c>
      <c r="D36" s="56">
        <v>6.82</v>
      </c>
      <c r="E36" s="56">
        <v>7.91</v>
      </c>
      <c r="F36" s="56">
        <v>7.25</v>
      </c>
      <c r="G36" s="56">
        <v>4.78</v>
      </c>
      <c r="H36" s="56">
        <v>7.28</v>
      </c>
      <c r="I36" s="173">
        <v>33</v>
      </c>
      <c r="J36" s="173">
        <v>24</v>
      </c>
      <c r="K36" s="11"/>
      <c r="L36" s="7"/>
    </row>
    <row r="37" spans="1:12" x14ac:dyDescent="0.25">
      <c r="A37" s="7"/>
      <c r="B37" s="150" t="s">
        <v>835</v>
      </c>
      <c r="C37" s="60">
        <v>4.8320836232379065</v>
      </c>
      <c r="D37" s="60">
        <v>5.8733533628989818</v>
      </c>
      <c r="E37" s="60">
        <v>4.4651248127637757</v>
      </c>
      <c r="F37" s="60">
        <v>5.573673833769206</v>
      </c>
      <c r="G37" s="60">
        <v>5.5779755022551143</v>
      </c>
      <c r="H37" s="60">
        <v>6.9183432479283056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0" t="s">
        <v>675</v>
      </c>
      <c r="D39" s="220"/>
      <c r="E39" s="220"/>
      <c r="F39" s="220"/>
      <c r="G39" s="220"/>
      <c r="H39" s="220"/>
      <c r="I39" s="220"/>
      <c r="J39" s="220"/>
      <c r="K39" s="11"/>
      <c r="L39" s="7"/>
    </row>
    <row r="40" spans="1:12" x14ac:dyDescent="0.25">
      <c r="A40" s="7"/>
      <c r="B40" s="9"/>
      <c r="C40" s="207" t="s">
        <v>820</v>
      </c>
      <c r="D40" s="207"/>
      <c r="E40" s="207"/>
      <c r="F40" s="207"/>
      <c r="G40" s="207"/>
      <c r="H40" s="207"/>
      <c r="I40" s="207"/>
      <c r="J40" s="207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1" t="s">
        <v>18</v>
      </c>
      <c r="D42" s="211"/>
      <c r="E42" s="211" t="s">
        <v>47</v>
      </c>
      <c r="F42" s="211"/>
      <c r="G42" s="211" t="s">
        <v>46</v>
      </c>
      <c r="H42" s="211"/>
      <c r="I42" s="207" t="s">
        <v>48</v>
      </c>
      <c r="J42" s="207"/>
      <c r="K42" s="11"/>
      <c r="L42" s="7"/>
    </row>
    <row r="43" spans="1:12" x14ac:dyDescent="0.25">
      <c r="A43" s="7"/>
      <c r="B43" s="9"/>
      <c r="C43" s="154">
        <v>2015</v>
      </c>
      <c r="D43" s="154">
        <v>2016</v>
      </c>
      <c r="E43" s="154">
        <v>2015</v>
      </c>
      <c r="F43" s="154">
        <v>2016</v>
      </c>
      <c r="G43" s="154">
        <v>2015</v>
      </c>
      <c r="H43" s="154">
        <v>2016</v>
      </c>
      <c r="I43" s="154">
        <v>2015</v>
      </c>
      <c r="J43" s="154">
        <v>2016</v>
      </c>
      <c r="K43" s="11"/>
      <c r="L43" s="7"/>
    </row>
    <row r="44" spans="1:12" ht="14.25" customHeight="1" x14ac:dyDescent="0.25">
      <c r="A44" s="7"/>
      <c r="B44" s="9"/>
      <c r="C44" s="154"/>
      <c r="D44" s="154"/>
      <c r="E44" s="154"/>
      <c r="F44" s="154"/>
      <c r="G44" s="154"/>
      <c r="H44" s="154"/>
      <c r="I44" s="154"/>
      <c r="J44" s="154"/>
      <c r="K44" s="11"/>
      <c r="L44" s="7"/>
    </row>
    <row r="45" spans="1:12" x14ac:dyDescent="0.25">
      <c r="A45" s="7"/>
      <c r="B45" s="9" t="s">
        <v>519</v>
      </c>
      <c r="C45" s="56">
        <v>0.43</v>
      </c>
      <c r="D45" s="56">
        <v>0.54</v>
      </c>
      <c r="E45" s="57">
        <v>0.34</v>
      </c>
      <c r="F45" s="57">
        <v>0.34</v>
      </c>
      <c r="G45" s="56">
        <v>0.44</v>
      </c>
      <c r="H45" s="56">
        <v>1.07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306</v>
      </c>
      <c r="C46" s="56">
        <v>0.65</v>
      </c>
      <c r="D46" s="56">
        <v>0.45</v>
      </c>
      <c r="E46" s="57">
        <v>0.21</v>
      </c>
      <c r="F46" s="57">
        <v>0.15</v>
      </c>
      <c r="G46" s="56">
        <v>1.38</v>
      </c>
      <c r="H46" s="56">
        <v>0.96</v>
      </c>
      <c r="I46" s="64">
        <v>1</v>
      </c>
      <c r="J46" s="64">
        <v>2</v>
      </c>
      <c r="K46" s="11"/>
      <c r="L46" s="7"/>
    </row>
    <row r="47" spans="1:12" ht="16.5" thickBot="1" x14ac:dyDescent="0.3">
      <c r="A47" s="7"/>
      <c r="B47" s="9" t="s">
        <v>517</v>
      </c>
      <c r="C47" s="115">
        <v>0.32</v>
      </c>
      <c r="D47" s="115">
        <v>0.35</v>
      </c>
      <c r="E47" s="135">
        <v>0.49</v>
      </c>
      <c r="F47" s="135">
        <v>0.47</v>
      </c>
      <c r="G47" s="115">
        <v>0.13</v>
      </c>
      <c r="H47" s="115">
        <v>0.32</v>
      </c>
      <c r="I47" s="116">
        <v>3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0.12</v>
      </c>
      <c r="D48" s="117">
        <v>-0.01</v>
      </c>
      <c r="E48" s="136">
        <v>0.01</v>
      </c>
      <c r="F48" s="136">
        <v>0.01</v>
      </c>
      <c r="G48" s="117">
        <v>7.0000000000000007E-2</v>
      </c>
      <c r="H48" s="117">
        <v>0.01</v>
      </c>
      <c r="I48" s="118">
        <v>9</v>
      </c>
      <c r="J48" s="118">
        <v>123</v>
      </c>
      <c r="K48" s="11"/>
      <c r="L48" s="7"/>
    </row>
    <row r="49" spans="1:12" x14ac:dyDescent="0.25">
      <c r="A49" s="7"/>
      <c r="B49" s="9" t="s">
        <v>562</v>
      </c>
      <c r="C49" s="56">
        <v>-0.15</v>
      </c>
      <c r="D49" s="56">
        <v>-0.06</v>
      </c>
      <c r="E49" s="57">
        <v>-0.09</v>
      </c>
      <c r="F49" s="57">
        <v>-0.04</v>
      </c>
      <c r="G49" s="56">
        <v>-0.19</v>
      </c>
      <c r="H49" s="56">
        <v>-7.0000000000000007E-2</v>
      </c>
      <c r="I49" s="64">
        <v>125</v>
      </c>
      <c r="J49" s="64">
        <v>124</v>
      </c>
      <c r="K49" s="11"/>
      <c r="L49" s="7"/>
    </row>
    <row r="50" spans="1:12" x14ac:dyDescent="0.25">
      <c r="A50" s="7"/>
      <c r="B50" s="9" t="s">
        <v>392</v>
      </c>
      <c r="C50" s="56">
        <v>0.09</v>
      </c>
      <c r="D50" s="56">
        <v>-0.09</v>
      </c>
      <c r="E50" s="57">
        <v>0.09</v>
      </c>
      <c r="F50" s="57">
        <v>-0.08</v>
      </c>
      <c r="G50" s="56">
        <v>0.08</v>
      </c>
      <c r="H50" s="56">
        <v>-0.08</v>
      </c>
      <c r="I50" s="64">
        <v>10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8" t="s">
        <v>818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799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365</v>
      </c>
      <c r="C13" s="56">
        <v>35.96</v>
      </c>
      <c r="D13" s="56">
        <v>54.74</v>
      </c>
      <c r="E13" s="56">
        <v>35.94</v>
      </c>
      <c r="F13" s="56">
        <v>52.54</v>
      </c>
      <c r="G13" s="56">
        <v>26.41</v>
      </c>
      <c r="H13" s="56">
        <v>55.04</v>
      </c>
      <c r="I13" s="165">
        <v>1</v>
      </c>
      <c r="J13" s="165">
        <v>1</v>
      </c>
      <c r="K13" s="11"/>
      <c r="L13" s="7"/>
    </row>
    <row r="14" spans="1:15" x14ac:dyDescent="0.25">
      <c r="A14" s="7"/>
      <c r="B14" s="109" t="s">
        <v>143</v>
      </c>
      <c r="C14" s="56">
        <v>-1.21</v>
      </c>
      <c r="D14" s="56">
        <v>45.91</v>
      </c>
      <c r="E14" s="56">
        <v>-1.81</v>
      </c>
      <c r="F14" s="56">
        <v>49.03</v>
      </c>
      <c r="G14" s="56">
        <v>0.88</v>
      </c>
      <c r="H14" s="56">
        <v>38</v>
      </c>
      <c r="I14" s="165">
        <v>33</v>
      </c>
      <c r="J14" s="165">
        <v>2</v>
      </c>
      <c r="K14" s="11"/>
      <c r="L14" s="7"/>
      <c r="N14" s="50"/>
    </row>
    <row r="15" spans="1:15" x14ac:dyDescent="0.25">
      <c r="A15" s="7"/>
      <c r="B15" s="109" t="s">
        <v>144</v>
      </c>
      <c r="C15" s="56">
        <v>13.2</v>
      </c>
      <c r="D15" s="56">
        <v>33.65</v>
      </c>
      <c r="E15" s="56">
        <v>16.760000000000002</v>
      </c>
      <c r="F15" s="56">
        <v>31.87</v>
      </c>
      <c r="G15" s="56">
        <v>8.3000000000000007</v>
      </c>
      <c r="H15" s="56">
        <v>36.21</v>
      </c>
      <c r="I15" s="165">
        <v>6</v>
      </c>
      <c r="J15" s="165">
        <v>3</v>
      </c>
      <c r="K15" s="11"/>
      <c r="L15" s="7"/>
      <c r="N15" s="17"/>
    </row>
    <row r="16" spans="1:15" x14ac:dyDescent="0.25">
      <c r="A16" s="7"/>
      <c r="B16" s="109" t="s">
        <v>123</v>
      </c>
      <c r="C16" s="56">
        <v>2.5099999999999998</v>
      </c>
      <c r="D16" s="56">
        <v>21.97</v>
      </c>
      <c r="E16" s="56">
        <v>2.5099999999999998</v>
      </c>
      <c r="F16" s="56">
        <v>21.25</v>
      </c>
      <c r="G16" s="56">
        <v>2.65</v>
      </c>
      <c r="H16" s="56">
        <v>22.11</v>
      </c>
      <c r="I16" s="165">
        <v>26</v>
      </c>
      <c r="J16" s="165">
        <v>4</v>
      </c>
      <c r="K16" s="11"/>
      <c r="L16" s="7"/>
    </row>
    <row r="17" spans="1:16" x14ac:dyDescent="0.25">
      <c r="A17" s="7"/>
      <c r="B17" s="109" t="s">
        <v>139</v>
      </c>
      <c r="C17" s="56">
        <v>9.75</v>
      </c>
      <c r="D17" s="56">
        <v>16.36</v>
      </c>
      <c r="E17" s="56">
        <v>9.09</v>
      </c>
      <c r="F17" s="56">
        <v>15.8</v>
      </c>
      <c r="G17" s="56">
        <v>11.09</v>
      </c>
      <c r="H17" s="56">
        <v>16.079999999999998</v>
      </c>
      <c r="I17" s="165">
        <v>9</v>
      </c>
      <c r="J17" s="165">
        <v>5</v>
      </c>
      <c r="K17" s="11"/>
      <c r="L17" s="7"/>
    </row>
    <row r="18" spans="1:16" x14ac:dyDescent="0.25">
      <c r="A18" s="7"/>
      <c r="B18" s="109" t="s">
        <v>513</v>
      </c>
      <c r="C18" s="56">
        <v>8.35</v>
      </c>
      <c r="D18" s="56">
        <v>15.35</v>
      </c>
      <c r="E18" s="56">
        <v>7.3</v>
      </c>
      <c r="F18" s="56">
        <v>13.26</v>
      </c>
      <c r="G18" s="56">
        <v>8.9700000000000006</v>
      </c>
      <c r="H18" s="56">
        <v>17.53</v>
      </c>
      <c r="I18" s="165">
        <v>10</v>
      </c>
      <c r="J18" s="165">
        <v>6</v>
      </c>
      <c r="K18" s="11"/>
      <c r="L18" s="7"/>
    </row>
    <row r="19" spans="1:16" x14ac:dyDescent="0.25">
      <c r="A19" s="7"/>
      <c r="B19" s="109" t="s">
        <v>369</v>
      </c>
      <c r="C19" s="56">
        <v>18.559999999999999</v>
      </c>
      <c r="D19" s="56">
        <v>14.87</v>
      </c>
      <c r="E19" s="56">
        <v>16.25</v>
      </c>
      <c r="F19" s="56">
        <v>14.49</v>
      </c>
      <c r="G19" s="56">
        <v>20.94</v>
      </c>
      <c r="H19" s="56">
        <v>15.21</v>
      </c>
      <c r="I19" s="165">
        <v>3</v>
      </c>
      <c r="J19" s="165">
        <v>7</v>
      </c>
      <c r="K19" s="11"/>
      <c r="L19" s="7"/>
    </row>
    <row r="20" spans="1:16" x14ac:dyDescent="0.25">
      <c r="A20" s="7"/>
      <c r="B20" s="109" t="s">
        <v>383</v>
      </c>
      <c r="C20" s="56">
        <v>11.58</v>
      </c>
      <c r="D20" s="56">
        <v>14.34</v>
      </c>
      <c r="E20" s="56">
        <v>9.0299999999999994</v>
      </c>
      <c r="F20" s="56">
        <v>16.38</v>
      </c>
      <c r="G20" s="56">
        <v>13.18</v>
      </c>
      <c r="H20" s="56">
        <v>11.1</v>
      </c>
      <c r="I20" s="165">
        <v>7</v>
      </c>
      <c r="J20" s="165">
        <v>8</v>
      </c>
      <c r="K20" s="11"/>
      <c r="L20" s="7"/>
    </row>
    <row r="21" spans="1:16" x14ac:dyDescent="0.25">
      <c r="A21" s="7"/>
      <c r="B21" s="109" t="s">
        <v>147</v>
      </c>
      <c r="C21" s="56">
        <v>7.41</v>
      </c>
      <c r="D21" s="56">
        <v>10.98</v>
      </c>
      <c r="E21" s="56">
        <v>8.52</v>
      </c>
      <c r="F21" s="56">
        <v>12.28</v>
      </c>
      <c r="G21" s="56">
        <v>5.42</v>
      </c>
      <c r="H21" s="56">
        <v>8.57</v>
      </c>
      <c r="I21" s="165">
        <v>13</v>
      </c>
      <c r="J21" s="165">
        <v>9</v>
      </c>
      <c r="K21" s="11"/>
      <c r="L21" s="7"/>
    </row>
    <row r="22" spans="1:16" x14ac:dyDescent="0.25">
      <c r="A22" s="7"/>
      <c r="B22" s="109" t="s">
        <v>135</v>
      </c>
      <c r="C22" s="56">
        <v>1.33</v>
      </c>
      <c r="D22" s="56">
        <v>10.81</v>
      </c>
      <c r="E22" s="56">
        <v>1.38</v>
      </c>
      <c r="F22" s="56">
        <v>10.5</v>
      </c>
      <c r="G22" s="56">
        <v>1.1599999999999999</v>
      </c>
      <c r="H22" s="56">
        <v>12.12</v>
      </c>
      <c r="I22" s="165">
        <v>28</v>
      </c>
      <c r="J22" s="165">
        <v>10</v>
      </c>
      <c r="K22" s="11"/>
      <c r="L22" s="7"/>
    </row>
    <row r="23" spans="1:16" x14ac:dyDescent="0.25">
      <c r="A23" s="7"/>
      <c r="B23" s="109" t="s">
        <v>155</v>
      </c>
      <c r="C23" s="56">
        <v>5.15</v>
      </c>
      <c r="D23" s="56">
        <v>10.039999999999999</v>
      </c>
      <c r="E23" s="56">
        <v>6.29</v>
      </c>
      <c r="F23" s="56">
        <v>8.41</v>
      </c>
      <c r="G23" s="56">
        <v>4.3099999999999996</v>
      </c>
      <c r="H23" s="56">
        <v>13.53</v>
      </c>
      <c r="I23" s="165">
        <v>22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9" t="s">
        <v>514</v>
      </c>
      <c r="C24" s="56">
        <v>0.17</v>
      </c>
      <c r="D24" s="56">
        <v>10.02</v>
      </c>
      <c r="E24" s="56">
        <v>0.98</v>
      </c>
      <c r="F24" s="56">
        <v>10.94</v>
      </c>
      <c r="G24" s="56">
        <v>-0.66</v>
      </c>
      <c r="H24" s="56">
        <v>9.9700000000000006</v>
      </c>
      <c r="I24" s="165">
        <v>32</v>
      </c>
      <c r="J24" s="16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375</v>
      </c>
      <c r="C25" s="56">
        <v>7.41</v>
      </c>
      <c r="D25" s="56">
        <v>9.81</v>
      </c>
      <c r="E25" s="56">
        <v>7.59</v>
      </c>
      <c r="F25" s="56">
        <v>9.3699999999999992</v>
      </c>
      <c r="G25" s="56">
        <v>11.91</v>
      </c>
      <c r="H25" s="56">
        <v>9.74</v>
      </c>
      <c r="I25" s="165">
        <v>14</v>
      </c>
      <c r="J25" s="16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359</v>
      </c>
      <c r="C26" s="56">
        <v>5.83</v>
      </c>
      <c r="D26" s="56">
        <v>9.61</v>
      </c>
      <c r="E26" s="56">
        <v>4.92</v>
      </c>
      <c r="F26" s="56">
        <v>8.81</v>
      </c>
      <c r="G26" s="56">
        <v>6.24</v>
      </c>
      <c r="H26" s="56">
        <v>11.75</v>
      </c>
      <c r="I26" s="165">
        <v>19</v>
      </c>
      <c r="J26" s="16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476</v>
      </c>
      <c r="C27" s="56">
        <v>5.61</v>
      </c>
      <c r="D27" s="56">
        <v>9.56</v>
      </c>
      <c r="E27" s="56">
        <v>5.51</v>
      </c>
      <c r="F27" s="56">
        <v>9.36</v>
      </c>
      <c r="G27" s="56">
        <v>6.27</v>
      </c>
      <c r="H27" s="56">
        <v>9.23</v>
      </c>
      <c r="I27" s="165">
        <v>21</v>
      </c>
      <c r="J27" s="165">
        <v>15</v>
      </c>
      <c r="K27" s="11"/>
      <c r="L27" s="7"/>
    </row>
    <row r="28" spans="1:16" x14ac:dyDescent="0.25">
      <c r="A28" s="7"/>
      <c r="B28" s="109" t="s">
        <v>812</v>
      </c>
      <c r="C28" s="56">
        <v>3.78</v>
      </c>
      <c r="D28" s="56">
        <v>8.09</v>
      </c>
      <c r="E28" s="56">
        <v>4.5199999999999996</v>
      </c>
      <c r="F28" s="56">
        <v>4.82</v>
      </c>
      <c r="G28" s="56">
        <v>2.93</v>
      </c>
      <c r="H28" s="56">
        <v>11.46</v>
      </c>
      <c r="I28" s="165">
        <v>23</v>
      </c>
      <c r="J28" s="165">
        <v>16</v>
      </c>
      <c r="K28" s="11"/>
      <c r="L28" s="7"/>
    </row>
    <row r="29" spans="1:16" x14ac:dyDescent="0.25">
      <c r="A29" s="7"/>
      <c r="B29" s="109" t="s">
        <v>136</v>
      </c>
      <c r="C29" s="56">
        <v>-1.39</v>
      </c>
      <c r="D29" s="56">
        <v>7.94</v>
      </c>
      <c r="E29" s="56">
        <v>-1.55</v>
      </c>
      <c r="F29" s="56">
        <v>7.21</v>
      </c>
      <c r="G29" s="56">
        <v>-1.57</v>
      </c>
      <c r="H29" s="56">
        <v>8.61</v>
      </c>
      <c r="I29" s="165">
        <v>34</v>
      </c>
      <c r="J29" s="165">
        <v>17</v>
      </c>
      <c r="K29" s="11"/>
      <c r="L29" s="7"/>
    </row>
    <row r="30" spans="1:16" x14ac:dyDescent="0.25">
      <c r="A30" s="7"/>
      <c r="B30" s="109" t="s">
        <v>382</v>
      </c>
      <c r="C30" s="56">
        <v>8</v>
      </c>
      <c r="D30" s="56">
        <v>7.57</v>
      </c>
      <c r="E30" s="56">
        <v>7.49</v>
      </c>
      <c r="F30" s="56">
        <v>7.79</v>
      </c>
      <c r="G30" s="56">
        <v>9.65</v>
      </c>
      <c r="H30" s="56">
        <v>5.93</v>
      </c>
      <c r="I30" s="165">
        <v>12</v>
      </c>
      <c r="J30" s="165">
        <v>18</v>
      </c>
      <c r="K30" s="11"/>
      <c r="L30" s="7"/>
    </row>
    <row r="31" spans="1:16" x14ac:dyDescent="0.25">
      <c r="A31" s="7"/>
      <c r="B31" s="109" t="s">
        <v>125</v>
      </c>
      <c r="C31" s="56">
        <v>5.94</v>
      </c>
      <c r="D31" s="56">
        <v>7.18</v>
      </c>
      <c r="E31" s="56">
        <v>4.04</v>
      </c>
      <c r="F31" s="56">
        <v>9.3699999999999992</v>
      </c>
      <c r="G31" s="56">
        <v>8.2899999999999991</v>
      </c>
      <c r="H31" s="56">
        <v>2.94</v>
      </c>
      <c r="I31" s="165">
        <v>18</v>
      </c>
      <c r="J31" s="165">
        <v>19</v>
      </c>
      <c r="K31" s="11"/>
      <c r="L31" s="7"/>
    </row>
    <row r="32" spans="1:16" x14ac:dyDescent="0.25">
      <c r="A32" s="7"/>
      <c r="B32" s="109" t="s">
        <v>357</v>
      </c>
      <c r="C32" s="56">
        <v>5.71</v>
      </c>
      <c r="D32" s="56">
        <v>6.64</v>
      </c>
      <c r="E32" s="56">
        <v>4.95</v>
      </c>
      <c r="F32" s="56">
        <v>6.99</v>
      </c>
      <c r="G32" s="56">
        <v>10.26</v>
      </c>
      <c r="H32" s="56">
        <v>5.34</v>
      </c>
      <c r="I32" s="165">
        <v>20</v>
      </c>
      <c r="J32" s="165">
        <v>20</v>
      </c>
      <c r="K32" s="11"/>
      <c r="L32" s="7"/>
    </row>
    <row r="33" spans="1:12" x14ac:dyDescent="0.25">
      <c r="A33" s="7"/>
      <c r="B33" s="109" t="s">
        <v>140</v>
      </c>
      <c r="C33" s="56">
        <v>15.05</v>
      </c>
      <c r="D33" s="56">
        <v>6.2</v>
      </c>
      <c r="E33" s="56">
        <v>11.52</v>
      </c>
      <c r="F33" s="56">
        <v>8.1999999999999993</v>
      </c>
      <c r="G33" s="56">
        <v>19.29</v>
      </c>
      <c r="H33" s="56">
        <v>3.71</v>
      </c>
      <c r="I33" s="165">
        <v>5</v>
      </c>
      <c r="J33" s="165">
        <v>21</v>
      </c>
      <c r="K33" s="11"/>
      <c r="L33" s="7"/>
    </row>
    <row r="34" spans="1:12" x14ac:dyDescent="0.25">
      <c r="A34" s="7"/>
      <c r="B34" s="109" t="s">
        <v>94</v>
      </c>
      <c r="C34" s="56">
        <v>7.3</v>
      </c>
      <c r="D34" s="56">
        <v>6.03</v>
      </c>
      <c r="E34" s="56">
        <v>8.33</v>
      </c>
      <c r="F34" s="56">
        <v>7.49</v>
      </c>
      <c r="G34" s="56">
        <v>6.12</v>
      </c>
      <c r="H34" s="56">
        <v>1.57</v>
      </c>
      <c r="I34" s="165">
        <v>16</v>
      </c>
      <c r="J34" s="165">
        <v>22</v>
      </c>
      <c r="K34" s="11"/>
      <c r="L34" s="7"/>
    </row>
    <row r="35" spans="1:12" x14ac:dyDescent="0.25">
      <c r="A35" s="7"/>
      <c r="B35" s="109" t="s">
        <v>516</v>
      </c>
      <c r="C35" s="56">
        <v>3.22</v>
      </c>
      <c r="D35" s="56">
        <v>5.83</v>
      </c>
      <c r="E35" s="56">
        <v>2.75</v>
      </c>
      <c r="F35" s="56">
        <v>7.65</v>
      </c>
      <c r="G35" s="56">
        <v>3.39</v>
      </c>
      <c r="H35" s="56">
        <v>5.95</v>
      </c>
      <c r="I35" s="165">
        <v>24</v>
      </c>
      <c r="J35" s="165">
        <v>23</v>
      </c>
      <c r="K35" s="11"/>
      <c r="L35" s="7"/>
    </row>
    <row r="36" spans="1:12" x14ac:dyDescent="0.25">
      <c r="A36" s="7"/>
      <c r="B36" s="109" t="s">
        <v>494</v>
      </c>
      <c r="C36" s="56">
        <v>15.89</v>
      </c>
      <c r="D36" s="56">
        <v>5.78</v>
      </c>
      <c r="E36" s="56">
        <v>12.14</v>
      </c>
      <c r="F36" s="56">
        <v>6.79</v>
      </c>
      <c r="G36" s="56">
        <v>14.55</v>
      </c>
      <c r="H36" s="56">
        <v>5.37</v>
      </c>
      <c r="I36" s="165">
        <v>4</v>
      </c>
      <c r="J36" s="165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0" t="s">
        <v>800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7" t="s">
        <v>820</v>
      </c>
      <c r="D39" s="207"/>
      <c r="E39" s="207"/>
      <c r="F39" s="207"/>
      <c r="G39" s="207"/>
      <c r="H39" s="207"/>
      <c r="I39" s="207"/>
      <c r="J39" s="207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1" t="s">
        <v>18</v>
      </c>
      <c r="D41" s="211"/>
      <c r="E41" s="211" t="s">
        <v>47</v>
      </c>
      <c r="F41" s="211"/>
      <c r="G41" s="211" t="s">
        <v>46</v>
      </c>
      <c r="H41" s="211"/>
      <c r="I41" s="207" t="s">
        <v>48</v>
      </c>
      <c r="J41" s="207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123</v>
      </c>
      <c r="C44" s="56">
        <v>0.05</v>
      </c>
      <c r="D44" s="56">
        <v>0.41</v>
      </c>
      <c r="E44" s="56">
        <v>0.06</v>
      </c>
      <c r="F44" s="56">
        <v>0.51</v>
      </c>
      <c r="G44" s="56">
        <v>0.05</v>
      </c>
      <c r="H44" s="56">
        <v>0.37</v>
      </c>
      <c r="I44" s="64">
        <v>6</v>
      </c>
      <c r="J44" s="64">
        <v>1</v>
      </c>
      <c r="K44" s="11"/>
      <c r="L44" s="7"/>
    </row>
    <row r="45" spans="1:12" x14ac:dyDescent="0.25">
      <c r="A45" s="7"/>
      <c r="B45" s="9" t="s">
        <v>365</v>
      </c>
      <c r="C45" s="56">
        <v>0.09</v>
      </c>
      <c r="D45" s="56">
        <v>0.18</v>
      </c>
      <c r="E45" s="56">
        <v>0.14000000000000001</v>
      </c>
      <c r="F45" s="56">
        <v>0.26</v>
      </c>
      <c r="G45" s="56">
        <v>0.03</v>
      </c>
      <c r="H45" s="56">
        <v>7.0000000000000007E-2</v>
      </c>
      <c r="I45" s="64">
        <v>2</v>
      </c>
      <c r="J45" s="64">
        <v>2</v>
      </c>
      <c r="K45" s="11"/>
      <c r="L45" s="7"/>
    </row>
    <row r="46" spans="1:12" x14ac:dyDescent="0.25">
      <c r="A46" s="7"/>
      <c r="B46" s="9" t="s">
        <v>135</v>
      </c>
      <c r="C46" s="56">
        <v>0.02</v>
      </c>
      <c r="D46" s="56">
        <v>0.17</v>
      </c>
      <c r="E46" s="56">
        <v>0.03</v>
      </c>
      <c r="F46" s="56">
        <v>0.23</v>
      </c>
      <c r="G46" s="56">
        <v>0.01</v>
      </c>
      <c r="H46" s="56">
        <v>0.11</v>
      </c>
      <c r="I46" s="64">
        <v>16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8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topLeftCell="A49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9" t="s">
        <v>801</v>
      </c>
      <c r="D7" s="209"/>
      <c r="E7" s="209"/>
      <c r="F7" s="209"/>
      <c r="G7" s="209"/>
      <c r="H7" s="209"/>
      <c r="I7" s="209"/>
      <c r="J7" s="209"/>
      <c r="K7" s="11"/>
      <c r="L7" s="7"/>
    </row>
    <row r="8" spans="1:15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11" t="s">
        <v>18</v>
      </c>
      <c r="D10" s="211"/>
      <c r="E10" s="211" t="s">
        <v>47</v>
      </c>
      <c r="F10" s="211"/>
      <c r="G10" s="211" t="s">
        <v>46</v>
      </c>
      <c r="H10" s="211"/>
      <c r="I10" s="207" t="s">
        <v>48</v>
      </c>
      <c r="J10" s="207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115</v>
      </c>
      <c r="C13" s="56">
        <v>0</v>
      </c>
      <c r="D13" s="56">
        <v>61.94</v>
      </c>
      <c r="E13" s="56">
        <v>3.39</v>
      </c>
      <c r="F13" s="56">
        <v>58.31</v>
      </c>
      <c r="G13" s="56">
        <v>5.62</v>
      </c>
      <c r="H13" s="56">
        <v>73.400000000000006</v>
      </c>
      <c r="I13" s="173">
        <v>36</v>
      </c>
      <c r="J13" s="173">
        <v>1</v>
      </c>
      <c r="K13" s="11"/>
      <c r="L13" s="7"/>
    </row>
    <row r="14" spans="1:15" x14ac:dyDescent="0.25">
      <c r="A14" s="7"/>
      <c r="B14" s="109" t="s">
        <v>101</v>
      </c>
      <c r="C14" s="56">
        <v>0</v>
      </c>
      <c r="D14" s="56">
        <v>58.43</v>
      </c>
      <c r="E14" s="56">
        <v>5</v>
      </c>
      <c r="F14" s="56">
        <v>51.66</v>
      </c>
      <c r="G14" s="56">
        <v>-7.92</v>
      </c>
      <c r="H14" s="56">
        <v>73.510000000000005</v>
      </c>
      <c r="I14" s="173">
        <v>46</v>
      </c>
      <c r="J14" s="173">
        <v>2</v>
      </c>
      <c r="K14" s="11"/>
      <c r="L14" s="7"/>
      <c r="N14" s="50"/>
    </row>
    <row r="15" spans="1:15" x14ac:dyDescent="0.25">
      <c r="A15" s="7"/>
      <c r="B15" s="109" t="s">
        <v>100</v>
      </c>
      <c r="C15" s="56">
        <v>0</v>
      </c>
      <c r="D15" s="56">
        <v>34.44</v>
      </c>
      <c r="E15" s="56">
        <v>60.63</v>
      </c>
      <c r="F15" s="56">
        <v>23.81</v>
      </c>
      <c r="G15" s="56">
        <v>83.3</v>
      </c>
      <c r="H15" s="56">
        <v>44.2</v>
      </c>
      <c r="I15" s="173">
        <v>44</v>
      </c>
      <c r="J15" s="173">
        <v>3</v>
      </c>
      <c r="K15" s="11"/>
      <c r="L15" s="7"/>
      <c r="N15" s="17"/>
    </row>
    <row r="16" spans="1:15" x14ac:dyDescent="0.25">
      <c r="A16" s="7"/>
      <c r="B16" s="109" t="s">
        <v>98</v>
      </c>
      <c r="C16" s="56">
        <v>0</v>
      </c>
      <c r="D16" s="56">
        <v>26.14</v>
      </c>
      <c r="E16" s="56">
        <v>-23.62</v>
      </c>
      <c r="F16" s="56">
        <v>24.89</v>
      </c>
      <c r="G16" s="56">
        <v>-18.03</v>
      </c>
      <c r="H16" s="56">
        <v>33.19</v>
      </c>
      <c r="I16" s="173">
        <v>45</v>
      </c>
      <c r="J16" s="173">
        <v>4</v>
      </c>
      <c r="K16" s="11"/>
      <c r="L16" s="7"/>
    </row>
    <row r="17" spans="1:16" x14ac:dyDescent="0.25">
      <c r="A17" s="7"/>
      <c r="B17" s="109" t="s">
        <v>477</v>
      </c>
      <c r="C17" s="56">
        <v>0</v>
      </c>
      <c r="D17" s="56">
        <v>21.04</v>
      </c>
      <c r="E17" s="56">
        <v>-17.75</v>
      </c>
      <c r="F17" s="56">
        <v>20.8</v>
      </c>
      <c r="G17" s="56">
        <v>-16.52</v>
      </c>
      <c r="H17" s="56">
        <v>18.7</v>
      </c>
      <c r="I17" s="173">
        <v>49</v>
      </c>
      <c r="J17" s="173">
        <v>5</v>
      </c>
      <c r="K17" s="11"/>
      <c r="L17" s="7"/>
    </row>
    <row r="18" spans="1:16" x14ac:dyDescent="0.25">
      <c r="A18" s="7"/>
      <c r="B18" s="109" t="s">
        <v>107</v>
      </c>
      <c r="C18" s="56">
        <v>0</v>
      </c>
      <c r="D18" s="56">
        <v>18.190000000000001</v>
      </c>
      <c r="E18" s="56">
        <v>-0.52</v>
      </c>
      <c r="F18" s="56">
        <v>17.399999999999999</v>
      </c>
      <c r="G18" s="56">
        <v>-12.04</v>
      </c>
      <c r="H18" s="56">
        <v>16.399999999999999</v>
      </c>
      <c r="I18" s="173">
        <v>47</v>
      </c>
      <c r="J18" s="173">
        <v>6</v>
      </c>
      <c r="K18" s="11"/>
      <c r="L18" s="7"/>
    </row>
    <row r="19" spans="1:16" x14ac:dyDescent="0.25">
      <c r="A19" s="7"/>
      <c r="B19" s="109" t="s">
        <v>367</v>
      </c>
      <c r="C19" s="56">
        <v>0</v>
      </c>
      <c r="D19" s="56">
        <v>17.16</v>
      </c>
      <c r="E19" s="56">
        <v>13.7</v>
      </c>
      <c r="F19" s="56">
        <v>17</v>
      </c>
      <c r="G19" s="56">
        <v>19.899999999999999</v>
      </c>
      <c r="H19" s="56">
        <v>16.79</v>
      </c>
      <c r="I19" s="173">
        <v>42</v>
      </c>
      <c r="J19" s="173">
        <v>7</v>
      </c>
      <c r="K19" s="11"/>
      <c r="L19" s="7"/>
    </row>
    <row r="20" spans="1:16" x14ac:dyDescent="0.25">
      <c r="A20" s="7"/>
      <c r="B20" s="109" t="s">
        <v>133</v>
      </c>
      <c r="C20" s="56">
        <v>0</v>
      </c>
      <c r="D20" s="56">
        <v>11.9</v>
      </c>
      <c r="E20" s="56">
        <v>6.09</v>
      </c>
      <c r="F20" s="56">
        <v>14.36</v>
      </c>
      <c r="G20" s="56">
        <v>5.34</v>
      </c>
      <c r="H20" s="56">
        <v>7.51</v>
      </c>
      <c r="I20" s="173">
        <v>39</v>
      </c>
      <c r="J20" s="173">
        <v>8</v>
      </c>
      <c r="K20" s="11"/>
      <c r="L20" s="7"/>
    </row>
    <row r="21" spans="1:16" x14ac:dyDescent="0.25">
      <c r="A21" s="7"/>
      <c r="B21" s="109" t="s">
        <v>117</v>
      </c>
      <c r="C21" s="56">
        <v>0</v>
      </c>
      <c r="D21" s="56">
        <v>5.89</v>
      </c>
      <c r="E21" s="56">
        <v>2.44</v>
      </c>
      <c r="F21" s="56">
        <v>3.28</v>
      </c>
      <c r="G21" s="56">
        <v>-0.14000000000000001</v>
      </c>
      <c r="H21" s="56">
        <v>2.86</v>
      </c>
      <c r="I21" s="173">
        <v>40</v>
      </c>
      <c r="J21" s="173">
        <v>9</v>
      </c>
      <c r="K21" s="11"/>
      <c r="L21" s="7"/>
    </row>
    <row r="22" spans="1:16" x14ac:dyDescent="0.25">
      <c r="A22" s="7"/>
      <c r="B22" s="109" t="s">
        <v>114</v>
      </c>
      <c r="C22" s="56">
        <v>0</v>
      </c>
      <c r="D22" s="56">
        <v>0.56000000000000005</v>
      </c>
      <c r="E22" s="56">
        <v>-2.76</v>
      </c>
      <c r="F22" s="56">
        <v>5.68</v>
      </c>
      <c r="G22" s="56">
        <v>-5.61</v>
      </c>
      <c r="H22" s="56">
        <v>-5.52</v>
      </c>
      <c r="I22" s="173">
        <v>41</v>
      </c>
      <c r="J22" s="173">
        <v>10</v>
      </c>
      <c r="K22" s="11"/>
      <c r="L22" s="7"/>
    </row>
    <row r="23" spans="1:16" x14ac:dyDescent="0.25">
      <c r="A23" s="7"/>
      <c r="B23" s="109" t="s">
        <v>108</v>
      </c>
      <c r="C23" s="56">
        <v>0</v>
      </c>
      <c r="D23" s="56">
        <v>-5.98</v>
      </c>
      <c r="E23" s="56">
        <v>92.84</v>
      </c>
      <c r="F23" s="56">
        <v>-7.97</v>
      </c>
      <c r="G23" s="56">
        <v>80.02</v>
      </c>
      <c r="H23" s="56">
        <v>-1.73</v>
      </c>
      <c r="I23" s="173">
        <v>38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109</v>
      </c>
      <c r="C24" s="56">
        <v>0</v>
      </c>
      <c r="D24" s="56">
        <v>-6.95</v>
      </c>
      <c r="E24" s="56">
        <v>13.93</v>
      </c>
      <c r="F24" s="56">
        <v>-9.8699999999999992</v>
      </c>
      <c r="G24" s="56">
        <v>18.02</v>
      </c>
      <c r="H24" s="56">
        <v>-8.26</v>
      </c>
      <c r="I24" s="173">
        <v>35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99</v>
      </c>
      <c r="C25" s="56">
        <v>0</v>
      </c>
      <c r="D25" s="56">
        <v>-12.62</v>
      </c>
      <c r="E25" s="56">
        <v>40.6</v>
      </c>
      <c r="F25" s="56">
        <v>-11.74</v>
      </c>
      <c r="G25" s="56">
        <v>29.98</v>
      </c>
      <c r="H25" s="56">
        <v>-17.48</v>
      </c>
      <c r="I25" s="173">
        <v>50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363</v>
      </c>
      <c r="C26" s="56">
        <v>0</v>
      </c>
      <c r="D26" s="56">
        <v>-16.899999999999999</v>
      </c>
      <c r="E26" s="56">
        <v>27.28</v>
      </c>
      <c r="F26" s="56">
        <v>-20.329999999999998</v>
      </c>
      <c r="G26" s="56">
        <v>32.71</v>
      </c>
      <c r="H26" s="56">
        <v>-18.850000000000001</v>
      </c>
      <c r="I26" s="173">
        <v>43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105</v>
      </c>
      <c r="C27" s="56">
        <v>0</v>
      </c>
      <c r="D27" s="56">
        <v>-27.8</v>
      </c>
      <c r="E27" s="56">
        <v>3.08</v>
      </c>
      <c r="F27" s="56">
        <v>-27.84</v>
      </c>
      <c r="G27" s="56">
        <v>-3.51</v>
      </c>
      <c r="H27" s="56">
        <v>-25.24</v>
      </c>
      <c r="I27" s="173">
        <v>48</v>
      </c>
      <c r="J27" s="173">
        <v>15</v>
      </c>
      <c r="K27" s="11"/>
      <c r="L27" s="7"/>
    </row>
    <row r="28" spans="1:16" x14ac:dyDescent="0.25">
      <c r="A28" s="7"/>
      <c r="B28" s="109" t="s">
        <v>106</v>
      </c>
      <c r="C28" s="56">
        <v>0</v>
      </c>
      <c r="D28" s="56">
        <v>-29.88</v>
      </c>
      <c r="E28" s="56">
        <v>-4.1900000000000004</v>
      </c>
      <c r="F28" s="56">
        <v>-30.91</v>
      </c>
      <c r="G28" s="56">
        <v>-14.71</v>
      </c>
      <c r="H28" s="56">
        <v>-26.63</v>
      </c>
      <c r="I28" s="173">
        <v>51</v>
      </c>
      <c r="J28" s="173">
        <v>16</v>
      </c>
      <c r="K28" s="11"/>
      <c r="L28" s="7"/>
    </row>
    <row r="29" spans="1:16" x14ac:dyDescent="0.25">
      <c r="A29" s="7"/>
      <c r="B29" s="109" t="s">
        <v>104</v>
      </c>
      <c r="C29" s="56">
        <v>0</v>
      </c>
      <c r="D29" s="56">
        <v>-31.88</v>
      </c>
      <c r="E29" s="56">
        <v>10.65</v>
      </c>
      <c r="F29" s="56">
        <v>-28.49</v>
      </c>
      <c r="G29" s="56">
        <v>18.760000000000002</v>
      </c>
      <c r="H29" s="56">
        <v>-34.71</v>
      </c>
      <c r="I29" s="173">
        <v>37</v>
      </c>
      <c r="J29" s="173">
        <v>17</v>
      </c>
      <c r="K29" s="11"/>
      <c r="L29" s="7"/>
    </row>
    <row r="30" spans="1:16" x14ac:dyDescent="0.25">
      <c r="A30" s="7"/>
      <c r="B30" s="109" t="s">
        <v>136</v>
      </c>
      <c r="C30" s="56">
        <v>-1.39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73">
        <v>34</v>
      </c>
      <c r="J30" s="173">
        <v>18</v>
      </c>
      <c r="K30" s="11"/>
      <c r="L30" s="7"/>
    </row>
    <row r="31" spans="1:16" x14ac:dyDescent="0.25">
      <c r="A31" s="7"/>
      <c r="B31" s="109" t="s">
        <v>143</v>
      </c>
      <c r="C31" s="56">
        <v>-1.21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3">
        <v>33</v>
      </c>
      <c r="J31" s="173">
        <v>19</v>
      </c>
      <c r="K31" s="11"/>
      <c r="L31" s="7"/>
    </row>
    <row r="32" spans="1:16" x14ac:dyDescent="0.25">
      <c r="A32" s="7"/>
      <c r="B32" s="109" t="s">
        <v>514</v>
      </c>
      <c r="C32" s="56">
        <v>0.17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3">
        <v>32</v>
      </c>
      <c r="J32" s="173">
        <v>20</v>
      </c>
      <c r="K32" s="11"/>
      <c r="L32" s="7"/>
    </row>
    <row r="33" spans="1:12" x14ac:dyDescent="0.25">
      <c r="A33" s="7"/>
      <c r="B33" s="109" t="s">
        <v>358</v>
      </c>
      <c r="C33" s="56">
        <v>0.19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3">
        <v>31</v>
      </c>
      <c r="J33" s="173">
        <v>21</v>
      </c>
      <c r="K33" s="11"/>
      <c r="L33" s="7"/>
    </row>
    <row r="34" spans="1:12" x14ac:dyDescent="0.25">
      <c r="A34" s="7"/>
      <c r="B34" s="109" t="s">
        <v>146</v>
      </c>
      <c r="C34" s="56">
        <v>0.91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3">
        <v>30</v>
      </c>
      <c r="J34" s="173">
        <v>22</v>
      </c>
      <c r="K34" s="11"/>
      <c r="L34" s="7"/>
    </row>
    <row r="35" spans="1:12" x14ac:dyDescent="0.25">
      <c r="A35" s="7"/>
      <c r="B35" s="109" t="s">
        <v>157</v>
      </c>
      <c r="C35" s="56">
        <v>1.0900000000000001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3">
        <v>29</v>
      </c>
      <c r="J35" s="173">
        <v>23</v>
      </c>
      <c r="K35" s="11"/>
      <c r="L35" s="7"/>
    </row>
    <row r="36" spans="1:12" x14ac:dyDescent="0.25">
      <c r="A36" s="7"/>
      <c r="B36" s="109" t="s">
        <v>135</v>
      </c>
      <c r="C36" s="56">
        <v>1.33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3">
        <v>28</v>
      </c>
      <c r="J36" s="173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0" t="s">
        <v>802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7" t="s">
        <v>820</v>
      </c>
      <c r="D39" s="207"/>
      <c r="E39" s="207"/>
      <c r="F39" s="207"/>
      <c r="G39" s="207"/>
      <c r="H39" s="207"/>
      <c r="I39" s="207"/>
      <c r="J39" s="207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1" t="s">
        <v>18</v>
      </c>
      <c r="D41" s="211"/>
      <c r="E41" s="211" t="s">
        <v>47</v>
      </c>
      <c r="F41" s="211"/>
      <c r="G41" s="211" t="s">
        <v>46</v>
      </c>
      <c r="H41" s="211"/>
      <c r="I41" s="207" t="s">
        <v>48</v>
      </c>
      <c r="J41" s="207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367</v>
      </c>
      <c r="C44" s="56">
        <v>0.14000000000000001</v>
      </c>
      <c r="D44" s="56">
        <v>0.17</v>
      </c>
      <c r="E44" s="56">
        <v>0.13</v>
      </c>
      <c r="F44" s="56">
        <v>0.17</v>
      </c>
      <c r="G44" s="56">
        <v>0.28999999999999998</v>
      </c>
      <c r="H44" s="56">
        <v>0.27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98</v>
      </c>
      <c r="C45" s="56">
        <v>-0.12</v>
      </c>
      <c r="D45" s="56">
        <v>0.11</v>
      </c>
      <c r="E45" s="56">
        <v>-0.23</v>
      </c>
      <c r="F45" s="56">
        <v>0.18</v>
      </c>
      <c r="G45" s="56">
        <v>-0.05</v>
      </c>
      <c r="H45" s="56">
        <v>7.0000000000000007E-2</v>
      </c>
      <c r="I45" s="64">
        <v>17</v>
      </c>
      <c r="J45" s="64">
        <v>2</v>
      </c>
      <c r="K45" s="11"/>
      <c r="L45" s="7"/>
    </row>
    <row r="46" spans="1:12" x14ac:dyDescent="0.25">
      <c r="A46" s="7"/>
      <c r="B46" s="9" t="s">
        <v>101</v>
      </c>
      <c r="C46" s="56">
        <v>0</v>
      </c>
      <c r="D46" s="56">
        <v>0.11</v>
      </c>
      <c r="E46" s="56">
        <v>0.01</v>
      </c>
      <c r="F46" s="56">
        <v>0.15</v>
      </c>
      <c r="G46" s="56">
        <v>-0.01</v>
      </c>
      <c r="H46" s="56">
        <v>7.0000000000000007E-2</v>
      </c>
      <c r="I46" s="64">
        <v>12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8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09" t="s">
        <v>676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23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23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3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23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23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3" x14ac:dyDescent="0.25">
      <c r="A13" s="7"/>
      <c r="B13" s="18" t="s">
        <v>19</v>
      </c>
      <c r="C13" s="59">
        <v>-1.1100000000000001</v>
      </c>
      <c r="D13" s="59">
        <v>-0.33</v>
      </c>
      <c r="E13" s="59">
        <v>-1.32</v>
      </c>
      <c r="F13" s="59">
        <v>-0.47</v>
      </c>
      <c r="G13" s="59">
        <v>-1.1000000000000001</v>
      </c>
      <c r="H13" s="59">
        <v>-0.24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9" t="s">
        <v>356</v>
      </c>
      <c r="C14" s="56">
        <v>-0.31</v>
      </c>
      <c r="D14" s="56">
        <v>-0.01</v>
      </c>
      <c r="E14" s="56">
        <v>-0.37</v>
      </c>
      <c r="F14" s="56">
        <v>-0.02</v>
      </c>
      <c r="G14" s="56">
        <v>-0.16</v>
      </c>
      <c r="H14" s="56">
        <v>0</v>
      </c>
      <c r="I14" s="79">
        <v>4</v>
      </c>
      <c r="J14" s="79">
        <v>4</v>
      </c>
      <c r="K14" s="79">
        <v>5</v>
      </c>
      <c r="L14" s="11"/>
      <c r="M14" s="7"/>
      <c r="N14" s="6"/>
      <c r="O14" s="6"/>
    </row>
    <row r="15" spans="1:23" x14ac:dyDescent="0.25">
      <c r="A15" s="7"/>
      <c r="B15" s="99" t="s">
        <v>360</v>
      </c>
      <c r="C15" s="56">
        <v>-18.91</v>
      </c>
      <c r="D15" s="56">
        <v>-0.2</v>
      </c>
      <c r="E15" s="56">
        <v>-19.36</v>
      </c>
      <c r="F15" s="56">
        <v>-0.32</v>
      </c>
      <c r="G15" s="56">
        <v>-20.420000000000002</v>
      </c>
      <c r="H15" s="56">
        <v>-0.11</v>
      </c>
      <c r="I15" s="137">
        <v>2</v>
      </c>
      <c r="J15" s="79">
        <v>1</v>
      </c>
      <c r="K15" s="79">
        <v>2</v>
      </c>
      <c r="L15" s="11"/>
      <c r="M15" s="7"/>
      <c r="N15" s="6"/>
      <c r="O15" s="6"/>
      <c r="R15" s="111"/>
      <c r="S15" s="112"/>
      <c r="T15" s="112"/>
      <c r="U15" s="95"/>
      <c r="V15" s="95"/>
      <c r="W15" s="95"/>
    </row>
    <row r="16" spans="1:23" x14ac:dyDescent="0.25">
      <c r="A16" s="7"/>
      <c r="B16" s="99" t="s">
        <v>361</v>
      </c>
      <c r="C16" s="56">
        <v>-9.6999999999999993</v>
      </c>
      <c r="D16" s="56">
        <v>-0.21</v>
      </c>
      <c r="E16" s="56">
        <v>-9.2899999999999991</v>
      </c>
      <c r="F16" s="56">
        <v>-0.27</v>
      </c>
      <c r="G16" s="56">
        <v>-9.52</v>
      </c>
      <c r="H16" s="56">
        <v>-0.14000000000000001</v>
      </c>
      <c r="I16" s="79">
        <v>1</v>
      </c>
      <c r="J16" s="78">
        <v>2</v>
      </c>
      <c r="K16" s="79">
        <v>1</v>
      </c>
      <c r="L16" s="11"/>
      <c r="M16" s="7"/>
      <c r="N16" s="6"/>
      <c r="O16" s="114"/>
      <c r="P16" s="114"/>
      <c r="Q16" s="114"/>
      <c r="R16" s="111"/>
      <c r="S16" s="112"/>
      <c r="T16" s="112"/>
      <c r="U16" s="95"/>
      <c r="V16" s="95"/>
      <c r="W16" s="95"/>
    </row>
    <row r="17" spans="1:23" x14ac:dyDescent="0.25">
      <c r="A17" s="7"/>
      <c r="B17" s="99" t="s">
        <v>112</v>
      </c>
      <c r="C17" s="56">
        <v>-2.88</v>
      </c>
      <c r="D17" s="56">
        <v>-0.04</v>
      </c>
      <c r="E17" s="56">
        <v>-2</v>
      </c>
      <c r="F17" s="56">
        <v>-0.03</v>
      </c>
      <c r="G17" s="56">
        <v>-3.5</v>
      </c>
      <c r="H17" s="56">
        <v>-0.08</v>
      </c>
      <c r="I17" s="79">
        <v>3</v>
      </c>
      <c r="J17" s="79">
        <v>3</v>
      </c>
      <c r="K17" s="79">
        <v>3</v>
      </c>
      <c r="L17" s="11"/>
      <c r="M17" s="7"/>
      <c r="N17" s="6"/>
      <c r="O17" s="5"/>
      <c r="R17" s="111"/>
      <c r="S17" s="112"/>
      <c r="T17" s="112"/>
      <c r="U17" s="95"/>
      <c r="V17" s="95"/>
      <c r="W17" s="95"/>
    </row>
    <row r="18" spans="1:23" x14ac:dyDescent="0.25">
      <c r="A18" s="7"/>
      <c r="B18" s="99" t="s">
        <v>370</v>
      </c>
      <c r="C18" s="56">
        <v>0.85</v>
      </c>
      <c r="D18" s="56">
        <v>0.03</v>
      </c>
      <c r="E18" s="56">
        <v>0.61</v>
      </c>
      <c r="F18" s="56">
        <v>0.03</v>
      </c>
      <c r="G18" s="56">
        <v>0.36</v>
      </c>
      <c r="H18" s="56">
        <v>0.01</v>
      </c>
      <c r="I18" s="79">
        <v>7</v>
      </c>
      <c r="J18" s="79">
        <v>7</v>
      </c>
      <c r="K18" s="79">
        <v>7</v>
      </c>
      <c r="L18" s="11"/>
      <c r="M18" s="7"/>
      <c r="N18" s="6"/>
      <c r="O18" s="6"/>
      <c r="R18" s="111"/>
      <c r="S18" s="112"/>
      <c r="T18" s="112"/>
      <c r="U18" s="95"/>
      <c r="V18" s="95"/>
      <c r="W18" s="95"/>
    </row>
    <row r="19" spans="1:23" x14ac:dyDescent="0.25">
      <c r="A19" s="7"/>
      <c r="B19" s="99" t="s">
        <v>373</v>
      </c>
      <c r="C19" s="56">
        <v>1.39</v>
      </c>
      <c r="D19" s="56">
        <v>0.01</v>
      </c>
      <c r="E19" s="56">
        <v>0.72</v>
      </c>
      <c r="F19" s="56">
        <v>0</v>
      </c>
      <c r="G19" s="56">
        <v>3.04</v>
      </c>
      <c r="H19" s="56">
        <v>0.01</v>
      </c>
      <c r="I19" s="79">
        <v>6</v>
      </c>
      <c r="J19" s="79">
        <v>5</v>
      </c>
      <c r="K19" s="79">
        <v>6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  <c r="V19" s="95"/>
      <c r="W19" s="95"/>
    </row>
    <row r="20" spans="1:23" x14ac:dyDescent="0.25">
      <c r="A20" s="7"/>
      <c r="B20" s="99" t="s">
        <v>499</v>
      </c>
      <c r="C20" s="56">
        <v>-0.05</v>
      </c>
      <c r="D20" s="56">
        <v>0</v>
      </c>
      <c r="E20" s="56">
        <v>0.26</v>
      </c>
      <c r="F20" s="56">
        <v>0.01</v>
      </c>
      <c r="G20" s="56">
        <v>-0.56000000000000005</v>
      </c>
      <c r="H20" s="56">
        <v>-0.01</v>
      </c>
      <c r="I20" s="79">
        <v>5</v>
      </c>
      <c r="J20" s="78">
        <v>6</v>
      </c>
      <c r="K20" s="79">
        <v>4</v>
      </c>
      <c r="L20" s="11"/>
      <c r="M20" s="7"/>
      <c r="N20" s="6"/>
      <c r="O20" s="6"/>
      <c r="R20" s="111"/>
      <c r="S20" s="112"/>
      <c r="T20" s="112"/>
      <c r="U20" s="95"/>
      <c r="V20" s="95"/>
      <c r="W20" s="95"/>
    </row>
    <row r="21" spans="1:23" x14ac:dyDescent="0.25">
      <c r="A21" s="7"/>
      <c r="B21" s="99" t="s">
        <v>141</v>
      </c>
      <c r="C21" s="56">
        <v>1.62</v>
      </c>
      <c r="D21" s="56">
        <v>0.04</v>
      </c>
      <c r="E21" s="56">
        <v>2.2999999999999998</v>
      </c>
      <c r="F21" s="56">
        <v>0.08</v>
      </c>
      <c r="G21" s="56">
        <v>0.64</v>
      </c>
      <c r="H21" s="56">
        <v>0.01</v>
      </c>
      <c r="I21" s="137">
        <v>8</v>
      </c>
      <c r="J21" s="79">
        <v>9</v>
      </c>
      <c r="K21" s="79">
        <v>8</v>
      </c>
      <c r="L21" s="11"/>
      <c r="M21" s="7"/>
      <c r="N21" s="6"/>
      <c r="O21" s="6"/>
      <c r="R21" s="111"/>
      <c r="S21" s="112"/>
      <c r="T21" s="112"/>
      <c r="U21" s="95"/>
      <c r="V21" s="95"/>
      <c r="W21" s="95"/>
    </row>
    <row r="22" spans="1:23" x14ac:dyDescent="0.25">
      <c r="A22" s="7"/>
      <c r="B22" s="99" t="s">
        <v>385</v>
      </c>
      <c r="C22" s="56">
        <v>0.59</v>
      </c>
      <c r="D22" s="56">
        <v>0.06</v>
      </c>
      <c r="E22" s="56">
        <v>0.41</v>
      </c>
      <c r="F22" s="56">
        <v>0.04</v>
      </c>
      <c r="G22" s="56">
        <v>0.88</v>
      </c>
      <c r="H22" s="56">
        <v>7.0000000000000007E-2</v>
      </c>
      <c r="I22" s="137">
        <v>9</v>
      </c>
      <c r="J22" s="78">
        <v>8</v>
      </c>
      <c r="K22" s="79">
        <v>9</v>
      </c>
      <c r="L22" s="11"/>
      <c r="M22" s="7"/>
      <c r="N22" s="6"/>
      <c r="O22" s="113"/>
      <c r="R22" s="111"/>
      <c r="S22" s="112"/>
      <c r="T22" s="112"/>
      <c r="U22" s="95"/>
      <c r="V22" s="95"/>
      <c r="W22" s="95"/>
    </row>
    <row r="23" spans="1:23" x14ac:dyDescent="0.25">
      <c r="A23" s="7"/>
      <c r="L23" s="11"/>
      <c r="M23" s="7"/>
      <c r="N23" s="6"/>
      <c r="O23" s="6"/>
      <c r="R23" s="111"/>
      <c r="S23" s="112"/>
      <c r="T23" s="112"/>
      <c r="U23" s="95"/>
      <c r="V23" s="95"/>
      <c r="W23" s="95"/>
    </row>
    <row r="24" spans="1:23" x14ac:dyDescent="0.25">
      <c r="A24" s="7"/>
      <c r="B24" s="9"/>
      <c r="C24" s="209" t="s">
        <v>677</v>
      </c>
      <c r="D24" s="209"/>
      <c r="E24" s="209"/>
      <c r="F24" s="209"/>
      <c r="G24" s="209"/>
      <c r="H24" s="209"/>
      <c r="I24" s="209"/>
      <c r="J24" s="209"/>
      <c r="K24" s="209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07" t="s">
        <v>819</v>
      </c>
      <c r="D25" s="207"/>
      <c r="E25" s="207"/>
      <c r="F25" s="207"/>
      <c r="G25" s="207"/>
      <c r="H25" s="207"/>
      <c r="I25" s="207"/>
      <c r="J25" s="207"/>
      <c r="K25" s="207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6</v>
      </c>
      <c r="E27" s="57">
        <v>1.17</v>
      </c>
      <c r="F27" s="56">
        <v>1.17</v>
      </c>
      <c r="G27" s="56">
        <v>-1.1100000000000001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1.29</v>
      </c>
      <c r="F28" s="56">
        <v>1.29</v>
      </c>
      <c r="G28" s="56">
        <v>-0.91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0" t="s">
        <v>678</v>
      </c>
      <c r="D30" s="210"/>
      <c r="E30" s="210"/>
      <c r="F30" s="210"/>
      <c r="G30" s="210"/>
      <c r="H30" s="210"/>
      <c r="I30" s="210"/>
      <c r="J30" s="210"/>
      <c r="K30" s="210"/>
      <c r="L30" s="107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0" t="s">
        <v>819</v>
      </c>
      <c r="D31" s="210"/>
      <c r="E31" s="210"/>
      <c r="F31" s="210"/>
      <c r="G31" s="210"/>
      <c r="H31" s="210"/>
      <c r="I31" s="210"/>
      <c r="J31" s="210"/>
      <c r="K31" s="210"/>
      <c r="L31" s="107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7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7"/>
      <c r="M42" s="7"/>
    </row>
    <row r="43" spans="1:22" s="16" customFormat="1" x14ac:dyDescent="0.25">
      <c r="A43" s="23"/>
      <c r="B43" s="128" t="s">
        <v>818</v>
      </c>
      <c r="C43" s="102"/>
      <c r="D43" s="102"/>
      <c r="E43" s="102"/>
      <c r="F43" s="102"/>
      <c r="G43" s="102"/>
      <c r="H43" s="102"/>
      <c r="I43" s="102"/>
      <c r="J43" s="102"/>
      <c r="K43" s="102"/>
      <c r="L43" s="103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100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00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topLeftCell="A46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679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356</v>
      </c>
      <c r="C13" s="59">
        <v>-0.31</v>
      </c>
      <c r="D13" s="59">
        <v>-0.01</v>
      </c>
      <c r="E13" s="59">
        <v>-0.37</v>
      </c>
      <c r="F13" s="59">
        <v>-0.02</v>
      </c>
      <c r="G13" s="59">
        <v>-0.16</v>
      </c>
      <c r="H13" s="59">
        <v>0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87</v>
      </c>
      <c r="C14" s="57">
        <v>-0.25</v>
      </c>
      <c r="D14" s="57">
        <v>0</v>
      </c>
      <c r="E14" s="57">
        <v>-0.35</v>
      </c>
      <c r="F14" s="57">
        <v>-0.01</v>
      </c>
      <c r="G14" s="57">
        <v>-0.15</v>
      </c>
      <c r="H14" s="57">
        <v>0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811</v>
      </c>
      <c r="C15" s="57">
        <v>-0.38</v>
      </c>
      <c r="D15" s="57">
        <v>-0.01</v>
      </c>
      <c r="E15" s="57">
        <v>-0.39</v>
      </c>
      <c r="F15" s="57">
        <v>-0.01</v>
      </c>
      <c r="G15" s="57">
        <v>-0.17</v>
      </c>
      <c r="H15" s="57">
        <v>0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87</v>
      </c>
      <c r="C20" s="59">
        <v>-0.25</v>
      </c>
      <c r="D20" s="59">
        <v>0</v>
      </c>
      <c r="E20" s="59">
        <v>-0.35</v>
      </c>
      <c r="F20" s="59">
        <v>-0.01</v>
      </c>
      <c r="G20" s="59">
        <v>-0.15</v>
      </c>
      <c r="H20" s="59">
        <v>0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88</v>
      </c>
      <c r="C21" s="57">
        <v>-0.56999999999999995</v>
      </c>
      <c r="D21" s="57">
        <v>-0.01</v>
      </c>
      <c r="E21" s="57">
        <v>-0.64</v>
      </c>
      <c r="F21" s="57">
        <v>-0.01</v>
      </c>
      <c r="G21" s="57">
        <v>-0.82</v>
      </c>
      <c r="H21" s="57">
        <v>0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357</v>
      </c>
      <c r="C22" s="57">
        <v>1.24</v>
      </c>
      <c r="D22" s="57">
        <v>0</v>
      </c>
      <c r="E22" s="57">
        <v>0.86</v>
      </c>
      <c r="F22" s="57">
        <v>0</v>
      </c>
      <c r="G22" s="57">
        <v>0.14000000000000001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512</v>
      </c>
      <c r="C23" s="57">
        <v>0.85</v>
      </c>
      <c r="D23" s="57">
        <v>0</v>
      </c>
      <c r="E23" s="57">
        <v>0.65</v>
      </c>
      <c r="F23" s="57">
        <v>0</v>
      </c>
      <c r="G23" s="57">
        <v>1.75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358</v>
      </c>
      <c r="C24" s="57">
        <v>-0.19</v>
      </c>
      <c r="D24" s="57">
        <v>0</v>
      </c>
      <c r="E24" s="57">
        <v>0.16</v>
      </c>
      <c r="F24" s="57">
        <v>0</v>
      </c>
      <c r="G24" s="57">
        <v>-0.44</v>
      </c>
      <c r="H24" s="57">
        <v>0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359</v>
      </c>
      <c r="C25" s="57">
        <v>-0.47</v>
      </c>
      <c r="D25" s="57">
        <v>0</v>
      </c>
      <c r="E25" s="57">
        <v>-0.25</v>
      </c>
      <c r="F25" s="57">
        <v>0</v>
      </c>
      <c r="G25" s="57">
        <v>0.41</v>
      </c>
      <c r="H25" s="57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811</v>
      </c>
      <c r="C30" s="59">
        <v>-0.38</v>
      </c>
      <c r="D30" s="59">
        <v>-0.01</v>
      </c>
      <c r="E30" s="59">
        <v>-0.39</v>
      </c>
      <c r="F30" s="59">
        <v>-0.01</v>
      </c>
      <c r="G30" s="59">
        <v>-0.17</v>
      </c>
      <c r="H30" s="59">
        <v>0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94</v>
      </c>
      <c r="C31" s="57">
        <v>-0.81</v>
      </c>
      <c r="D31" s="57">
        <v>-0.01</v>
      </c>
      <c r="E31" s="57">
        <v>-0.57999999999999996</v>
      </c>
      <c r="F31" s="57">
        <v>-0.01</v>
      </c>
      <c r="G31" s="57">
        <v>-1.45</v>
      </c>
      <c r="H31" s="57">
        <v>-0.01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476</v>
      </c>
      <c r="C32" s="57">
        <v>0.63</v>
      </c>
      <c r="D32" s="57">
        <v>0</v>
      </c>
      <c r="E32" s="57">
        <v>0.21</v>
      </c>
      <c r="F32" s="57">
        <v>0</v>
      </c>
      <c r="G32" s="57">
        <v>1.04</v>
      </c>
      <c r="H32" s="57">
        <v>0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8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46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679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360</v>
      </c>
      <c r="C13" s="59">
        <v>-18.91</v>
      </c>
      <c r="D13" s="59">
        <v>-0.2</v>
      </c>
      <c r="E13" s="59">
        <v>-19.36</v>
      </c>
      <c r="F13" s="59">
        <v>-0.32</v>
      </c>
      <c r="G13" s="59">
        <v>-20.420000000000002</v>
      </c>
      <c r="H13" s="59">
        <v>-0.11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97</v>
      </c>
      <c r="C14" s="57">
        <v>-24.56</v>
      </c>
      <c r="D14" s="57">
        <v>-0.19</v>
      </c>
      <c r="E14" s="57">
        <v>-24.27</v>
      </c>
      <c r="F14" s="57">
        <v>-0.3</v>
      </c>
      <c r="G14" s="57">
        <v>-26.41</v>
      </c>
      <c r="H14" s="57">
        <v>-0.1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101</v>
      </c>
      <c r="C15" s="57">
        <v>-4.46</v>
      </c>
      <c r="D15" s="57">
        <v>-0.01</v>
      </c>
      <c r="E15" s="57">
        <v>-4.95</v>
      </c>
      <c r="F15" s="57">
        <v>-0.02</v>
      </c>
      <c r="G15" s="57">
        <v>-5.34</v>
      </c>
      <c r="H15" s="57">
        <v>-0.01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97</v>
      </c>
      <c r="C20" s="59">
        <v>-24.56</v>
      </c>
      <c r="D20" s="59">
        <v>-0.19</v>
      </c>
      <c r="E20" s="59">
        <v>-24.27</v>
      </c>
      <c r="F20" s="59">
        <v>-0.3</v>
      </c>
      <c r="G20" s="59">
        <v>-26.41</v>
      </c>
      <c r="H20" s="59">
        <v>-0.1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98</v>
      </c>
      <c r="C21" s="56">
        <v>-26.33</v>
      </c>
      <c r="D21" s="56">
        <v>-0.18</v>
      </c>
      <c r="E21" s="56">
        <v>-25.94</v>
      </c>
      <c r="F21" s="56">
        <v>-0.28999999999999998</v>
      </c>
      <c r="G21" s="56">
        <v>-27.95</v>
      </c>
      <c r="H21" s="56">
        <v>-0.1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99</v>
      </c>
      <c r="C22" s="56">
        <v>-12.12</v>
      </c>
      <c r="D22" s="56">
        <v>-0.01</v>
      </c>
      <c r="E22" s="56">
        <v>-9.4</v>
      </c>
      <c r="F22" s="56">
        <v>-0.01</v>
      </c>
      <c r="G22" s="56">
        <v>-19.02</v>
      </c>
      <c r="H22" s="56">
        <v>-0.01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100</v>
      </c>
      <c r="C23" s="56">
        <v>-6.53</v>
      </c>
      <c r="D23" s="56">
        <v>0</v>
      </c>
      <c r="E23" s="56">
        <v>-5.2</v>
      </c>
      <c r="F23" s="56">
        <v>0</v>
      </c>
      <c r="G23" s="56">
        <v>-8.23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4"/>
      <c r="D27" s="154"/>
      <c r="E27" s="154"/>
      <c r="F27" s="154"/>
      <c r="G27" s="154"/>
      <c r="H27" s="154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101</v>
      </c>
      <c r="C28" s="59">
        <v>-4.46</v>
      </c>
      <c r="D28" s="59">
        <v>-0.01</v>
      </c>
      <c r="E28" s="59">
        <v>-4.95</v>
      </c>
      <c r="F28" s="59">
        <v>-0.02</v>
      </c>
      <c r="G28" s="59">
        <v>-5.34</v>
      </c>
      <c r="H28" s="59">
        <v>-0.01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101</v>
      </c>
      <c r="C29" s="57">
        <v>-4.46</v>
      </c>
      <c r="D29" s="57">
        <v>-0.01</v>
      </c>
      <c r="E29" s="57">
        <v>-4.95</v>
      </c>
      <c r="F29" s="57">
        <v>-0.02</v>
      </c>
      <c r="G29" s="57">
        <v>-5.34</v>
      </c>
      <c r="H29" s="57">
        <v>-0.01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topLeftCell="A46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679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361</v>
      </c>
      <c r="C13" s="59">
        <v>-9.6999999999999993</v>
      </c>
      <c r="D13" s="59">
        <v>-0.21</v>
      </c>
      <c r="E13" s="59">
        <v>-9.2899999999999991</v>
      </c>
      <c r="F13" s="59">
        <v>-0.27</v>
      </c>
      <c r="G13" s="59">
        <v>-9.52</v>
      </c>
      <c r="H13" s="59">
        <v>-0.14000000000000001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362</v>
      </c>
      <c r="C14" s="57">
        <v>-19.149999999999999</v>
      </c>
      <c r="D14" s="57">
        <v>-0.18</v>
      </c>
      <c r="E14" s="57">
        <v>-19.350000000000001</v>
      </c>
      <c r="F14" s="57">
        <v>-0.22</v>
      </c>
      <c r="G14" s="57">
        <v>-16.03</v>
      </c>
      <c r="H14" s="57">
        <v>-0.12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364</v>
      </c>
      <c r="C15" s="57">
        <v>-3.01</v>
      </c>
      <c r="D15" s="57">
        <v>-0.04</v>
      </c>
      <c r="E15" s="57">
        <v>-3.06</v>
      </c>
      <c r="F15" s="57">
        <v>-0.06</v>
      </c>
      <c r="G15" s="57">
        <v>-1.98</v>
      </c>
      <c r="H15" s="57">
        <v>-0.01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362</v>
      </c>
      <c r="C20" s="59">
        <v>-19.149999999999999</v>
      </c>
      <c r="D20" s="59">
        <v>-0.18</v>
      </c>
      <c r="E20" s="59">
        <v>-19.350000000000001</v>
      </c>
      <c r="F20" s="59">
        <v>-0.22</v>
      </c>
      <c r="G20" s="59">
        <v>-16.03</v>
      </c>
      <c r="H20" s="59">
        <v>-0.12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104</v>
      </c>
      <c r="C21" s="57">
        <v>-38</v>
      </c>
      <c r="D21" s="57">
        <v>-0.06</v>
      </c>
      <c r="E21" s="57">
        <v>-32.880000000000003</v>
      </c>
      <c r="F21" s="57">
        <v>-0.08</v>
      </c>
      <c r="G21" s="57">
        <v>-43.33</v>
      </c>
      <c r="H21" s="57">
        <v>-0.02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105</v>
      </c>
      <c r="C22" s="57">
        <v>-40.75</v>
      </c>
      <c r="D22" s="57">
        <v>-0.06</v>
      </c>
      <c r="E22" s="57">
        <v>-39.24</v>
      </c>
      <c r="F22" s="57">
        <v>-0.09</v>
      </c>
      <c r="G22" s="57">
        <v>-42.49</v>
      </c>
      <c r="H22" s="57">
        <v>-0.03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106</v>
      </c>
      <c r="C23" s="57">
        <v>-23.8</v>
      </c>
      <c r="D23" s="57">
        <v>-0.01</v>
      </c>
      <c r="E23" s="57">
        <v>-22.35</v>
      </c>
      <c r="F23" s="57">
        <v>-0.01</v>
      </c>
      <c r="G23" s="57">
        <v>-24.09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107</v>
      </c>
      <c r="C24" s="57">
        <v>-0.57999999999999996</v>
      </c>
      <c r="D24" s="57">
        <v>0</v>
      </c>
      <c r="E24" s="57">
        <v>-1.1299999999999999</v>
      </c>
      <c r="F24" s="57">
        <v>0</v>
      </c>
      <c r="G24" s="57">
        <v>-0.49</v>
      </c>
      <c r="H24" s="57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363</v>
      </c>
      <c r="C25" s="57">
        <v>-9.1199999999999992</v>
      </c>
      <c r="D25" s="57">
        <v>-0.04</v>
      </c>
      <c r="E25" s="57">
        <v>-7.67</v>
      </c>
      <c r="F25" s="57">
        <v>-0.04</v>
      </c>
      <c r="G25" s="57">
        <v>-12.47</v>
      </c>
      <c r="H25" s="57">
        <v>-7.0000000000000007E-2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4"/>
      <c r="D29" s="154"/>
      <c r="E29" s="154"/>
      <c r="F29" s="154"/>
      <c r="G29" s="154"/>
      <c r="H29" s="154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364</v>
      </c>
      <c r="C30" s="59">
        <v>-3.01</v>
      </c>
      <c r="D30" s="59">
        <v>-0.04</v>
      </c>
      <c r="E30" s="59">
        <v>-3.06</v>
      </c>
      <c r="F30" s="59">
        <v>-0.06</v>
      </c>
      <c r="G30" s="59">
        <v>-1.98</v>
      </c>
      <c r="H30" s="59">
        <v>-0.01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108</v>
      </c>
      <c r="C31" s="57">
        <v>-4.8600000000000003</v>
      </c>
      <c r="D31" s="57">
        <v>-0.02</v>
      </c>
      <c r="E31" s="57">
        <v>-5.9</v>
      </c>
      <c r="F31" s="57">
        <v>-0.04</v>
      </c>
      <c r="G31" s="57">
        <v>-3.51</v>
      </c>
      <c r="H31" s="57">
        <v>-0.01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109</v>
      </c>
      <c r="C32" s="57">
        <v>-8.61</v>
      </c>
      <c r="D32" s="57">
        <v>-0.02</v>
      </c>
      <c r="E32" s="57">
        <v>-6.71</v>
      </c>
      <c r="F32" s="57">
        <v>-0.02</v>
      </c>
      <c r="G32" s="57">
        <v>-12.16</v>
      </c>
      <c r="H32" s="57">
        <v>-0.01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365</v>
      </c>
      <c r="C33" s="57">
        <v>0.2</v>
      </c>
      <c r="D33" s="57">
        <v>0</v>
      </c>
      <c r="E33" s="57">
        <v>0.38</v>
      </c>
      <c r="F33" s="57">
        <v>0</v>
      </c>
      <c r="G33" s="57">
        <v>0.47</v>
      </c>
      <c r="H33" s="57">
        <v>0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513</v>
      </c>
      <c r="C34" s="57">
        <v>0.13</v>
      </c>
      <c r="D34" s="57">
        <v>0</v>
      </c>
      <c r="E34" s="57">
        <v>0.12</v>
      </c>
      <c r="F34" s="57">
        <v>0</v>
      </c>
      <c r="G34" s="57">
        <v>0.02</v>
      </c>
      <c r="H34" s="57">
        <v>0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8" t="s">
        <v>818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topLeftCell="A58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679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819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112</v>
      </c>
      <c r="C13" s="59">
        <v>-2.88</v>
      </c>
      <c r="D13" s="59">
        <v>-0.04</v>
      </c>
      <c r="E13" s="59">
        <v>-2</v>
      </c>
      <c r="F13" s="59">
        <v>-0.03</v>
      </c>
      <c r="G13" s="59">
        <v>-3.5</v>
      </c>
      <c r="H13" s="59">
        <v>-0.08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366</v>
      </c>
      <c r="C14" s="56">
        <v>-3.19</v>
      </c>
      <c r="D14" s="56">
        <v>-0.04</v>
      </c>
      <c r="E14" s="56">
        <v>-2.13</v>
      </c>
      <c r="F14" s="56">
        <v>-0.03</v>
      </c>
      <c r="G14" s="56">
        <v>-4.07</v>
      </c>
      <c r="H14" s="56">
        <v>-0.08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368</v>
      </c>
      <c r="C15" s="57">
        <v>0.72</v>
      </c>
      <c r="D15" s="57">
        <v>0</v>
      </c>
      <c r="E15" s="56">
        <v>0.18</v>
      </c>
      <c r="F15" s="56">
        <v>0</v>
      </c>
      <c r="G15" s="56">
        <v>1.1200000000000001</v>
      </c>
      <c r="H15" s="57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366</v>
      </c>
      <c r="C20" s="59">
        <v>-3.19</v>
      </c>
      <c r="D20" s="59">
        <v>-0.04</v>
      </c>
      <c r="E20" s="59">
        <v>-2.13</v>
      </c>
      <c r="F20" s="59">
        <v>-0.03</v>
      </c>
      <c r="G20" s="59">
        <v>-4.07</v>
      </c>
      <c r="H20" s="59">
        <v>-0.08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114</v>
      </c>
      <c r="C21" s="56">
        <v>7.68</v>
      </c>
      <c r="D21" s="56">
        <v>0</v>
      </c>
      <c r="E21" s="56">
        <v>10</v>
      </c>
      <c r="F21" s="56">
        <v>0</v>
      </c>
      <c r="G21" s="56">
        <v>3.72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115</v>
      </c>
      <c r="C22" s="56">
        <v>2.4900000000000002</v>
      </c>
      <c r="D22" s="56">
        <v>0</v>
      </c>
      <c r="E22" s="56">
        <v>2.46</v>
      </c>
      <c r="F22" s="56">
        <v>0</v>
      </c>
      <c r="G22" s="56">
        <v>-0.32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477</v>
      </c>
      <c r="C23" s="56">
        <v>-5.57</v>
      </c>
      <c r="D23" s="56">
        <v>0</v>
      </c>
      <c r="E23" s="56">
        <v>-5.6</v>
      </c>
      <c r="F23" s="56">
        <v>0</v>
      </c>
      <c r="G23" s="56">
        <v>-5.3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117</v>
      </c>
      <c r="C24" s="56">
        <v>-0.48</v>
      </c>
      <c r="D24" s="56">
        <v>0</v>
      </c>
      <c r="E24" s="56">
        <v>-2.2200000000000002</v>
      </c>
      <c r="F24" s="56">
        <v>0</v>
      </c>
      <c r="G24" s="56">
        <v>5.18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367</v>
      </c>
      <c r="C25" s="56">
        <v>-3.91</v>
      </c>
      <c r="D25" s="56">
        <v>-0.04</v>
      </c>
      <c r="E25" s="56">
        <v>-2.74</v>
      </c>
      <c r="F25" s="56">
        <v>-0.03</v>
      </c>
      <c r="G25" s="56">
        <v>-4.29</v>
      </c>
      <c r="H25" s="56">
        <v>-0.08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4"/>
      <c r="D29" s="154"/>
      <c r="E29" s="154"/>
      <c r="F29" s="154"/>
      <c r="G29" s="154"/>
      <c r="H29" s="154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368</v>
      </c>
      <c r="C30" s="59">
        <v>0.72</v>
      </c>
      <c r="D30" s="59">
        <v>0</v>
      </c>
      <c r="E30" s="59">
        <v>0.18</v>
      </c>
      <c r="F30" s="59">
        <v>0</v>
      </c>
      <c r="G30" s="59">
        <v>1.1200000000000001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369</v>
      </c>
      <c r="C31" s="56">
        <v>0.72</v>
      </c>
      <c r="D31" s="56">
        <v>0</v>
      </c>
      <c r="E31" s="56">
        <v>0.18</v>
      </c>
      <c r="F31" s="56">
        <v>0</v>
      </c>
      <c r="G31" s="56">
        <v>1.1200000000000001</v>
      </c>
      <c r="H31" s="56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8" t="s">
        <v>818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679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370</v>
      </c>
      <c r="C13" s="59">
        <v>0.85</v>
      </c>
      <c r="D13" s="59">
        <v>0.03</v>
      </c>
      <c r="E13" s="59">
        <v>0.61</v>
      </c>
      <c r="F13" s="59">
        <v>0.03</v>
      </c>
      <c r="G13" s="59">
        <v>0.36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371</v>
      </c>
      <c r="C14" s="56">
        <v>0.99</v>
      </c>
      <c r="D14" s="56">
        <v>0.04</v>
      </c>
      <c r="E14" s="56">
        <v>0.71</v>
      </c>
      <c r="F14" s="56">
        <v>0.03</v>
      </c>
      <c r="G14" s="56">
        <v>0.45</v>
      </c>
      <c r="H14" s="56">
        <v>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372</v>
      </c>
      <c r="C15" s="56">
        <v>-0.35</v>
      </c>
      <c r="D15" s="56">
        <v>0</v>
      </c>
      <c r="E15" s="56">
        <v>-0.55000000000000004</v>
      </c>
      <c r="F15" s="56">
        <v>0</v>
      </c>
      <c r="G15" s="56">
        <v>-0.03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371</v>
      </c>
      <c r="C20" s="59">
        <v>0.99</v>
      </c>
      <c r="D20" s="59">
        <v>0.04</v>
      </c>
      <c r="E20" s="59">
        <v>0.71</v>
      </c>
      <c r="F20" s="59">
        <v>0.03</v>
      </c>
      <c r="G20" s="59">
        <v>0.45</v>
      </c>
      <c r="H20" s="59">
        <v>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123</v>
      </c>
      <c r="C21" s="56">
        <v>1.1000000000000001</v>
      </c>
      <c r="D21" s="56">
        <v>0.02</v>
      </c>
      <c r="E21" s="56">
        <v>0.77</v>
      </c>
      <c r="F21" s="56">
        <v>0.02</v>
      </c>
      <c r="G21" s="56">
        <v>0.55000000000000004</v>
      </c>
      <c r="H21" s="56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124</v>
      </c>
      <c r="C22" s="56">
        <v>1.04</v>
      </c>
      <c r="D22" s="56">
        <v>0</v>
      </c>
      <c r="E22" s="56">
        <v>1.8</v>
      </c>
      <c r="F22" s="56">
        <v>0</v>
      </c>
      <c r="G22" s="56">
        <v>0.3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125</v>
      </c>
      <c r="C23" s="56">
        <v>0.8</v>
      </c>
      <c r="D23" s="56">
        <v>0.01</v>
      </c>
      <c r="E23" s="56">
        <v>0.46</v>
      </c>
      <c r="F23" s="56">
        <v>0.01</v>
      </c>
      <c r="G23" s="56">
        <v>0.13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4"/>
      <c r="D27" s="154"/>
      <c r="E27" s="154"/>
      <c r="F27" s="154"/>
      <c r="G27" s="154"/>
      <c r="H27" s="15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372</v>
      </c>
      <c r="C28" s="59">
        <v>-0.35</v>
      </c>
      <c r="D28" s="59">
        <v>0</v>
      </c>
      <c r="E28" s="59">
        <v>-0.55000000000000004</v>
      </c>
      <c r="F28" s="59">
        <v>0</v>
      </c>
      <c r="G28" s="59">
        <v>-0.03</v>
      </c>
      <c r="H28" s="59">
        <v>0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812</v>
      </c>
      <c r="C29" s="57">
        <v>-0.35</v>
      </c>
      <c r="D29" s="57">
        <v>0</v>
      </c>
      <c r="E29" s="57">
        <v>-0.55000000000000004</v>
      </c>
      <c r="F29" s="57">
        <v>0</v>
      </c>
      <c r="G29" s="57">
        <v>-0.03</v>
      </c>
      <c r="H29" s="57">
        <v>0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679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373</v>
      </c>
      <c r="C13" s="59">
        <v>1.39</v>
      </c>
      <c r="D13" s="59">
        <v>0.01</v>
      </c>
      <c r="E13" s="59">
        <v>0.72</v>
      </c>
      <c r="F13" s="59">
        <v>0</v>
      </c>
      <c r="G13" s="59">
        <v>3.04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374</v>
      </c>
      <c r="C14" s="56">
        <v>1.45</v>
      </c>
      <c r="D14" s="56">
        <v>0.01</v>
      </c>
      <c r="E14" s="56">
        <v>0.72</v>
      </c>
      <c r="F14" s="56">
        <v>0</v>
      </c>
      <c r="G14" s="56">
        <v>4.72</v>
      </c>
      <c r="H14" s="56">
        <v>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131</v>
      </c>
      <c r="C15" s="56">
        <v>0.54</v>
      </c>
      <c r="D15" s="56">
        <v>0</v>
      </c>
      <c r="E15" s="56">
        <v>-0.86</v>
      </c>
      <c r="F15" s="56">
        <v>0</v>
      </c>
      <c r="G15" s="56">
        <v>0.62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374</v>
      </c>
      <c r="C20" s="59">
        <v>1.45</v>
      </c>
      <c r="D20" s="59">
        <v>0.01</v>
      </c>
      <c r="E20" s="59">
        <v>0.72</v>
      </c>
      <c r="F20" s="59">
        <v>0</v>
      </c>
      <c r="G20" s="59">
        <v>4.72</v>
      </c>
      <c r="H20" s="59">
        <v>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375</v>
      </c>
      <c r="C21" s="56">
        <v>1.45</v>
      </c>
      <c r="D21" s="56">
        <v>0.01</v>
      </c>
      <c r="E21" s="56">
        <v>0.72</v>
      </c>
      <c r="F21" s="56">
        <v>0</v>
      </c>
      <c r="G21" s="56">
        <v>4.72</v>
      </c>
      <c r="H21" s="56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1" t="s">
        <v>84</v>
      </c>
      <c r="D23" s="211"/>
      <c r="E23" s="211" t="s">
        <v>65</v>
      </c>
      <c r="F23" s="211"/>
      <c r="G23" s="211" t="s">
        <v>66</v>
      </c>
      <c r="H23" s="211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4" t="s">
        <v>80</v>
      </c>
      <c r="C24" s="12" t="s">
        <v>32</v>
      </c>
      <c r="D24" s="12" t="s">
        <v>33</v>
      </c>
      <c r="E24" s="12" t="s">
        <v>32</v>
      </c>
      <c r="F24" s="12" t="s">
        <v>33</v>
      </c>
      <c r="G24" s="12" t="s">
        <v>32</v>
      </c>
      <c r="H24" s="12" t="s">
        <v>33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4"/>
      <c r="D25" s="154"/>
      <c r="E25" s="154"/>
      <c r="F25" s="154"/>
      <c r="G25" s="154"/>
      <c r="H25" s="15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131</v>
      </c>
      <c r="C26" s="59">
        <v>0.54</v>
      </c>
      <c r="D26" s="59">
        <v>0</v>
      </c>
      <c r="E26" s="59">
        <v>-0.86</v>
      </c>
      <c r="F26" s="59">
        <v>0</v>
      </c>
      <c r="G26" s="59">
        <v>0.62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376</v>
      </c>
      <c r="C27" s="56">
        <v>0.54</v>
      </c>
      <c r="D27" s="56">
        <v>0</v>
      </c>
      <c r="E27" s="56">
        <v>-0.86</v>
      </c>
      <c r="F27" s="56">
        <v>0</v>
      </c>
      <c r="G27" s="56">
        <v>0.62</v>
      </c>
      <c r="H27" s="56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8" t="s">
        <v>818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679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499</v>
      </c>
      <c r="C13" s="59">
        <v>-0.05</v>
      </c>
      <c r="D13" s="59">
        <v>0</v>
      </c>
      <c r="E13" s="59">
        <v>0.26</v>
      </c>
      <c r="F13" s="59">
        <v>0.01</v>
      </c>
      <c r="G13" s="59">
        <v>-0.56000000000000005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377</v>
      </c>
      <c r="C14" s="56">
        <v>-0.04</v>
      </c>
      <c r="D14" s="56">
        <v>0</v>
      </c>
      <c r="E14" s="56">
        <v>0.12</v>
      </c>
      <c r="F14" s="56">
        <v>0</v>
      </c>
      <c r="G14" s="56">
        <v>-0.39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378</v>
      </c>
      <c r="C15" s="56">
        <v>-0.18</v>
      </c>
      <c r="D15" s="56">
        <v>0</v>
      </c>
      <c r="E15" s="56">
        <v>0.31</v>
      </c>
      <c r="F15" s="56">
        <v>0.01</v>
      </c>
      <c r="G15" s="56">
        <v>-0.76</v>
      </c>
      <c r="H15" s="56">
        <v>-0.01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379</v>
      </c>
      <c r="C16" s="56">
        <v>0.35</v>
      </c>
      <c r="D16" s="56">
        <v>0</v>
      </c>
      <c r="E16" s="56">
        <v>0.23</v>
      </c>
      <c r="F16" s="56">
        <v>0</v>
      </c>
      <c r="G16" s="56">
        <v>0.61</v>
      </c>
      <c r="H16" s="56">
        <v>0</v>
      </c>
      <c r="I16" s="97"/>
      <c r="J16" s="11"/>
      <c r="K16" s="7"/>
    </row>
    <row r="17" spans="1:11" x14ac:dyDescent="0.25">
      <c r="A17" s="7"/>
      <c r="I17" s="98"/>
      <c r="J17" s="11"/>
      <c r="K17" s="7"/>
    </row>
    <row r="18" spans="1:1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98"/>
      <c r="J18" s="11"/>
      <c r="K18" s="7"/>
    </row>
    <row r="19" spans="1:11" x14ac:dyDescent="0.25">
      <c r="A19" s="7"/>
      <c r="B19" s="154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98"/>
      <c r="J19" s="11"/>
      <c r="K19" s="7"/>
    </row>
    <row r="20" spans="1:11" x14ac:dyDescent="0.25">
      <c r="A20" s="7"/>
      <c r="B20" s="9"/>
      <c r="C20" s="154"/>
      <c r="D20" s="154"/>
      <c r="E20" s="154"/>
      <c r="F20" s="154"/>
      <c r="G20" s="154"/>
      <c r="H20" s="154"/>
      <c r="I20" s="98"/>
      <c r="J20" s="11"/>
      <c r="K20" s="7"/>
    </row>
    <row r="21" spans="1:11" x14ac:dyDescent="0.25">
      <c r="A21" s="7"/>
      <c r="B21" s="18" t="s">
        <v>377</v>
      </c>
      <c r="C21" s="59">
        <v>-0.04</v>
      </c>
      <c r="D21" s="59">
        <v>0</v>
      </c>
      <c r="E21" s="59">
        <v>0.12</v>
      </c>
      <c r="F21" s="59">
        <v>0</v>
      </c>
      <c r="G21" s="59">
        <v>-0.39</v>
      </c>
      <c r="H21" s="59">
        <v>0</v>
      </c>
      <c r="I21" s="98"/>
      <c r="J21" s="11"/>
      <c r="K21" s="7"/>
    </row>
    <row r="22" spans="1:11" x14ac:dyDescent="0.25">
      <c r="A22" s="7"/>
      <c r="B22" s="9" t="s">
        <v>133</v>
      </c>
      <c r="C22" s="56">
        <v>-0.04</v>
      </c>
      <c r="D22" s="56">
        <v>0</v>
      </c>
      <c r="E22" s="56">
        <v>0.12</v>
      </c>
      <c r="F22" s="56">
        <v>0</v>
      </c>
      <c r="G22" s="56">
        <v>-0.39</v>
      </c>
      <c r="H22" s="56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98"/>
      <c r="J24" s="11"/>
      <c r="K24" s="7"/>
    </row>
    <row r="25" spans="1:11" x14ac:dyDescent="0.25">
      <c r="A25" s="7"/>
      <c r="B25" s="154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98"/>
      <c r="J25" s="11"/>
      <c r="K25" s="7"/>
    </row>
    <row r="26" spans="1:11" x14ac:dyDescent="0.25">
      <c r="A26" s="7"/>
      <c r="B26" s="9"/>
      <c r="C26" s="154"/>
      <c r="D26" s="154"/>
      <c r="E26" s="154"/>
      <c r="F26" s="154"/>
      <c r="G26" s="154"/>
      <c r="H26" s="154"/>
      <c r="I26" s="98"/>
      <c r="J26" s="11"/>
      <c r="K26" s="7"/>
    </row>
    <row r="27" spans="1:11" x14ac:dyDescent="0.25">
      <c r="A27" s="7"/>
      <c r="B27" s="18" t="s">
        <v>378</v>
      </c>
      <c r="C27" s="59">
        <v>-0.18</v>
      </c>
      <c r="D27" s="59">
        <v>0</v>
      </c>
      <c r="E27" s="59">
        <v>0.31</v>
      </c>
      <c r="F27" s="59">
        <v>0.01</v>
      </c>
      <c r="G27" s="59">
        <v>-0.76</v>
      </c>
      <c r="H27" s="59">
        <v>-0.01</v>
      </c>
      <c r="I27" s="98"/>
      <c r="J27" s="11"/>
      <c r="K27" s="7"/>
    </row>
    <row r="28" spans="1:11" x14ac:dyDescent="0.25">
      <c r="A28" s="7"/>
      <c r="B28" s="9" t="s">
        <v>135</v>
      </c>
      <c r="C28" s="56">
        <v>-0.35</v>
      </c>
      <c r="D28" s="56">
        <v>-0.01</v>
      </c>
      <c r="E28" s="56">
        <v>0.3</v>
      </c>
      <c r="F28" s="56">
        <v>0.01</v>
      </c>
      <c r="G28" s="56">
        <v>-1.56</v>
      </c>
      <c r="H28" s="56">
        <v>-0.01</v>
      </c>
      <c r="I28" s="98"/>
      <c r="J28" s="11"/>
      <c r="K28" s="7"/>
    </row>
    <row r="29" spans="1:11" x14ac:dyDescent="0.25">
      <c r="A29" s="7"/>
      <c r="B29" s="9" t="s">
        <v>136</v>
      </c>
      <c r="C29" s="56">
        <v>0.63</v>
      </c>
      <c r="D29" s="56">
        <v>0</v>
      </c>
      <c r="E29" s="56">
        <v>0.78</v>
      </c>
      <c r="F29" s="56">
        <v>0</v>
      </c>
      <c r="G29" s="56">
        <v>0.08</v>
      </c>
      <c r="H29" s="56">
        <v>0</v>
      </c>
      <c r="I29" s="98"/>
      <c r="J29" s="11"/>
      <c r="K29" s="7"/>
    </row>
    <row r="30" spans="1:11" x14ac:dyDescent="0.25">
      <c r="A30" s="7"/>
      <c r="B30" s="9" t="s">
        <v>514</v>
      </c>
      <c r="C30" s="56">
        <v>-0.28999999999999998</v>
      </c>
      <c r="D30" s="56">
        <v>0</v>
      </c>
      <c r="E30" s="56">
        <v>-0.11</v>
      </c>
      <c r="F30" s="56">
        <v>0</v>
      </c>
      <c r="G30" s="56">
        <v>-0.13</v>
      </c>
      <c r="H30" s="56">
        <v>0</v>
      </c>
      <c r="I30" s="98"/>
      <c r="J30" s="11"/>
      <c r="K30" s="7"/>
    </row>
    <row r="31" spans="1:11" x14ac:dyDescent="0.25">
      <c r="A31" s="7"/>
      <c r="I31" s="98"/>
      <c r="J31" s="11"/>
      <c r="K31" s="7"/>
    </row>
    <row r="32" spans="1:11" x14ac:dyDescent="0.25">
      <c r="A32" s="7"/>
      <c r="B32" s="9"/>
      <c r="C32" s="211" t="s">
        <v>84</v>
      </c>
      <c r="D32" s="211"/>
      <c r="E32" s="211" t="s">
        <v>65</v>
      </c>
      <c r="F32" s="211"/>
      <c r="G32" s="211" t="s">
        <v>66</v>
      </c>
      <c r="H32" s="211"/>
      <c r="I32" s="98"/>
      <c r="J32" s="11"/>
      <c r="K32" s="7"/>
    </row>
    <row r="33" spans="1:20" x14ac:dyDescent="0.25">
      <c r="A33" s="7"/>
      <c r="B33" s="154" t="s">
        <v>80</v>
      </c>
      <c r="C33" s="12" t="s">
        <v>32</v>
      </c>
      <c r="D33" s="12" t="s">
        <v>33</v>
      </c>
      <c r="E33" s="12" t="s">
        <v>32</v>
      </c>
      <c r="F33" s="12" t="s">
        <v>33</v>
      </c>
      <c r="G33" s="12" t="s">
        <v>32</v>
      </c>
      <c r="H33" s="12" t="s">
        <v>33</v>
      </c>
      <c r="I33" s="98"/>
      <c r="J33" s="11"/>
      <c r="K33" s="7"/>
    </row>
    <row r="34" spans="1:20" x14ac:dyDescent="0.25">
      <c r="A34" s="7"/>
      <c r="B34" s="9"/>
      <c r="C34" s="154"/>
      <c r="D34" s="154"/>
      <c r="E34" s="154"/>
      <c r="F34" s="154"/>
      <c r="G34" s="154"/>
      <c r="H34" s="154"/>
      <c r="I34" s="98"/>
      <c r="J34" s="11"/>
      <c r="K34" s="7"/>
    </row>
    <row r="35" spans="1:20" x14ac:dyDescent="0.25">
      <c r="A35" s="7"/>
      <c r="B35" s="18" t="s">
        <v>379</v>
      </c>
      <c r="C35" s="59">
        <v>0.35</v>
      </c>
      <c r="D35" s="59">
        <v>0</v>
      </c>
      <c r="E35" s="59">
        <v>0.23</v>
      </c>
      <c r="F35" s="59">
        <v>0</v>
      </c>
      <c r="G35" s="59">
        <v>0.61</v>
      </c>
      <c r="H35" s="59">
        <v>0</v>
      </c>
      <c r="I35" s="98"/>
      <c r="J35" s="11"/>
      <c r="K35" s="7"/>
    </row>
    <row r="36" spans="1:20" x14ac:dyDescent="0.25">
      <c r="A36" s="7"/>
      <c r="B36" s="9" t="s">
        <v>139</v>
      </c>
      <c r="C36" s="56">
        <v>0.44</v>
      </c>
      <c r="D36" s="56">
        <v>0</v>
      </c>
      <c r="E36" s="56">
        <v>0.34</v>
      </c>
      <c r="F36" s="56">
        <v>0</v>
      </c>
      <c r="G36" s="56">
        <v>0.64</v>
      </c>
      <c r="H36" s="56">
        <v>0</v>
      </c>
      <c r="I36" s="98"/>
      <c r="J36" s="11"/>
      <c r="K36" s="7"/>
    </row>
    <row r="37" spans="1:20" x14ac:dyDescent="0.25">
      <c r="A37" s="7"/>
      <c r="B37" s="9" t="s">
        <v>140</v>
      </c>
      <c r="C37" s="56">
        <v>-0.78</v>
      </c>
      <c r="D37" s="56">
        <v>0</v>
      </c>
      <c r="E37" s="56">
        <v>-1.04</v>
      </c>
      <c r="F37" s="56">
        <v>0</v>
      </c>
      <c r="G37" s="56">
        <v>0.01</v>
      </c>
      <c r="H37" s="56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128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9" t="s">
        <v>679</v>
      </c>
      <c r="D7" s="209"/>
      <c r="E7" s="209"/>
      <c r="F7" s="209"/>
      <c r="G7" s="209"/>
      <c r="H7" s="209"/>
      <c r="I7" s="209"/>
      <c r="J7" s="11"/>
      <c r="K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5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141</v>
      </c>
      <c r="C13" s="59">
        <v>1.62</v>
      </c>
      <c r="D13" s="59">
        <v>0.04</v>
      </c>
      <c r="E13" s="59">
        <v>2.2999999999999998</v>
      </c>
      <c r="F13" s="59">
        <v>0.08</v>
      </c>
      <c r="G13" s="59">
        <v>0.64</v>
      </c>
      <c r="H13" s="59">
        <v>0.01</v>
      </c>
      <c r="I13" s="82"/>
      <c r="J13" s="11"/>
      <c r="K13" s="7"/>
    </row>
    <row r="14" spans="1:15" x14ac:dyDescent="0.25">
      <c r="A14" s="7"/>
      <c r="B14" s="9" t="s">
        <v>500</v>
      </c>
      <c r="C14" s="56">
        <v>5.49</v>
      </c>
      <c r="D14" s="56">
        <v>0.03</v>
      </c>
      <c r="E14" s="56">
        <v>6.45</v>
      </c>
      <c r="F14" s="56">
        <v>0.06</v>
      </c>
      <c r="G14" s="56">
        <v>3.69</v>
      </c>
      <c r="H14" s="56">
        <v>0.01</v>
      </c>
      <c r="I14" s="97"/>
      <c r="J14" s="11"/>
      <c r="K14" s="7"/>
    </row>
    <row r="15" spans="1:15" x14ac:dyDescent="0.25">
      <c r="A15" s="7"/>
      <c r="B15" s="9" t="s">
        <v>380</v>
      </c>
      <c r="C15" s="56">
        <v>-0.03</v>
      </c>
      <c r="D15" s="56">
        <v>0</v>
      </c>
      <c r="E15" s="56">
        <v>0.43</v>
      </c>
      <c r="F15" s="56">
        <v>0</v>
      </c>
      <c r="G15" s="56">
        <v>-0.7</v>
      </c>
      <c r="H15" s="56">
        <v>0</v>
      </c>
      <c r="I15" s="97"/>
      <c r="J15" s="11"/>
      <c r="K15" s="7"/>
    </row>
    <row r="16" spans="1:15" x14ac:dyDescent="0.25">
      <c r="A16" s="7"/>
      <c r="B16" s="9" t="s">
        <v>148</v>
      </c>
      <c r="C16" s="56">
        <v>-0.09</v>
      </c>
      <c r="D16" s="56">
        <v>0</v>
      </c>
      <c r="E16" s="56">
        <v>-0.14000000000000001</v>
      </c>
      <c r="F16" s="56">
        <v>0</v>
      </c>
      <c r="G16" s="56">
        <v>-0.5</v>
      </c>
      <c r="H16" s="56">
        <v>0</v>
      </c>
      <c r="I16" s="97"/>
      <c r="J16" s="11"/>
      <c r="K16" s="7"/>
    </row>
    <row r="17" spans="1:11" x14ac:dyDescent="0.25">
      <c r="A17" s="7"/>
      <c r="B17" s="9" t="s">
        <v>151</v>
      </c>
      <c r="C17" s="57">
        <v>1.51</v>
      </c>
      <c r="D17" s="57">
        <v>0.01</v>
      </c>
      <c r="E17" s="56">
        <v>1.57</v>
      </c>
      <c r="F17" s="56">
        <v>0.01</v>
      </c>
      <c r="G17" s="56">
        <v>0.78</v>
      </c>
      <c r="H17" s="57">
        <v>0</v>
      </c>
      <c r="I17" s="97"/>
      <c r="J17" s="11"/>
      <c r="K17" s="7"/>
    </row>
    <row r="18" spans="1:11" x14ac:dyDescent="0.25">
      <c r="A18" s="7"/>
      <c r="B18" s="9" t="s">
        <v>515</v>
      </c>
      <c r="C18" s="56">
        <v>0.27</v>
      </c>
      <c r="D18" s="56">
        <v>0</v>
      </c>
      <c r="E18" s="56">
        <v>0.65</v>
      </c>
      <c r="F18" s="56">
        <v>0.01</v>
      </c>
      <c r="G18" s="56">
        <v>-0.23</v>
      </c>
      <c r="H18" s="56">
        <v>0</v>
      </c>
      <c r="I18" s="97"/>
      <c r="J18" s="11"/>
      <c r="K18" s="7"/>
    </row>
    <row r="19" spans="1:11" x14ac:dyDescent="0.25">
      <c r="A19" s="7"/>
      <c r="I19" s="98"/>
      <c r="J19" s="11"/>
      <c r="K19" s="7"/>
    </row>
    <row r="20" spans="1:11" x14ac:dyDescent="0.25">
      <c r="A20" s="7"/>
      <c r="B20" s="9"/>
      <c r="C20" s="211" t="s">
        <v>84</v>
      </c>
      <c r="D20" s="211"/>
      <c r="E20" s="211" t="s">
        <v>65</v>
      </c>
      <c r="F20" s="211"/>
      <c r="G20" s="211" t="s">
        <v>66</v>
      </c>
      <c r="H20" s="211"/>
      <c r="I20" s="98"/>
      <c r="J20" s="11"/>
      <c r="K20" s="7"/>
    </row>
    <row r="21" spans="1:11" x14ac:dyDescent="0.25">
      <c r="A21" s="7"/>
      <c r="B21" s="154" t="s">
        <v>80</v>
      </c>
      <c r="C21" s="12" t="s">
        <v>32</v>
      </c>
      <c r="D21" s="12" t="s">
        <v>33</v>
      </c>
      <c r="E21" s="12" t="s">
        <v>32</v>
      </c>
      <c r="F21" s="12" t="s">
        <v>33</v>
      </c>
      <c r="G21" s="12" t="s">
        <v>32</v>
      </c>
      <c r="H21" s="12" t="s">
        <v>33</v>
      </c>
      <c r="I21" s="98"/>
      <c r="J21" s="11"/>
      <c r="K21" s="7"/>
    </row>
    <row r="22" spans="1:11" x14ac:dyDescent="0.25">
      <c r="A22" s="7"/>
      <c r="B22" s="9"/>
      <c r="C22" s="154"/>
      <c r="D22" s="154"/>
      <c r="E22" s="154"/>
      <c r="F22" s="154"/>
      <c r="G22" s="154"/>
      <c r="H22" s="154"/>
      <c r="I22" s="98"/>
      <c r="J22" s="11"/>
      <c r="K22" s="7"/>
    </row>
    <row r="23" spans="1:11" x14ac:dyDescent="0.25">
      <c r="A23" s="7"/>
      <c r="B23" s="18" t="s">
        <v>500</v>
      </c>
      <c r="C23" s="59">
        <v>5.49</v>
      </c>
      <c r="D23" s="59">
        <v>0.03</v>
      </c>
      <c r="E23" s="59">
        <v>6.45</v>
      </c>
      <c r="F23" s="59">
        <v>0.06</v>
      </c>
      <c r="G23" s="59">
        <v>3.69</v>
      </c>
      <c r="H23" s="59">
        <v>0.01</v>
      </c>
      <c r="I23" s="98"/>
      <c r="J23" s="11"/>
      <c r="K23" s="7"/>
    </row>
    <row r="24" spans="1:11" x14ac:dyDescent="0.25">
      <c r="A24" s="7"/>
      <c r="B24" s="9" t="s">
        <v>143</v>
      </c>
      <c r="C24" s="56">
        <v>15.67</v>
      </c>
      <c r="D24" s="56">
        <v>0.03</v>
      </c>
      <c r="E24" s="56">
        <v>14.18</v>
      </c>
      <c r="F24" s="56">
        <v>0.06</v>
      </c>
      <c r="G24" s="56">
        <v>16.489999999999998</v>
      </c>
      <c r="H24" s="56">
        <v>0.01</v>
      </c>
      <c r="I24" s="98"/>
      <c r="J24" s="11"/>
      <c r="K24" s="7"/>
    </row>
    <row r="25" spans="1:11" x14ac:dyDescent="0.25">
      <c r="A25" s="7"/>
      <c r="B25" s="9" t="s">
        <v>144</v>
      </c>
      <c r="C25" s="56">
        <v>0.25</v>
      </c>
      <c r="D25" s="56">
        <v>0</v>
      </c>
      <c r="E25" s="56">
        <v>0.01</v>
      </c>
      <c r="F25" s="56">
        <v>0</v>
      </c>
      <c r="G25" s="56">
        <v>0.36</v>
      </c>
      <c r="H25" s="56">
        <v>0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98"/>
      <c r="J27" s="11"/>
      <c r="K27" s="7"/>
    </row>
    <row r="28" spans="1:11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8"/>
      <c r="J28" s="11"/>
      <c r="K28" s="7"/>
    </row>
    <row r="29" spans="1:11" x14ac:dyDescent="0.25">
      <c r="A29" s="7"/>
      <c r="B29" s="9"/>
      <c r="C29" s="154"/>
      <c r="D29" s="154"/>
      <c r="E29" s="154"/>
      <c r="F29" s="154"/>
      <c r="G29" s="154"/>
      <c r="H29" s="154"/>
      <c r="I29" s="98"/>
      <c r="J29" s="11"/>
      <c r="K29" s="7"/>
    </row>
    <row r="30" spans="1:11" x14ac:dyDescent="0.25">
      <c r="A30" s="7"/>
      <c r="B30" s="18" t="s">
        <v>380</v>
      </c>
      <c r="C30" s="59">
        <v>-0.03</v>
      </c>
      <c r="D30" s="59">
        <v>0</v>
      </c>
      <c r="E30" s="59">
        <v>0.43</v>
      </c>
      <c r="F30" s="59">
        <v>0</v>
      </c>
      <c r="G30" s="59">
        <v>-0.7</v>
      </c>
      <c r="H30" s="59">
        <v>0</v>
      </c>
      <c r="I30" s="98"/>
      <c r="J30" s="11"/>
      <c r="K30" s="7"/>
    </row>
    <row r="31" spans="1:11" x14ac:dyDescent="0.25">
      <c r="A31" s="7"/>
      <c r="B31" s="9" t="s">
        <v>146</v>
      </c>
      <c r="C31" s="56">
        <v>-0.1</v>
      </c>
      <c r="D31" s="56">
        <v>0</v>
      </c>
      <c r="E31" s="56">
        <v>0.12</v>
      </c>
      <c r="F31" s="56">
        <v>0</v>
      </c>
      <c r="G31" s="56">
        <v>-0.62</v>
      </c>
      <c r="H31" s="56">
        <v>0</v>
      </c>
      <c r="I31" s="98"/>
      <c r="J31" s="11"/>
      <c r="K31" s="7"/>
    </row>
    <row r="32" spans="1:11" x14ac:dyDescent="0.25">
      <c r="A32" s="7"/>
      <c r="B32" s="9" t="s">
        <v>147</v>
      </c>
      <c r="C32" s="56">
        <v>0</v>
      </c>
      <c r="D32" s="56">
        <v>0</v>
      </c>
      <c r="E32" s="56">
        <v>0.57999999999999996</v>
      </c>
      <c r="F32" s="56">
        <v>0</v>
      </c>
      <c r="G32" s="56">
        <v>-0.8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1" t="s">
        <v>84</v>
      </c>
      <c r="D34" s="211"/>
      <c r="E34" s="211" t="s">
        <v>65</v>
      </c>
      <c r="F34" s="211"/>
      <c r="G34" s="211" t="s">
        <v>66</v>
      </c>
      <c r="H34" s="211"/>
      <c r="I34" s="98"/>
      <c r="J34" s="11"/>
      <c r="K34" s="7"/>
    </row>
    <row r="35" spans="1:11" x14ac:dyDescent="0.25">
      <c r="A35" s="7"/>
      <c r="B35" s="154" t="s">
        <v>80</v>
      </c>
      <c r="C35" s="12" t="s">
        <v>32</v>
      </c>
      <c r="D35" s="12" t="s">
        <v>33</v>
      </c>
      <c r="E35" s="12" t="s">
        <v>32</v>
      </c>
      <c r="F35" s="12" t="s">
        <v>33</v>
      </c>
      <c r="G35" s="12" t="s">
        <v>32</v>
      </c>
      <c r="H35" s="12" t="s">
        <v>33</v>
      </c>
      <c r="I35" s="98"/>
      <c r="J35" s="11"/>
      <c r="K35" s="7"/>
    </row>
    <row r="36" spans="1:11" x14ac:dyDescent="0.25">
      <c r="A36" s="7"/>
      <c r="B36" s="9"/>
      <c r="C36" s="154"/>
      <c r="D36" s="154"/>
      <c r="E36" s="154"/>
      <c r="F36" s="154"/>
      <c r="G36" s="154"/>
      <c r="H36" s="154"/>
      <c r="I36" s="98"/>
      <c r="J36" s="11"/>
      <c r="K36" s="7"/>
    </row>
    <row r="37" spans="1:11" x14ac:dyDescent="0.25">
      <c r="A37" s="7"/>
      <c r="B37" s="18" t="s">
        <v>148</v>
      </c>
      <c r="C37" s="59">
        <v>-0.09</v>
      </c>
      <c r="D37" s="59">
        <v>0</v>
      </c>
      <c r="E37" s="59">
        <v>-0.14000000000000001</v>
      </c>
      <c r="F37" s="59">
        <v>0</v>
      </c>
      <c r="G37" s="59">
        <v>-0.5</v>
      </c>
      <c r="H37" s="59">
        <v>0</v>
      </c>
      <c r="I37" s="98"/>
      <c r="J37" s="11"/>
      <c r="K37" s="7"/>
    </row>
    <row r="38" spans="1:11" x14ac:dyDescent="0.25">
      <c r="A38" s="7"/>
      <c r="B38" s="9" t="s">
        <v>149</v>
      </c>
      <c r="C38" s="56">
        <v>7.0000000000000007E-2</v>
      </c>
      <c r="D38" s="56">
        <v>0</v>
      </c>
      <c r="E38" s="56">
        <v>0.12</v>
      </c>
      <c r="F38" s="56">
        <v>0</v>
      </c>
      <c r="G38" s="56">
        <v>-1</v>
      </c>
      <c r="H38" s="56">
        <v>0</v>
      </c>
      <c r="I38" s="98"/>
      <c r="J38" s="11"/>
      <c r="K38" s="7"/>
    </row>
    <row r="39" spans="1:11" x14ac:dyDescent="0.25">
      <c r="A39" s="7"/>
      <c r="B39" s="9" t="s">
        <v>381</v>
      </c>
      <c r="C39" s="56">
        <v>-0.31</v>
      </c>
      <c r="D39" s="56">
        <v>0</v>
      </c>
      <c r="E39" s="56">
        <v>-0.53</v>
      </c>
      <c r="F39" s="56">
        <v>0</v>
      </c>
      <c r="G39" s="56">
        <v>-0.01</v>
      </c>
      <c r="H39" s="56">
        <v>0</v>
      </c>
      <c r="I39" s="98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1" t="s">
        <v>84</v>
      </c>
      <c r="D41" s="211"/>
      <c r="E41" s="211" t="s">
        <v>65</v>
      </c>
      <c r="F41" s="211"/>
      <c r="G41" s="211" t="s">
        <v>66</v>
      </c>
      <c r="H41" s="211"/>
      <c r="I41" s="98"/>
      <c r="J41" s="11"/>
      <c r="K41" s="7"/>
    </row>
    <row r="42" spans="1:11" x14ac:dyDescent="0.25">
      <c r="A42" s="7"/>
      <c r="B42" s="154" t="s">
        <v>80</v>
      </c>
      <c r="C42" s="12" t="s">
        <v>32</v>
      </c>
      <c r="D42" s="12" t="s">
        <v>33</v>
      </c>
      <c r="E42" s="12" t="s">
        <v>32</v>
      </c>
      <c r="F42" s="12" t="s">
        <v>33</v>
      </c>
      <c r="G42" s="12" t="s">
        <v>32</v>
      </c>
      <c r="H42" s="12" t="s">
        <v>33</v>
      </c>
      <c r="I42" s="98"/>
      <c r="J42" s="11"/>
      <c r="K42" s="7"/>
    </row>
    <row r="43" spans="1:11" x14ac:dyDescent="0.25">
      <c r="A43" s="7"/>
      <c r="B43" s="9"/>
      <c r="C43" s="154"/>
      <c r="D43" s="154"/>
      <c r="E43" s="154"/>
      <c r="F43" s="154"/>
      <c r="G43" s="154"/>
      <c r="H43" s="154"/>
      <c r="I43" s="98"/>
      <c r="J43" s="11"/>
      <c r="K43" s="7"/>
    </row>
    <row r="44" spans="1:11" x14ac:dyDescent="0.25">
      <c r="A44" s="7"/>
      <c r="B44" s="18" t="s">
        <v>151</v>
      </c>
      <c r="C44" s="59">
        <v>1.51</v>
      </c>
      <c r="D44" s="59">
        <v>0.01</v>
      </c>
      <c r="E44" s="59">
        <v>1.57</v>
      </c>
      <c r="F44" s="59">
        <v>0.01</v>
      </c>
      <c r="G44" s="59">
        <v>0.78</v>
      </c>
      <c r="H44" s="59">
        <v>0</v>
      </c>
      <c r="I44" s="98"/>
      <c r="J44" s="11"/>
      <c r="K44" s="7"/>
    </row>
    <row r="45" spans="1:11" x14ac:dyDescent="0.25">
      <c r="A45" s="7"/>
      <c r="B45" s="9" t="s">
        <v>382</v>
      </c>
      <c r="C45" s="56">
        <v>0.91</v>
      </c>
      <c r="D45" s="56">
        <v>0</v>
      </c>
      <c r="E45" s="56">
        <v>1.1100000000000001</v>
      </c>
      <c r="F45" s="56">
        <v>0</v>
      </c>
      <c r="G45" s="56">
        <v>-0.11</v>
      </c>
      <c r="H45" s="56">
        <v>0</v>
      </c>
      <c r="I45" s="98"/>
      <c r="J45" s="11"/>
      <c r="K45" s="7"/>
    </row>
    <row r="46" spans="1:11" x14ac:dyDescent="0.25">
      <c r="A46" s="7"/>
      <c r="B46" s="9" t="s">
        <v>383</v>
      </c>
      <c r="C46" s="56">
        <v>1.1399999999999999</v>
      </c>
      <c r="D46" s="56">
        <v>0</v>
      </c>
      <c r="E46" s="56">
        <v>2.16</v>
      </c>
      <c r="F46" s="56">
        <v>0.01</v>
      </c>
      <c r="G46" s="56">
        <v>-1.46</v>
      </c>
      <c r="H46" s="56">
        <v>0</v>
      </c>
      <c r="I46" s="98"/>
      <c r="J46" s="11"/>
      <c r="K46" s="7"/>
    </row>
    <row r="47" spans="1:11" x14ac:dyDescent="0.25">
      <c r="A47" s="7"/>
      <c r="B47" s="9" t="s">
        <v>494</v>
      </c>
      <c r="C47" s="56">
        <v>0.32</v>
      </c>
      <c r="D47" s="56">
        <v>0</v>
      </c>
      <c r="E47" s="56">
        <v>0.28999999999999998</v>
      </c>
      <c r="F47" s="56">
        <v>0</v>
      </c>
      <c r="G47" s="56">
        <v>0.22</v>
      </c>
      <c r="H47" s="56">
        <v>0</v>
      </c>
      <c r="I47" s="98"/>
      <c r="J47" s="11"/>
      <c r="K47" s="7"/>
    </row>
    <row r="48" spans="1:11" x14ac:dyDescent="0.25">
      <c r="A48" s="7"/>
      <c r="B48" s="9"/>
      <c r="C48" s="56">
        <v>3.18</v>
      </c>
      <c r="D48" s="56">
        <v>0.01</v>
      </c>
      <c r="E48" s="56">
        <v>1.89</v>
      </c>
      <c r="F48" s="56">
        <v>0</v>
      </c>
      <c r="G48" s="56">
        <v>4.21</v>
      </c>
      <c r="H48" s="56">
        <v>0.01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1" t="s">
        <v>84</v>
      </c>
      <c r="D50" s="211"/>
      <c r="E50" s="211" t="s">
        <v>65</v>
      </c>
      <c r="F50" s="211"/>
      <c r="G50" s="211" t="s">
        <v>66</v>
      </c>
      <c r="H50" s="211"/>
      <c r="I50" s="19"/>
      <c r="J50" s="11"/>
      <c r="K50" s="7"/>
    </row>
    <row r="51" spans="1:20" x14ac:dyDescent="0.25">
      <c r="A51" s="7"/>
      <c r="B51" s="154" t="s">
        <v>80</v>
      </c>
      <c r="C51" s="12" t="s">
        <v>32</v>
      </c>
      <c r="D51" s="12" t="s">
        <v>33</v>
      </c>
      <c r="E51" s="12" t="s">
        <v>32</v>
      </c>
      <c r="F51" s="12" t="s">
        <v>33</v>
      </c>
      <c r="G51" s="12" t="s">
        <v>32</v>
      </c>
      <c r="H51" s="12" t="s">
        <v>33</v>
      </c>
      <c r="I51" s="19"/>
      <c r="J51" s="11"/>
      <c r="K51" s="7"/>
    </row>
    <row r="52" spans="1:20" x14ac:dyDescent="0.25">
      <c r="A52" s="7"/>
      <c r="B52" s="9"/>
      <c r="C52" s="154"/>
      <c r="D52" s="154"/>
      <c r="E52" s="154"/>
      <c r="F52" s="154"/>
      <c r="G52" s="154"/>
      <c r="H52" s="154"/>
      <c r="I52" s="19"/>
      <c r="J52" s="11"/>
      <c r="K52" s="7"/>
    </row>
    <row r="53" spans="1:20" x14ac:dyDescent="0.25">
      <c r="A53" s="7"/>
      <c r="B53" s="18" t="s">
        <v>515</v>
      </c>
      <c r="C53" s="59">
        <v>0.27</v>
      </c>
      <c r="D53" s="59">
        <v>0</v>
      </c>
      <c r="E53" s="59">
        <v>0.65</v>
      </c>
      <c r="F53" s="59">
        <v>0.01</v>
      </c>
      <c r="G53" s="59">
        <v>-0.23</v>
      </c>
      <c r="H53" s="59">
        <v>0</v>
      </c>
      <c r="I53" s="19"/>
      <c r="J53" s="11"/>
      <c r="K53" s="7"/>
    </row>
    <row r="54" spans="1:20" x14ac:dyDescent="0.25">
      <c r="A54" s="7"/>
      <c r="B54" s="9" t="s">
        <v>157</v>
      </c>
      <c r="C54" s="56">
        <v>0.33</v>
      </c>
      <c r="D54" s="56">
        <v>0</v>
      </c>
      <c r="E54" s="56">
        <v>0.34</v>
      </c>
      <c r="F54" s="56">
        <v>0</v>
      </c>
      <c r="G54" s="56">
        <v>-0.47</v>
      </c>
      <c r="H54" s="56">
        <v>0</v>
      </c>
      <c r="I54" s="19"/>
      <c r="J54" s="11"/>
      <c r="K54" s="7"/>
    </row>
    <row r="55" spans="1:20" x14ac:dyDescent="0.25">
      <c r="A55" s="7"/>
      <c r="B55" s="9" t="s">
        <v>384</v>
      </c>
      <c r="C55" s="56">
        <v>0.3</v>
      </c>
      <c r="D55" s="56">
        <v>0</v>
      </c>
      <c r="E55" s="56">
        <v>0.66</v>
      </c>
      <c r="F55" s="56">
        <v>0</v>
      </c>
      <c r="G55" s="56">
        <v>-0.19</v>
      </c>
      <c r="H55" s="56">
        <v>0</v>
      </c>
      <c r="I55" s="19"/>
      <c r="J55" s="11"/>
      <c r="K55" s="7"/>
    </row>
    <row r="56" spans="1:20" x14ac:dyDescent="0.25">
      <c r="A56" s="7"/>
      <c r="B56" s="9" t="s">
        <v>516</v>
      </c>
      <c r="C56" s="56">
        <v>0.05</v>
      </c>
      <c r="D56" s="56">
        <v>0</v>
      </c>
      <c r="E56" s="56">
        <v>0.64</v>
      </c>
      <c r="F56" s="56">
        <v>0</v>
      </c>
      <c r="G56" s="56">
        <v>-0.34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8" t="s">
        <v>818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9" t="s">
        <v>679</v>
      </c>
      <c r="D7" s="209"/>
      <c r="E7" s="209"/>
      <c r="F7" s="209"/>
      <c r="G7" s="209"/>
      <c r="H7" s="209"/>
      <c r="I7" s="209"/>
      <c r="J7" s="11"/>
      <c r="K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5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385</v>
      </c>
      <c r="C13" s="59">
        <v>0.59</v>
      </c>
      <c r="D13" s="59">
        <v>0.06</v>
      </c>
      <c r="E13" s="59">
        <v>0.41</v>
      </c>
      <c r="F13" s="59">
        <v>0.04</v>
      </c>
      <c r="G13" s="59">
        <v>0.88</v>
      </c>
      <c r="H13" s="59">
        <v>7.0000000000000007E-2</v>
      </c>
      <c r="I13" s="82"/>
      <c r="J13" s="11"/>
      <c r="K13" s="7"/>
    </row>
    <row r="14" spans="1:15" x14ac:dyDescent="0.25">
      <c r="A14" s="7"/>
      <c r="B14" s="9" t="s">
        <v>386</v>
      </c>
      <c r="C14" s="57">
        <v>0.61</v>
      </c>
      <c r="D14" s="57">
        <v>0.05</v>
      </c>
      <c r="E14" s="56">
        <v>0.46</v>
      </c>
      <c r="F14" s="56">
        <v>0.04</v>
      </c>
      <c r="G14" s="56">
        <v>0.91</v>
      </c>
      <c r="H14" s="57">
        <v>7.0000000000000007E-2</v>
      </c>
      <c r="I14" s="97"/>
      <c r="J14" s="11"/>
      <c r="K14" s="7"/>
    </row>
    <row r="15" spans="1:15" x14ac:dyDescent="0.25">
      <c r="A15" s="7"/>
      <c r="B15" s="9" t="s">
        <v>495</v>
      </c>
      <c r="C15" s="57">
        <v>0.7</v>
      </c>
      <c r="D15" s="57">
        <v>0.01</v>
      </c>
      <c r="E15" s="56">
        <v>0.44</v>
      </c>
      <c r="F15" s="56">
        <v>0</v>
      </c>
      <c r="G15" s="56">
        <v>0.82</v>
      </c>
      <c r="H15" s="57">
        <v>0</v>
      </c>
      <c r="I15" s="97"/>
      <c r="J15" s="11"/>
      <c r="K15" s="7"/>
    </row>
    <row r="16" spans="1:15" x14ac:dyDescent="0.25">
      <c r="A16" s="7"/>
      <c r="B16" s="9" t="s">
        <v>388</v>
      </c>
      <c r="C16" s="57">
        <v>0.22</v>
      </c>
      <c r="D16" s="57">
        <v>0</v>
      </c>
      <c r="E16" s="56">
        <v>-0.28000000000000003</v>
      </c>
      <c r="F16" s="56">
        <v>0</v>
      </c>
      <c r="G16" s="56">
        <v>0.5</v>
      </c>
      <c r="H16" s="57">
        <v>0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</row>
    <row r="19" spans="1:11" x14ac:dyDescent="0.25">
      <c r="A19" s="7"/>
      <c r="B19" s="154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</row>
    <row r="20" spans="1:1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</row>
    <row r="21" spans="1:11" x14ac:dyDescent="0.25">
      <c r="A21" s="7"/>
      <c r="B21" s="18" t="s">
        <v>386</v>
      </c>
      <c r="C21" s="59">
        <v>0.61</v>
      </c>
      <c r="D21" s="59">
        <v>0.05</v>
      </c>
      <c r="E21" s="59">
        <v>0.46</v>
      </c>
      <c r="F21" s="59">
        <v>0.04</v>
      </c>
      <c r="G21" s="59">
        <v>0.91</v>
      </c>
      <c r="H21" s="59">
        <v>7.0000000000000007E-2</v>
      </c>
      <c r="I21" s="19"/>
      <c r="J21" s="11"/>
      <c r="K21" s="7"/>
    </row>
    <row r="22" spans="1:11" x14ac:dyDescent="0.25">
      <c r="A22" s="7"/>
      <c r="B22" s="9" t="s">
        <v>162</v>
      </c>
      <c r="C22" s="57">
        <v>0.61</v>
      </c>
      <c r="D22" s="57">
        <v>0.05</v>
      </c>
      <c r="E22" s="56">
        <v>0.46</v>
      </c>
      <c r="F22" s="56">
        <v>0.04</v>
      </c>
      <c r="G22" s="56">
        <v>0.91</v>
      </c>
      <c r="H22" s="57">
        <v>7.0000000000000007E-2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</row>
    <row r="25" spans="1:11" x14ac:dyDescent="0.25">
      <c r="A25" s="7"/>
      <c r="B25" s="154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</row>
    <row r="26" spans="1:1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</row>
    <row r="27" spans="1:11" x14ac:dyDescent="0.25">
      <c r="A27" s="7"/>
      <c r="B27" s="18" t="s">
        <v>495</v>
      </c>
      <c r="C27" s="59">
        <v>0.7</v>
      </c>
      <c r="D27" s="59">
        <v>0.01</v>
      </c>
      <c r="E27" s="59">
        <v>0.44</v>
      </c>
      <c r="F27" s="59">
        <v>0</v>
      </c>
      <c r="G27" s="59">
        <v>0.82</v>
      </c>
      <c r="H27" s="59">
        <v>0</v>
      </c>
      <c r="I27" s="19"/>
      <c r="J27" s="11"/>
      <c r="K27" s="7"/>
    </row>
    <row r="28" spans="1:11" x14ac:dyDescent="0.25">
      <c r="A28" s="7"/>
      <c r="B28" s="9" t="s">
        <v>164</v>
      </c>
      <c r="C28" s="57">
        <v>1.1499999999999999</v>
      </c>
      <c r="D28" s="57">
        <v>0</v>
      </c>
      <c r="E28" s="56">
        <v>0.99</v>
      </c>
      <c r="F28" s="56">
        <v>0</v>
      </c>
      <c r="G28" s="56">
        <v>0.86</v>
      </c>
      <c r="H28" s="57">
        <v>0</v>
      </c>
      <c r="I28" s="19"/>
      <c r="J28" s="11"/>
      <c r="K28" s="7"/>
    </row>
    <row r="29" spans="1:11" x14ac:dyDescent="0.25">
      <c r="A29" s="7"/>
      <c r="B29" s="9" t="s">
        <v>387</v>
      </c>
      <c r="C29" s="57">
        <v>0.2</v>
      </c>
      <c r="D29" s="57">
        <v>0</v>
      </c>
      <c r="E29" s="56">
        <v>-0.12</v>
      </c>
      <c r="F29" s="56">
        <v>0</v>
      </c>
      <c r="G29" s="56">
        <v>0.77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1" t="s">
        <v>84</v>
      </c>
      <c r="D31" s="211"/>
      <c r="E31" s="211" t="s">
        <v>65</v>
      </c>
      <c r="F31" s="211"/>
      <c r="G31" s="211" t="s">
        <v>66</v>
      </c>
      <c r="H31" s="211"/>
      <c r="I31" s="19"/>
      <c r="J31" s="11"/>
      <c r="K31" s="7"/>
    </row>
    <row r="32" spans="1:11" x14ac:dyDescent="0.25">
      <c r="A32" s="7"/>
      <c r="B32" s="154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</row>
    <row r="33" spans="1:20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</row>
    <row r="34" spans="1:20" x14ac:dyDescent="0.25">
      <c r="A34" s="7"/>
      <c r="B34" s="18" t="s">
        <v>388</v>
      </c>
      <c r="C34" s="59">
        <v>0.22</v>
      </c>
      <c r="D34" s="59">
        <v>0</v>
      </c>
      <c r="E34" s="59">
        <v>-0.28000000000000003</v>
      </c>
      <c r="F34" s="59">
        <v>0</v>
      </c>
      <c r="G34" s="59">
        <v>0.5</v>
      </c>
      <c r="H34" s="59">
        <v>0</v>
      </c>
      <c r="I34" s="19"/>
      <c r="J34" s="11"/>
      <c r="K34" s="7"/>
    </row>
    <row r="35" spans="1:20" x14ac:dyDescent="0.25">
      <c r="A35" s="7"/>
      <c r="B35" s="9" t="s">
        <v>496</v>
      </c>
      <c r="C35" s="57">
        <v>0.56000000000000005</v>
      </c>
      <c r="D35" s="57">
        <v>0</v>
      </c>
      <c r="E35" s="56">
        <v>0</v>
      </c>
      <c r="F35" s="56">
        <v>0</v>
      </c>
      <c r="G35" s="56">
        <v>1.44</v>
      </c>
      <c r="H35" s="57">
        <v>0</v>
      </c>
      <c r="I35" s="19"/>
      <c r="J35" s="11"/>
      <c r="K35" s="7"/>
    </row>
    <row r="36" spans="1:20" x14ac:dyDescent="0.25">
      <c r="A36" s="7"/>
      <c r="B36" s="9" t="s">
        <v>497</v>
      </c>
      <c r="C36" s="57">
        <v>-0.3</v>
      </c>
      <c r="D36" s="57">
        <v>0</v>
      </c>
      <c r="E36" s="56">
        <v>-0.75</v>
      </c>
      <c r="F36" s="56">
        <v>0</v>
      </c>
      <c r="G36" s="56">
        <v>0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8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09" t="s">
        <v>680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21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1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21" x14ac:dyDescent="0.25">
      <c r="A11" s="7"/>
      <c r="B11" s="154" t="s">
        <v>80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1" x14ac:dyDescent="0.25">
      <c r="A13" s="7"/>
      <c r="B13" s="18" t="s">
        <v>19</v>
      </c>
      <c r="C13" s="59">
        <v>-1.1100000000000001</v>
      </c>
      <c r="D13" s="59">
        <v>-0.33</v>
      </c>
      <c r="E13" s="59">
        <v>-1.32</v>
      </c>
      <c r="F13" s="59">
        <v>-0.47</v>
      </c>
      <c r="G13" s="59">
        <v>-1.1000000000000001</v>
      </c>
      <c r="H13" s="59">
        <v>-0.24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98</v>
      </c>
      <c r="C14" s="56">
        <v>-26.33</v>
      </c>
      <c r="D14" s="56">
        <v>-0.18</v>
      </c>
      <c r="E14" s="56">
        <v>-25.94</v>
      </c>
      <c r="F14" s="56">
        <v>-0.28999999999999998</v>
      </c>
      <c r="G14" s="56">
        <v>-27.95</v>
      </c>
      <c r="H14" s="56">
        <v>-0.1</v>
      </c>
      <c r="I14" s="179">
        <v>1</v>
      </c>
      <c r="J14" s="179">
        <v>1</v>
      </c>
      <c r="K14" s="179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104</v>
      </c>
      <c r="C15" s="56">
        <v>-38</v>
      </c>
      <c r="D15" s="56">
        <v>-0.06</v>
      </c>
      <c r="E15" s="56">
        <v>-32.880000000000003</v>
      </c>
      <c r="F15" s="56">
        <v>-0.08</v>
      </c>
      <c r="G15" s="56">
        <v>-43.33</v>
      </c>
      <c r="H15" s="56">
        <v>-0.02</v>
      </c>
      <c r="I15" s="179">
        <v>2</v>
      </c>
      <c r="J15" s="179">
        <v>3</v>
      </c>
      <c r="K15" s="179">
        <v>5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105</v>
      </c>
      <c r="C16" s="56">
        <v>-40.75</v>
      </c>
      <c r="D16" s="56">
        <v>-0.06</v>
      </c>
      <c r="E16" s="56">
        <v>-39.24</v>
      </c>
      <c r="F16" s="56">
        <v>-0.09</v>
      </c>
      <c r="G16" s="56">
        <v>-42.49</v>
      </c>
      <c r="H16" s="56">
        <v>-0.03</v>
      </c>
      <c r="I16" s="179">
        <v>3</v>
      </c>
      <c r="J16" s="179">
        <v>2</v>
      </c>
      <c r="K16" s="179">
        <v>4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363</v>
      </c>
      <c r="C17" s="56">
        <v>-9.1199999999999992</v>
      </c>
      <c r="D17" s="56">
        <v>-0.04</v>
      </c>
      <c r="E17" s="56">
        <v>-7.67</v>
      </c>
      <c r="F17" s="56">
        <v>-0.04</v>
      </c>
      <c r="G17" s="56">
        <v>-12.47</v>
      </c>
      <c r="H17" s="56">
        <v>-7.0000000000000007E-2</v>
      </c>
      <c r="I17" s="179">
        <v>4</v>
      </c>
      <c r="J17" s="179">
        <v>4</v>
      </c>
      <c r="K17" s="179">
        <v>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367</v>
      </c>
      <c r="C18" s="56">
        <v>-3.91</v>
      </c>
      <c r="D18" s="56">
        <v>-0.04</v>
      </c>
      <c r="E18" s="56">
        <v>-2.74</v>
      </c>
      <c r="F18" s="56">
        <v>-0.03</v>
      </c>
      <c r="G18" s="56">
        <v>-4.29</v>
      </c>
      <c r="H18" s="56">
        <v>-0.08</v>
      </c>
      <c r="I18" s="179">
        <v>5</v>
      </c>
      <c r="J18" s="179">
        <v>6</v>
      </c>
      <c r="K18" s="179">
        <v>2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108</v>
      </c>
      <c r="C19" s="56">
        <v>-4.8600000000000003</v>
      </c>
      <c r="D19" s="56">
        <v>-0.02</v>
      </c>
      <c r="E19" s="56">
        <v>-5.9</v>
      </c>
      <c r="F19" s="56">
        <v>-0.04</v>
      </c>
      <c r="G19" s="56">
        <v>-3.51</v>
      </c>
      <c r="H19" s="56">
        <v>-0.01</v>
      </c>
      <c r="I19" s="179">
        <v>6</v>
      </c>
      <c r="J19" s="179">
        <v>5</v>
      </c>
      <c r="K19" s="179">
        <v>6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109</v>
      </c>
      <c r="C20" s="56">
        <v>-8.61</v>
      </c>
      <c r="D20" s="56">
        <v>-0.02</v>
      </c>
      <c r="E20" s="56">
        <v>-6.71</v>
      </c>
      <c r="F20" s="56">
        <v>-0.02</v>
      </c>
      <c r="G20" s="56">
        <v>-12.16</v>
      </c>
      <c r="H20" s="56">
        <v>-0.01</v>
      </c>
      <c r="I20" s="179">
        <v>7</v>
      </c>
      <c r="J20" s="179">
        <v>7</v>
      </c>
      <c r="K20" s="179">
        <v>7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88</v>
      </c>
      <c r="C21" s="56">
        <v>-0.56999999999999995</v>
      </c>
      <c r="D21" s="56">
        <v>-0.01</v>
      </c>
      <c r="E21" s="56">
        <v>-0.64</v>
      </c>
      <c r="F21" s="56">
        <v>-0.01</v>
      </c>
      <c r="G21" s="56">
        <v>-0.82</v>
      </c>
      <c r="H21" s="56">
        <v>0</v>
      </c>
      <c r="I21" s="179">
        <v>8</v>
      </c>
      <c r="J21" s="179">
        <v>9</v>
      </c>
      <c r="K21" s="179">
        <v>12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94</v>
      </c>
      <c r="C22" s="56">
        <v>-0.81</v>
      </c>
      <c r="D22" s="56">
        <v>-0.01</v>
      </c>
      <c r="E22" s="56">
        <v>-0.57999999999999996</v>
      </c>
      <c r="F22" s="56">
        <v>-0.01</v>
      </c>
      <c r="G22" s="56">
        <v>-1.45</v>
      </c>
      <c r="H22" s="56">
        <v>-0.01</v>
      </c>
      <c r="I22" s="179">
        <v>9</v>
      </c>
      <c r="J22" s="179">
        <v>10</v>
      </c>
      <c r="K22" s="179">
        <v>9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99</v>
      </c>
      <c r="C23" s="56">
        <v>-12.12</v>
      </c>
      <c r="D23" s="56">
        <v>-0.01</v>
      </c>
      <c r="E23" s="56">
        <v>-9.4</v>
      </c>
      <c r="F23" s="56">
        <v>-0.01</v>
      </c>
      <c r="G23" s="56">
        <v>-19.02</v>
      </c>
      <c r="H23" s="56">
        <v>-0.01</v>
      </c>
      <c r="I23" s="179">
        <v>10</v>
      </c>
      <c r="J23" s="179">
        <v>11</v>
      </c>
      <c r="K23" s="179">
        <v>10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101</v>
      </c>
      <c r="C24" s="56">
        <v>-4.46</v>
      </c>
      <c r="D24" s="56">
        <v>-0.01</v>
      </c>
      <c r="E24" s="56">
        <v>-4.95</v>
      </c>
      <c r="F24" s="56">
        <v>-0.02</v>
      </c>
      <c r="G24" s="56">
        <v>-5.34</v>
      </c>
      <c r="H24" s="56">
        <v>-0.01</v>
      </c>
      <c r="I24" s="179">
        <v>11</v>
      </c>
      <c r="J24" s="179">
        <v>8</v>
      </c>
      <c r="K24" s="179">
        <v>8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106</v>
      </c>
      <c r="C25" s="56">
        <v>-23.8</v>
      </c>
      <c r="D25" s="56">
        <v>-0.01</v>
      </c>
      <c r="E25" s="56">
        <v>-22.35</v>
      </c>
      <c r="F25" s="56">
        <v>-0.01</v>
      </c>
      <c r="G25" s="56">
        <v>-24.09</v>
      </c>
      <c r="H25" s="56">
        <v>0</v>
      </c>
      <c r="I25" s="179">
        <v>12</v>
      </c>
      <c r="J25" s="179">
        <v>12</v>
      </c>
      <c r="K25" s="179">
        <v>13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135</v>
      </c>
      <c r="C26" s="56">
        <v>-0.35</v>
      </c>
      <c r="D26" s="56">
        <v>-0.01</v>
      </c>
      <c r="E26" s="56">
        <v>0.3</v>
      </c>
      <c r="F26" s="56">
        <v>0.01</v>
      </c>
      <c r="G26" s="56">
        <v>-1.56</v>
      </c>
      <c r="H26" s="56">
        <v>-0.01</v>
      </c>
      <c r="I26" s="179">
        <v>13</v>
      </c>
      <c r="J26" s="179">
        <v>51</v>
      </c>
      <c r="K26" s="179">
        <v>11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357</v>
      </c>
      <c r="C27" s="56">
        <v>1.24</v>
      </c>
      <c r="D27" s="56">
        <v>0</v>
      </c>
      <c r="E27" s="56">
        <v>0.86</v>
      </c>
      <c r="F27" s="56">
        <v>0</v>
      </c>
      <c r="G27" s="56">
        <v>0.14000000000000001</v>
      </c>
      <c r="H27" s="56">
        <v>0</v>
      </c>
      <c r="I27" s="179">
        <v>14</v>
      </c>
      <c r="J27" s="179">
        <v>13</v>
      </c>
      <c r="K27" s="179">
        <v>14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512</v>
      </c>
      <c r="C28" s="56">
        <v>0.85</v>
      </c>
      <c r="D28" s="56">
        <v>0</v>
      </c>
      <c r="E28" s="56">
        <v>0.65</v>
      </c>
      <c r="F28" s="56">
        <v>0</v>
      </c>
      <c r="G28" s="56">
        <v>1.75</v>
      </c>
      <c r="H28" s="56">
        <v>0</v>
      </c>
      <c r="I28" s="179">
        <v>15</v>
      </c>
      <c r="J28" s="179">
        <v>14</v>
      </c>
      <c r="K28" s="179">
        <v>15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358</v>
      </c>
      <c r="C29" s="56">
        <v>-0.19</v>
      </c>
      <c r="D29" s="56">
        <v>0</v>
      </c>
      <c r="E29" s="56">
        <v>0.16</v>
      </c>
      <c r="F29" s="56">
        <v>0</v>
      </c>
      <c r="G29" s="56">
        <v>-0.44</v>
      </c>
      <c r="H29" s="56">
        <v>0</v>
      </c>
      <c r="I29" s="179">
        <v>16</v>
      </c>
      <c r="J29" s="179">
        <v>15</v>
      </c>
      <c r="K29" s="179">
        <v>16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359</v>
      </c>
      <c r="C30" s="56">
        <v>-0.47</v>
      </c>
      <c r="D30" s="56">
        <v>0</v>
      </c>
      <c r="E30" s="56">
        <v>-0.25</v>
      </c>
      <c r="F30" s="56">
        <v>0</v>
      </c>
      <c r="G30" s="56">
        <v>0.41</v>
      </c>
      <c r="H30" s="56">
        <v>0</v>
      </c>
      <c r="I30" s="179">
        <v>17</v>
      </c>
      <c r="J30" s="179">
        <v>16</v>
      </c>
      <c r="K30" s="179">
        <v>17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476</v>
      </c>
      <c r="C31" s="56">
        <v>0.63</v>
      </c>
      <c r="D31" s="56">
        <v>0</v>
      </c>
      <c r="E31" s="56">
        <v>0.21</v>
      </c>
      <c r="F31" s="56">
        <v>0</v>
      </c>
      <c r="G31" s="56">
        <v>1.04</v>
      </c>
      <c r="H31" s="56">
        <v>0</v>
      </c>
      <c r="I31" s="179">
        <v>18</v>
      </c>
      <c r="J31" s="179">
        <v>17</v>
      </c>
      <c r="K31" s="179">
        <v>18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100</v>
      </c>
      <c r="C32" s="56">
        <v>-6.53</v>
      </c>
      <c r="D32" s="56">
        <v>0</v>
      </c>
      <c r="E32" s="56">
        <v>-5.2</v>
      </c>
      <c r="F32" s="56">
        <v>0</v>
      </c>
      <c r="G32" s="56">
        <v>-8.23</v>
      </c>
      <c r="H32" s="56">
        <v>0</v>
      </c>
      <c r="I32" s="179">
        <v>19</v>
      </c>
      <c r="J32" s="179">
        <v>18</v>
      </c>
      <c r="K32" s="179">
        <v>19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107</v>
      </c>
      <c r="C33" s="56">
        <v>-0.57999999999999996</v>
      </c>
      <c r="D33" s="56">
        <v>0</v>
      </c>
      <c r="E33" s="56">
        <v>-1.1299999999999999</v>
      </c>
      <c r="F33" s="56">
        <v>0</v>
      </c>
      <c r="G33" s="56">
        <v>-0.49</v>
      </c>
      <c r="H33" s="56">
        <v>0</v>
      </c>
      <c r="I33" s="179">
        <v>20</v>
      </c>
      <c r="J33" s="179">
        <v>19</v>
      </c>
      <c r="K33" s="179">
        <v>20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365</v>
      </c>
      <c r="C34" s="56">
        <v>0.2</v>
      </c>
      <c r="D34" s="56">
        <v>0</v>
      </c>
      <c r="E34" s="56">
        <v>0.38</v>
      </c>
      <c r="F34" s="56">
        <v>0</v>
      </c>
      <c r="G34" s="56">
        <v>0.47</v>
      </c>
      <c r="H34" s="56">
        <v>0</v>
      </c>
      <c r="I34" s="179">
        <v>21</v>
      </c>
      <c r="J34" s="179">
        <v>20</v>
      </c>
      <c r="K34" s="179">
        <v>21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513</v>
      </c>
      <c r="C35" s="56">
        <v>0.13</v>
      </c>
      <c r="D35" s="56">
        <v>0</v>
      </c>
      <c r="E35" s="56">
        <v>0.12</v>
      </c>
      <c r="F35" s="56">
        <v>0</v>
      </c>
      <c r="G35" s="56">
        <v>0.02</v>
      </c>
      <c r="H35" s="56">
        <v>0</v>
      </c>
      <c r="I35" s="179">
        <v>22</v>
      </c>
      <c r="J35" s="179">
        <v>21</v>
      </c>
      <c r="K35" s="179">
        <v>22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114</v>
      </c>
      <c r="C36" s="56">
        <v>7.68</v>
      </c>
      <c r="D36" s="56">
        <v>0</v>
      </c>
      <c r="E36" s="56">
        <v>10</v>
      </c>
      <c r="F36" s="56">
        <v>0</v>
      </c>
      <c r="G36" s="56">
        <v>3.72</v>
      </c>
      <c r="H36" s="56">
        <v>0</v>
      </c>
      <c r="I36" s="179">
        <v>23</v>
      </c>
      <c r="J36" s="179">
        <v>22</v>
      </c>
      <c r="K36" s="179">
        <v>23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115</v>
      </c>
      <c r="C37" s="56">
        <v>2.4900000000000002</v>
      </c>
      <c r="D37" s="56">
        <v>0</v>
      </c>
      <c r="E37" s="56">
        <v>2.46</v>
      </c>
      <c r="F37" s="56">
        <v>0</v>
      </c>
      <c r="G37" s="56">
        <v>-0.32</v>
      </c>
      <c r="H37" s="56">
        <v>0</v>
      </c>
      <c r="I37" s="179">
        <v>24</v>
      </c>
      <c r="J37" s="179">
        <v>23</v>
      </c>
      <c r="K37" s="179">
        <v>24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77</v>
      </c>
      <c r="C38" s="72"/>
      <c r="D38" s="56">
        <v>0.13</v>
      </c>
      <c r="E38" s="72"/>
      <c r="F38" s="56">
        <v>0.13999999999999999</v>
      </c>
      <c r="G38" s="72"/>
      <c r="H38" s="56">
        <v>0.11000000000000001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8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topLeftCell="A25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681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27</v>
      </c>
      <c r="C13" s="59">
        <v>0.27</v>
      </c>
      <c r="D13" s="59">
        <v>0.08</v>
      </c>
      <c r="E13" s="59">
        <v>0.23</v>
      </c>
      <c r="F13" s="59">
        <v>0.06</v>
      </c>
      <c r="G13" s="59">
        <v>1.2</v>
      </c>
      <c r="H13" s="59">
        <v>0.34</v>
      </c>
      <c r="I13" s="73"/>
      <c r="J13" s="73"/>
      <c r="K13" s="73"/>
      <c r="L13" s="11"/>
      <c r="M13" s="7"/>
    </row>
    <row r="14" spans="1:15" x14ac:dyDescent="0.25">
      <c r="A14" s="7"/>
      <c r="B14" s="31" t="s">
        <v>389</v>
      </c>
      <c r="C14" s="56">
        <v>0.37</v>
      </c>
      <c r="D14" s="56">
        <v>0.08</v>
      </c>
      <c r="E14" s="56">
        <v>0.31</v>
      </c>
      <c r="F14" s="56">
        <v>0.06</v>
      </c>
      <c r="G14" s="56">
        <v>1.53</v>
      </c>
      <c r="H14" s="56">
        <v>0.33</v>
      </c>
      <c r="I14" s="177">
        <v>1</v>
      </c>
      <c r="J14" s="177">
        <v>1</v>
      </c>
      <c r="K14" s="177">
        <v>1</v>
      </c>
      <c r="L14" s="11"/>
      <c r="M14" s="7"/>
      <c r="N14" s="6"/>
      <c r="O14" s="6"/>
    </row>
    <row r="15" spans="1:15" x14ac:dyDescent="0.25">
      <c r="A15" s="7"/>
      <c r="B15" s="31" t="s">
        <v>522</v>
      </c>
      <c r="C15" s="56">
        <v>-0.12</v>
      </c>
      <c r="D15" s="56">
        <v>-0.01</v>
      </c>
      <c r="E15" s="56">
        <v>-0.12</v>
      </c>
      <c r="F15" s="56">
        <v>-0.01</v>
      </c>
      <c r="G15" s="56">
        <v>-0.16</v>
      </c>
      <c r="H15" s="56">
        <v>-0.01</v>
      </c>
      <c r="I15" s="177">
        <v>7</v>
      </c>
      <c r="J15" s="177">
        <v>7</v>
      </c>
      <c r="K15" s="177">
        <v>7</v>
      </c>
      <c r="L15" s="11"/>
      <c r="M15" s="7"/>
      <c r="N15" s="6"/>
      <c r="O15" s="113"/>
    </row>
    <row r="16" spans="1:15" x14ac:dyDescent="0.25">
      <c r="A16" s="7"/>
      <c r="B16" s="31" t="s">
        <v>393</v>
      </c>
      <c r="C16" s="56">
        <v>0.12</v>
      </c>
      <c r="D16" s="56">
        <v>0</v>
      </c>
      <c r="E16" s="56">
        <v>0.11</v>
      </c>
      <c r="F16" s="56">
        <v>0</v>
      </c>
      <c r="G16" s="56">
        <v>0.32</v>
      </c>
      <c r="H16" s="56">
        <v>0</v>
      </c>
      <c r="I16" s="177">
        <v>3</v>
      </c>
      <c r="J16" s="177">
        <v>3</v>
      </c>
      <c r="K16" s="177">
        <v>3</v>
      </c>
      <c r="L16" s="11"/>
      <c r="M16" s="7"/>
      <c r="N16" s="6"/>
      <c r="O16" s="6"/>
    </row>
    <row r="17" spans="1:21" x14ac:dyDescent="0.25">
      <c r="A17" s="7"/>
      <c r="B17" s="31" t="s">
        <v>524</v>
      </c>
      <c r="C17" s="56">
        <v>0.01</v>
      </c>
      <c r="D17" s="56">
        <v>0</v>
      </c>
      <c r="E17" s="56">
        <v>0</v>
      </c>
      <c r="F17" s="56">
        <v>0</v>
      </c>
      <c r="G17" s="56">
        <v>0.27</v>
      </c>
      <c r="H17" s="56">
        <v>0</v>
      </c>
      <c r="I17" s="177">
        <v>4</v>
      </c>
      <c r="J17" s="177">
        <v>4</v>
      </c>
      <c r="K17" s="177">
        <v>4</v>
      </c>
      <c r="L17" s="11"/>
      <c r="M17" s="7"/>
      <c r="N17" s="6"/>
      <c r="O17" s="6"/>
    </row>
    <row r="18" spans="1:21" x14ac:dyDescent="0.25">
      <c r="A18" s="7"/>
      <c r="B18" s="31" t="s">
        <v>398</v>
      </c>
      <c r="C18" s="56">
        <v>0.42</v>
      </c>
      <c r="D18" s="56">
        <v>0</v>
      </c>
      <c r="E18" s="56">
        <v>0.38</v>
      </c>
      <c r="F18" s="56">
        <v>0</v>
      </c>
      <c r="G18" s="56">
        <v>0.63</v>
      </c>
      <c r="H18" s="56">
        <v>0</v>
      </c>
      <c r="I18" s="177">
        <v>5</v>
      </c>
      <c r="J18" s="177">
        <v>5</v>
      </c>
      <c r="K18" s="177">
        <v>5</v>
      </c>
      <c r="L18" s="11"/>
      <c r="M18" s="7"/>
      <c r="N18" s="6"/>
      <c r="O18" s="6"/>
    </row>
    <row r="19" spans="1:21" x14ac:dyDescent="0.25">
      <c r="A19" s="7"/>
      <c r="B19" s="31" t="s">
        <v>402</v>
      </c>
      <c r="C19" s="56">
        <v>0.08</v>
      </c>
      <c r="D19" s="56">
        <v>0</v>
      </c>
      <c r="E19" s="56">
        <v>0.41</v>
      </c>
      <c r="F19" s="56">
        <v>0</v>
      </c>
      <c r="G19" s="56">
        <v>-0.65</v>
      </c>
      <c r="H19" s="56">
        <v>0</v>
      </c>
      <c r="I19" s="177">
        <v>6</v>
      </c>
      <c r="J19" s="177">
        <v>6</v>
      </c>
      <c r="K19" s="177">
        <v>6</v>
      </c>
      <c r="L19" s="11"/>
      <c r="M19" s="7"/>
      <c r="N19" s="6"/>
      <c r="O19" s="6"/>
    </row>
    <row r="20" spans="1:21" x14ac:dyDescent="0.25">
      <c r="A20" s="7"/>
      <c r="B20" s="31" t="s">
        <v>407</v>
      </c>
      <c r="C20" s="56">
        <v>0.52</v>
      </c>
      <c r="D20" s="56">
        <v>0.01</v>
      </c>
      <c r="E20" s="56">
        <v>0.63</v>
      </c>
      <c r="F20" s="56">
        <v>0.01</v>
      </c>
      <c r="G20" s="56">
        <v>1.01</v>
      </c>
      <c r="H20" s="56">
        <v>0.01</v>
      </c>
      <c r="I20" s="177">
        <v>2</v>
      </c>
      <c r="J20" s="177">
        <v>2</v>
      </c>
      <c r="K20" s="177">
        <v>2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09" t="s">
        <v>682</v>
      </c>
      <c r="D22" s="209"/>
      <c r="E22" s="209"/>
      <c r="F22" s="209"/>
      <c r="G22" s="209"/>
      <c r="H22" s="209"/>
      <c r="I22" s="209"/>
      <c r="J22" s="209"/>
      <c r="K22" s="209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7" t="s">
        <v>817</v>
      </c>
      <c r="D23" s="207"/>
      <c r="E23" s="207"/>
      <c r="F23" s="207"/>
      <c r="G23" s="207"/>
      <c r="H23" s="207"/>
      <c r="I23" s="207"/>
      <c r="J23" s="207"/>
      <c r="K23" s="20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6</v>
      </c>
      <c r="E25" s="57">
        <v>0.28000000000000003</v>
      </c>
      <c r="F25" s="56">
        <v>0.5</v>
      </c>
      <c r="G25" s="56">
        <v>0.27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0.2</v>
      </c>
      <c r="F26" s="56">
        <v>0.39</v>
      </c>
      <c r="G26" s="56">
        <v>0.33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0" t="s">
        <v>682</v>
      </c>
      <c r="D28" s="210"/>
      <c r="E28" s="210"/>
      <c r="F28" s="210"/>
      <c r="G28" s="210"/>
      <c r="H28" s="210"/>
      <c r="I28" s="210"/>
      <c r="J28" s="21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0" t="s">
        <v>817</v>
      </c>
      <c r="D29" s="210"/>
      <c r="E29" s="210"/>
      <c r="F29" s="210"/>
      <c r="G29" s="210"/>
      <c r="H29" s="210"/>
      <c r="I29" s="210"/>
      <c r="J29" s="21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128" t="s">
        <v>818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topLeftCell="A40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09" t="s">
        <v>683</v>
      </c>
      <c r="D7" s="209"/>
      <c r="E7" s="209"/>
      <c r="F7" s="209"/>
      <c r="G7" s="209"/>
      <c r="H7" s="209"/>
      <c r="I7" s="221"/>
      <c r="J7" s="7"/>
    </row>
    <row r="8" spans="1:14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22"/>
      <c r="J8" s="7"/>
    </row>
    <row r="9" spans="1:14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4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7"/>
    </row>
    <row r="11" spans="1:14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7"/>
      <c r="L11" s="47"/>
    </row>
    <row r="12" spans="1:14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4" x14ac:dyDescent="0.25">
      <c r="A13" s="7"/>
      <c r="B13" s="18" t="s">
        <v>389</v>
      </c>
      <c r="C13" s="59">
        <v>0.37</v>
      </c>
      <c r="D13" s="59">
        <v>0.08</v>
      </c>
      <c r="E13" s="59">
        <v>0.31</v>
      </c>
      <c r="F13" s="59">
        <v>0.06</v>
      </c>
      <c r="G13" s="59">
        <v>1.53</v>
      </c>
      <c r="H13" s="59">
        <v>0.33</v>
      </c>
      <c r="I13" s="82"/>
      <c r="J13" s="7"/>
    </row>
    <row r="14" spans="1:14" x14ac:dyDescent="0.25">
      <c r="A14" s="7"/>
      <c r="B14" s="9" t="s">
        <v>390</v>
      </c>
      <c r="C14" s="57">
        <v>0.3</v>
      </c>
      <c r="D14" s="57">
        <v>0.02</v>
      </c>
      <c r="E14" s="56">
        <v>0.27</v>
      </c>
      <c r="F14" s="56">
        <v>0.03</v>
      </c>
      <c r="G14" s="56">
        <v>1.83</v>
      </c>
      <c r="H14" s="57">
        <v>7.0000000000000007E-2</v>
      </c>
      <c r="I14" s="97"/>
      <c r="J14" s="7"/>
    </row>
    <row r="15" spans="1:14" x14ac:dyDescent="0.25">
      <c r="A15" s="7"/>
      <c r="B15" s="9" t="s">
        <v>518</v>
      </c>
      <c r="C15" s="57">
        <v>0.46</v>
      </c>
      <c r="D15" s="57">
        <v>0.05</v>
      </c>
      <c r="E15" s="56">
        <v>0.35</v>
      </c>
      <c r="F15" s="56">
        <v>0.03</v>
      </c>
      <c r="G15" s="56">
        <v>1.83</v>
      </c>
      <c r="H15" s="57">
        <v>0.25</v>
      </c>
      <c r="I15" s="97"/>
      <c r="J15" s="7"/>
    </row>
    <row r="16" spans="1:14" x14ac:dyDescent="0.25">
      <c r="A16" s="7"/>
      <c r="B16" s="9" t="s">
        <v>520</v>
      </c>
      <c r="C16" s="57">
        <v>0.18</v>
      </c>
      <c r="D16" s="57">
        <v>0</v>
      </c>
      <c r="E16" s="56">
        <v>0.95</v>
      </c>
      <c r="F16" s="56">
        <v>0</v>
      </c>
      <c r="G16" s="56">
        <v>0.28000000000000003</v>
      </c>
      <c r="H16" s="57">
        <v>0.01</v>
      </c>
      <c r="I16" s="97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7"/>
    </row>
    <row r="19" spans="1:19" x14ac:dyDescent="0.25">
      <c r="A19" s="7"/>
      <c r="B19" s="154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7"/>
    </row>
    <row r="20" spans="1:19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7"/>
    </row>
    <row r="21" spans="1:19" x14ac:dyDescent="0.25">
      <c r="A21" s="7"/>
      <c r="B21" s="18" t="s">
        <v>390</v>
      </c>
      <c r="C21" s="59">
        <v>0.3</v>
      </c>
      <c r="D21" s="59">
        <v>0.02</v>
      </c>
      <c r="E21" s="59">
        <v>0.27</v>
      </c>
      <c r="F21" s="59">
        <v>0.03</v>
      </c>
      <c r="G21" s="59">
        <v>1.83</v>
      </c>
      <c r="H21" s="59">
        <v>7.0000000000000007E-2</v>
      </c>
      <c r="I21" s="19"/>
      <c r="J21" s="7"/>
    </row>
    <row r="22" spans="1:19" x14ac:dyDescent="0.25">
      <c r="A22" s="7"/>
      <c r="B22" s="9" t="s">
        <v>517</v>
      </c>
      <c r="C22" s="57">
        <v>0.3</v>
      </c>
      <c r="D22" s="57">
        <v>0.02</v>
      </c>
      <c r="E22" s="56">
        <v>0.27</v>
      </c>
      <c r="F22" s="56">
        <v>0.03</v>
      </c>
      <c r="G22" s="56">
        <v>1.83</v>
      </c>
      <c r="H22" s="57">
        <v>7.0000000000000007E-2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7"/>
    </row>
    <row r="25" spans="1:19" x14ac:dyDescent="0.25">
      <c r="A25" s="7"/>
      <c r="B25" s="154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7"/>
    </row>
    <row r="26" spans="1:19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7"/>
    </row>
    <row r="27" spans="1:19" x14ac:dyDescent="0.25">
      <c r="A27" s="7"/>
      <c r="B27" s="18" t="s">
        <v>518</v>
      </c>
      <c r="C27" s="59">
        <v>0.46</v>
      </c>
      <c r="D27" s="59">
        <v>0.05</v>
      </c>
      <c r="E27" s="59">
        <v>0.35</v>
      </c>
      <c r="F27" s="59">
        <v>0.03</v>
      </c>
      <c r="G27" s="59">
        <v>1.83</v>
      </c>
      <c r="H27" s="59">
        <v>0.25</v>
      </c>
      <c r="I27" s="19"/>
      <c r="J27" s="7"/>
    </row>
    <row r="28" spans="1:19" x14ac:dyDescent="0.25">
      <c r="A28" s="7"/>
      <c r="B28" s="9" t="s">
        <v>519</v>
      </c>
      <c r="C28" s="57">
        <v>0.46</v>
      </c>
      <c r="D28" s="57">
        <v>0.05</v>
      </c>
      <c r="E28" s="57">
        <v>0.35</v>
      </c>
      <c r="F28" s="57">
        <v>0.03</v>
      </c>
      <c r="G28" s="57">
        <v>1.83</v>
      </c>
      <c r="H28" s="57">
        <v>0.25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1" t="s">
        <v>84</v>
      </c>
      <c r="D30" s="211"/>
      <c r="E30" s="211" t="s">
        <v>65</v>
      </c>
      <c r="F30" s="211"/>
      <c r="G30" s="211" t="s">
        <v>66</v>
      </c>
      <c r="H30" s="211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4" t="s">
        <v>80</v>
      </c>
      <c r="C31" s="12" t="s">
        <v>32</v>
      </c>
      <c r="D31" s="12" t="s">
        <v>33</v>
      </c>
      <c r="E31" s="12" t="s">
        <v>32</v>
      </c>
      <c r="F31" s="12" t="s">
        <v>33</v>
      </c>
      <c r="G31" s="12" t="s">
        <v>32</v>
      </c>
      <c r="H31" s="12" t="s">
        <v>33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4"/>
      <c r="D32" s="154"/>
      <c r="E32" s="154"/>
      <c r="F32" s="154"/>
      <c r="G32" s="154"/>
      <c r="H32" s="154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520</v>
      </c>
      <c r="C33" s="59">
        <v>0.18</v>
      </c>
      <c r="D33" s="59">
        <v>0</v>
      </c>
      <c r="E33" s="59">
        <v>0.95</v>
      </c>
      <c r="F33" s="59">
        <v>0</v>
      </c>
      <c r="G33" s="59">
        <v>0.28000000000000003</v>
      </c>
      <c r="H33" s="59">
        <v>0.01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521</v>
      </c>
      <c r="C34" s="57">
        <v>0.18</v>
      </c>
      <c r="D34" s="57">
        <v>0</v>
      </c>
      <c r="E34" s="57">
        <v>0.95</v>
      </c>
      <c r="F34" s="57">
        <v>0</v>
      </c>
      <c r="G34" s="57">
        <v>0.28000000000000003</v>
      </c>
      <c r="H34" s="57">
        <v>0.01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8" t="s">
        <v>818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topLeftCell="A40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09" t="s">
        <v>683</v>
      </c>
      <c r="D7" s="209"/>
      <c r="E7" s="209"/>
      <c r="F7" s="209"/>
      <c r="G7" s="209"/>
      <c r="H7" s="209"/>
      <c r="I7" s="221"/>
      <c r="J7" s="7"/>
    </row>
    <row r="8" spans="1:14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22"/>
      <c r="J8" s="7"/>
    </row>
    <row r="9" spans="1:14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4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7"/>
    </row>
    <row r="11" spans="1:14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7"/>
      <c r="L11" s="47"/>
    </row>
    <row r="12" spans="1:14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4" x14ac:dyDescent="0.25">
      <c r="A13" s="7"/>
      <c r="B13" s="18" t="s">
        <v>522</v>
      </c>
      <c r="C13" s="59">
        <v>-0.12</v>
      </c>
      <c r="D13" s="59">
        <v>-0.01</v>
      </c>
      <c r="E13" s="59">
        <v>-0.12</v>
      </c>
      <c r="F13" s="59">
        <v>-0.01</v>
      </c>
      <c r="G13" s="59">
        <v>-0.16</v>
      </c>
      <c r="H13" s="59">
        <v>-0.01</v>
      </c>
      <c r="I13" s="82"/>
      <c r="J13" s="7"/>
    </row>
    <row r="14" spans="1:14" x14ac:dyDescent="0.25">
      <c r="A14" s="7"/>
      <c r="B14" s="9" t="s">
        <v>391</v>
      </c>
      <c r="C14" s="57">
        <v>-4.5999999999999996</v>
      </c>
      <c r="D14" s="57">
        <v>-0.05</v>
      </c>
      <c r="E14" s="57">
        <v>-2.85</v>
      </c>
      <c r="F14" s="57">
        <v>-0.04</v>
      </c>
      <c r="G14" s="57">
        <v>-6.37</v>
      </c>
      <c r="H14" s="57">
        <v>-0.04</v>
      </c>
      <c r="I14" s="97"/>
      <c r="J14" s="7"/>
    </row>
    <row r="15" spans="1:14" x14ac:dyDescent="0.25">
      <c r="A15" s="7"/>
      <c r="B15" s="9" t="s">
        <v>177</v>
      </c>
      <c r="C15" s="57">
        <v>0.9</v>
      </c>
      <c r="D15" s="57">
        <v>0.04</v>
      </c>
      <c r="E15" s="57">
        <v>0.78</v>
      </c>
      <c r="F15" s="57">
        <v>0.04</v>
      </c>
      <c r="G15" s="57">
        <v>0.97</v>
      </c>
      <c r="H15" s="57">
        <v>0.03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7"/>
    </row>
    <row r="18" spans="1:19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7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7"/>
    </row>
    <row r="20" spans="1:19" x14ac:dyDescent="0.25">
      <c r="A20" s="7"/>
      <c r="B20" s="18" t="s">
        <v>391</v>
      </c>
      <c r="C20" s="59">
        <v>-4.5999999999999996</v>
      </c>
      <c r="D20" s="59">
        <v>-0.05</v>
      </c>
      <c r="E20" s="59">
        <v>-2.85</v>
      </c>
      <c r="F20" s="59">
        <v>-0.04</v>
      </c>
      <c r="G20" s="59">
        <v>-6.37</v>
      </c>
      <c r="H20" s="59">
        <v>-0.04</v>
      </c>
      <c r="I20" s="19"/>
      <c r="J20" s="7"/>
    </row>
    <row r="21" spans="1:19" x14ac:dyDescent="0.25">
      <c r="A21" s="7"/>
      <c r="B21" s="9" t="s">
        <v>176</v>
      </c>
      <c r="C21" s="57">
        <v>-4.5999999999999996</v>
      </c>
      <c r="D21" s="57">
        <v>-0.05</v>
      </c>
      <c r="E21" s="57">
        <v>-2.85</v>
      </c>
      <c r="F21" s="57">
        <v>-0.04</v>
      </c>
      <c r="G21" s="57">
        <v>-6.37</v>
      </c>
      <c r="H21" s="57">
        <v>-0.04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1" t="s">
        <v>84</v>
      </c>
      <c r="D23" s="211"/>
      <c r="E23" s="211" t="s">
        <v>65</v>
      </c>
      <c r="F23" s="211"/>
      <c r="G23" s="211" t="s">
        <v>66</v>
      </c>
      <c r="H23" s="211"/>
      <c r="I23" s="19"/>
      <c r="J23" s="7"/>
    </row>
    <row r="24" spans="1:19" x14ac:dyDescent="0.25">
      <c r="A24" s="7"/>
      <c r="B24" s="154" t="s">
        <v>80</v>
      </c>
      <c r="C24" s="152" t="s">
        <v>32</v>
      </c>
      <c r="D24" s="152" t="s">
        <v>33</v>
      </c>
      <c r="E24" s="152" t="s">
        <v>32</v>
      </c>
      <c r="F24" s="152" t="s">
        <v>33</v>
      </c>
      <c r="G24" s="152" t="s">
        <v>32</v>
      </c>
      <c r="H24" s="152" t="s">
        <v>33</v>
      </c>
      <c r="I24" s="19"/>
      <c r="J24" s="7"/>
    </row>
    <row r="25" spans="1:19" x14ac:dyDescent="0.25">
      <c r="A25" s="7"/>
      <c r="B25" s="9"/>
      <c r="C25" s="154"/>
      <c r="D25" s="154"/>
      <c r="E25" s="154"/>
      <c r="F25" s="154"/>
      <c r="G25" s="154"/>
      <c r="H25" s="154"/>
      <c r="I25" s="19"/>
      <c r="J25" s="7"/>
    </row>
    <row r="26" spans="1:19" x14ac:dyDescent="0.25">
      <c r="A26" s="7"/>
      <c r="B26" s="18" t="s">
        <v>177</v>
      </c>
      <c r="C26" s="59">
        <v>0.9</v>
      </c>
      <c r="D26" s="59">
        <v>0.04</v>
      </c>
      <c r="E26" s="59">
        <v>0.78</v>
      </c>
      <c r="F26" s="59">
        <v>0.04</v>
      </c>
      <c r="G26" s="59">
        <v>0.97</v>
      </c>
      <c r="H26" s="59">
        <v>0.03</v>
      </c>
      <c r="I26" s="19"/>
      <c r="J26" s="7"/>
    </row>
    <row r="27" spans="1:19" x14ac:dyDescent="0.25">
      <c r="A27" s="7"/>
      <c r="B27" s="9" t="s">
        <v>498</v>
      </c>
      <c r="C27" s="57">
        <v>1.35</v>
      </c>
      <c r="D27" s="57">
        <v>0.03</v>
      </c>
      <c r="E27" s="57">
        <v>1.1299999999999999</v>
      </c>
      <c r="F27" s="57">
        <v>0.03</v>
      </c>
      <c r="G27" s="57">
        <v>1.46</v>
      </c>
      <c r="H27" s="57">
        <v>0.03</v>
      </c>
      <c r="I27" s="19"/>
      <c r="J27" s="7"/>
    </row>
    <row r="28" spans="1:19" s="16" customFormat="1" x14ac:dyDescent="0.25">
      <c r="A28" s="7"/>
      <c r="B28" s="9" t="s">
        <v>392</v>
      </c>
      <c r="C28" s="57">
        <v>0.36</v>
      </c>
      <c r="D28" s="57">
        <v>0.01</v>
      </c>
      <c r="E28" s="57">
        <v>0.33</v>
      </c>
      <c r="F28" s="57">
        <v>0.01</v>
      </c>
      <c r="G28" s="57">
        <v>0.37</v>
      </c>
      <c r="H28" s="57">
        <v>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8" t="s">
        <v>818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topLeftCell="A49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09" t="s">
        <v>683</v>
      </c>
      <c r="D7" s="209"/>
      <c r="E7" s="209"/>
      <c r="F7" s="209"/>
      <c r="G7" s="209"/>
      <c r="H7" s="209"/>
      <c r="I7" s="221"/>
      <c r="J7" s="7"/>
    </row>
    <row r="8" spans="1:14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22"/>
      <c r="J8" s="7"/>
    </row>
    <row r="9" spans="1:14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4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7"/>
    </row>
    <row r="11" spans="1:14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7"/>
      <c r="L11" s="47"/>
    </row>
    <row r="12" spans="1:14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4" x14ac:dyDescent="0.25">
      <c r="A13" s="7"/>
      <c r="B13" s="18" t="s">
        <v>393</v>
      </c>
      <c r="C13" s="59">
        <v>0.12</v>
      </c>
      <c r="D13" s="59">
        <v>0</v>
      </c>
      <c r="E13" s="59">
        <v>0.11</v>
      </c>
      <c r="F13" s="59">
        <v>0</v>
      </c>
      <c r="G13" s="59">
        <v>0.32</v>
      </c>
      <c r="H13" s="59">
        <v>0</v>
      </c>
      <c r="I13" s="82"/>
      <c r="J13" s="7"/>
    </row>
    <row r="14" spans="1:14" x14ac:dyDescent="0.25">
      <c r="A14" s="7"/>
      <c r="B14" s="9" t="s">
        <v>181</v>
      </c>
      <c r="C14" s="57">
        <v>0.13</v>
      </c>
      <c r="D14" s="57">
        <v>0</v>
      </c>
      <c r="E14" s="56">
        <v>0.08</v>
      </c>
      <c r="F14" s="56">
        <v>0</v>
      </c>
      <c r="G14" s="56">
        <v>0.5</v>
      </c>
      <c r="H14" s="57">
        <v>0</v>
      </c>
      <c r="I14" s="97"/>
      <c r="J14" s="7"/>
    </row>
    <row r="15" spans="1:14" x14ac:dyDescent="0.25">
      <c r="A15" s="7"/>
      <c r="B15" s="9" t="s">
        <v>394</v>
      </c>
      <c r="C15" s="56">
        <v>0.06</v>
      </c>
      <c r="D15" s="56">
        <v>0</v>
      </c>
      <c r="E15" s="56">
        <v>0.17</v>
      </c>
      <c r="F15" s="56">
        <v>0</v>
      </c>
      <c r="G15" s="56">
        <v>-0.34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7"/>
    </row>
    <row r="18" spans="1:19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7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7"/>
    </row>
    <row r="20" spans="1:19" x14ac:dyDescent="0.25">
      <c r="A20" s="7"/>
      <c r="B20" s="18" t="s">
        <v>181</v>
      </c>
      <c r="C20" s="59">
        <v>0.13</v>
      </c>
      <c r="D20" s="59">
        <v>0</v>
      </c>
      <c r="E20" s="59">
        <v>0.08</v>
      </c>
      <c r="F20" s="59">
        <v>0</v>
      </c>
      <c r="G20" s="59">
        <v>0.5</v>
      </c>
      <c r="H20" s="59">
        <v>0</v>
      </c>
      <c r="I20" s="19"/>
      <c r="J20" s="7"/>
    </row>
    <row r="21" spans="1:19" x14ac:dyDescent="0.25">
      <c r="A21" s="7"/>
      <c r="B21" s="9" t="s">
        <v>182</v>
      </c>
      <c r="C21" s="57">
        <v>0.34</v>
      </c>
      <c r="D21" s="57">
        <v>0</v>
      </c>
      <c r="E21" s="56">
        <v>0.14000000000000001</v>
      </c>
      <c r="F21" s="56">
        <v>0</v>
      </c>
      <c r="G21" s="56">
        <v>0.74</v>
      </c>
      <c r="H21" s="57">
        <v>0</v>
      </c>
      <c r="I21" s="19"/>
      <c r="J21" s="7"/>
    </row>
    <row r="22" spans="1:19" x14ac:dyDescent="0.25">
      <c r="A22" s="7"/>
      <c r="B22" s="9" t="s">
        <v>183</v>
      </c>
      <c r="C22" s="57">
        <v>0.19</v>
      </c>
      <c r="D22" s="57">
        <v>0</v>
      </c>
      <c r="E22" s="56">
        <v>-0.05</v>
      </c>
      <c r="F22" s="56">
        <v>0</v>
      </c>
      <c r="G22" s="56">
        <v>0.34</v>
      </c>
      <c r="H22" s="57">
        <v>0</v>
      </c>
      <c r="I22" s="19"/>
      <c r="J22" s="7"/>
    </row>
    <row r="23" spans="1:19" x14ac:dyDescent="0.25">
      <c r="A23" s="7"/>
      <c r="B23" s="9" t="s">
        <v>184</v>
      </c>
      <c r="C23" s="57">
        <v>-0.08</v>
      </c>
      <c r="D23" s="57">
        <v>0</v>
      </c>
      <c r="E23" s="56">
        <v>0.09</v>
      </c>
      <c r="F23" s="56">
        <v>0</v>
      </c>
      <c r="G23" s="56">
        <v>-0.57999999999999996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7"/>
    </row>
    <row r="26" spans="1:19" x14ac:dyDescent="0.25">
      <c r="A26" s="7"/>
      <c r="B26" s="154" t="s">
        <v>80</v>
      </c>
      <c r="C26" s="152" t="s">
        <v>32</v>
      </c>
      <c r="D26" s="152" t="s">
        <v>33</v>
      </c>
      <c r="E26" s="152" t="s">
        <v>32</v>
      </c>
      <c r="F26" s="152" t="s">
        <v>33</v>
      </c>
      <c r="G26" s="152" t="s">
        <v>32</v>
      </c>
      <c r="H26" s="152" t="s">
        <v>33</v>
      </c>
      <c r="I26" s="19"/>
      <c r="J26" s="7"/>
    </row>
    <row r="27" spans="1:19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7"/>
    </row>
    <row r="28" spans="1:19" x14ac:dyDescent="0.25">
      <c r="A28" s="7"/>
      <c r="B28" s="18" t="s">
        <v>394</v>
      </c>
      <c r="C28" s="59">
        <v>0.06</v>
      </c>
      <c r="D28" s="59">
        <v>0</v>
      </c>
      <c r="E28" s="59">
        <v>0.17</v>
      </c>
      <c r="F28" s="59">
        <v>0</v>
      </c>
      <c r="G28" s="59">
        <v>-0.34</v>
      </c>
      <c r="H28" s="59">
        <v>0</v>
      </c>
      <c r="I28" s="19"/>
      <c r="J28" s="7"/>
    </row>
    <row r="29" spans="1:19" x14ac:dyDescent="0.25">
      <c r="A29" s="7"/>
      <c r="B29" s="9" t="s">
        <v>395</v>
      </c>
      <c r="C29" s="57">
        <v>0.06</v>
      </c>
      <c r="D29" s="57">
        <v>0</v>
      </c>
      <c r="E29" s="56">
        <v>0.17</v>
      </c>
      <c r="F29" s="56">
        <v>0</v>
      </c>
      <c r="G29" s="56">
        <v>-0.34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8" t="s">
        <v>818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topLeftCell="A31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09" t="s">
        <v>683</v>
      </c>
      <c r="D7" s="209"/>
      <c r="E7" s="209"/>
      <c r="F7" s="209"/>
      <c r="G7" s="209"/>
      <c r="H7" s="209"/>
      <c r="I7" s="221"/>
      <c r="J7" s="7"/>
    </row>
    <row r="8" spans="1:14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22"/>
      <c r="J8" s="7"/>
    </row>
    <row r="9" spans="1:14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4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7"/>
    </row>
    <row r="11" spans="1:14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7"/>
      <c r="L11" s="47"/>
    </row>
    <row r="12" spans="1:14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4" x14ac:dyDescent="0.25">
      <c r="A13" s="7"/>
      <c r="B13" s="18" t="s">
        <v>524</v>
      </c>
      <c r="C13" s="59">
        <v>0.01</v>
      </c>
      <c r="D13" s="59">
        <v>0</v>
      </c>
      <c r="E13" s="59">
        <v>0</v>
      </c>
      <c r="F13" s="59">
        <v>0</v>
      </c>
      <c r="G13" s="59">
        <v>0.27</v>
      </c>
      <c r="H13" s="59">
        <v>0</v>
      </c>
      <c r="I13" s="82"/>
      <c r="J13" s="7"/>
    </row>
    <row r="14" spans="1:14" x14ac:dyDescent="0.25">
      <c r="A14" s="7"/>
      <c r="B14" s="9" t="s">
        <v>396</v>
      </c>
      <c r="C14" s="57">
        <v>0.01</v>
      </c>
      <c r="D14" s="57">
        <v>0</v>
      </c>
      <c r="E14" s="56">
        <v>0</v>
      </c>
      <c r="F14" s="56">
        <v>0</v>
      </c>
      <c r="G14" s="56">
        <v>0.27</v>
      </c>
      <c r="H14" s="57">
        <v>0</v>
      </c>
      <c r="I14" s="97"/>
      <c r="J14" s="7"/>
    </row>
    <row r="15" spans="1:14" x14ac:dyDescent="0.25">
      <c r="A15" s="7"/>
      <c r="B15" s="9" t="s">
        <v>397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7"/>
    </row>
    <row r="18" spans="1:19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7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7"/>
    </row>
    <row r="20" spans="1:19" x14ac:dyDescent="0.25">
      <c r="A20" s="7"/>
      <c r="B20" s="18" t="s">
        <v>396</v>
      </c>
      <c r="C20" s="59">
        <v>0.01</v>
      </c>
      <c r="D20" s="59">
        <v>0</v>
      </c>
      <c r="E20" s="59">
        <v>0</v>
      </c>
      <c r="F20" s="59">
        <v>0</v>
      </c>
      <c r="G20" s="59">
        <v>0.27</v>
      </c>
      <c r="H20" s="59">
        <v>0</v>
      </c>
      <c r="I20" s="19"/>
      <c r="J20" s="7"/>
    </row>
    <row r="21" spans="1:19" x14ac:dyDescent="0.25">
      <c r="A21" s="7"/>
      <c r="B21" s="9" t="s">
        <v>188</v>
      </c>
      <c r="C21" s="57">
        <v>-0.5</v>
      </c>
      <c r="D21" s="57">
        <v>0</v>
      </c>
      <c r="E21" s="56">
        <v>-0.38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189</v>
      </c>
      <c r="C22" s="57">
        <v>0.81</v>
      </c>
      <c r="D22" s="57">
        <v>0</v>
      </c>
      <c r="E22" s="56">
        <v>0.79</v>
      </c>
      <c r="F22" s="56">
        <v>0</v>
      </c>
      <c r="G22" s="56">
        <v>0.8</v>
      </c>
      <c r="H22" s="57">
        <v>0</v>
      </c>
      <c r="I22" s="19"/>
      <c r="J22" s="7"/>
    </row>
    <row r="23" spans="1:19" x14ac:dyDescent="0.25">
      <c r="A23" s="7"/>
      <c r="B23" s="9" t="s">
        <v>190</v>
      </c>
      <c r="C23" s="57">
        <v>0.17</v>
      </c>
      <c r="D23" s="57">
        <v>0</v>
      </c>
      <c r="E23" s="56">
        <v>0.23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 t="s">
        <v>525</v>
      </c>
      <c r="C24" s="57">
        <v>0.57999999999999996</v>
      </c>
      <c r="D24" s="57">
        <v>0</v>
      </c>
      <c r="E24" s="56">
        <v>0.12</v>
      </c>
      <c r="F24" s="56">
        <v>0</v>
      </c>
      <c r="G24" s="56">
        <v>1.97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1" t="s">
        <v>84</v>
      </c>
      <c r="D26" s="211"/>
      <c r="E26" s="211" t="s">
        <v>65</v>
      </c>
      <c r="F26" s="211"/>
      <c r="G26" s="211" t="s">
        <v>66</v>
      </c>
      <c r="H26" s="211"/>
      <c r="I26" s="19"/>
      <c r="J26" s="7"/>
    </row>
    <row r="27" spans="1:19" x14ac:dyDescent="0.25">
      <c r="A27" s="7"/>
      <c r="B27" s="154" t="s">
        <v>80</v>
      </c>
      <c r="C27" s="152" t="s">
        <v>32</v>
      </c>
      <c r="D27" s="152" t="s">
        <v>33</v>
      </c>
      <c r="E27" s="152" t="s">
        <v>32</v>
      </c>
      <c r="F27" s="152" t="s">
        <v>33</v>
      </c>
      <c r="G27" s="152" t="s">
        <v>32</v>
      </c>
      <c r="H27" s="152" t="s">
        <v>33</v>
      </c>
      <c r="I27" s="19"/>
      <c r="J27" s="7"/>
    </row>
    <row r="28" spans="1:19" x14ac:dyDescent="0.25">
      <c r="A28" s="7"/>
      <c r="B28" s="9"/>
      <c r="C28" s="154"/>
      <c r="D28" s="154"/>
      <c r="E28" s="154"/>
      <c r="F28" s="154"/>
      <c r="G28" s="154"/>
      <c r="H28" s="154"/>
      <c r="I28" s="19"/>
      <c r="J28" s="7"/>
    </row>
    <row r="29" spans="1:19" x14ac:dyDescent="0.25">
      <c r="A29" s="7"/>
      <c r="B29" s="18" t="s">
        <v>397</v>
      </c>
      <c r="C29" s="59">
        <v>0</v>
      </c>
      <c r="D29" s="59">
        <v>0</v>
      </c>
      <c r="E29" s="59">
        <v>0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491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8" t="s">
        <v>818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topLeftCell="A31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09" t="s">
        <v>683</v>
      </c>
      <c r="D7" s="209"/>
      <c r="E7" s="209"/>
      <c r="F7" s="209"/>
      <c r="G7" s="209"/>
      <c r="H7" s="209"/>
      <c r="I7" s="221"/>
      <c r="J7" s="7"/>
    </row>
    <row r="8" spans="1:14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22"/>
      <c r="J8" s="7"/>
    </row>
    <row r="9" spans="1:14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4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7"/>
    </row>
    <row r="11" spans="1:14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7"/>
      <c r="L11" s="47"/>
    </row>
    <row r="12" spans="1:14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4" x14ac:dyDescent="0.25">
      <c r="A13" s="7"/>
      <c r="B13" s="18" t="s">
        <v>398</v>
      </c>
      <c r="C13" s="59">
        <v>0.42</v>
      </c>
      <c r="D13" s="59">
        <v>0</v>
      </c>
      <c r="E13" s="59">
        <v>0.38</v>
      </c>
      <c r="F13" s="59">
        <v>0</v>
      </c>
      <c r="G13" s="59">
        <v>0.63</v>
      </c>
      <c r="H13" s="59">
        <v>0</v>
      </c>
      <c r="I13" s="82"/>
      <c r="J13" s="7"/>
    </row>
    <row r="14" spans="1:14" x14ac:dyDescent="0.25">
      <c r="A14" s="7"/>
      <c r="B14" s="9" t="s">
        <v>195</v>
      </c>
      <c r="C14" s="57">
        <v>0.25</v>
      </c>
      <c r="D14" s="57">
        <v>0</v>
      </c>
      <c r="E14" s="56">
        <v>0.2</v>
      </c>
      <c r="F14" s="56">
        <v>0</v>
      </c>
      <c r="G14" s="56">
        <v>0.46</v>
      </c>
      <c r="H14" s="57">
        <v>0</v>
      </c>
      <c r="I14" s="97"/>
      <c r="J14" s="7"/>
    </row>
    <row r="15" spans="1:14" x14ac:dyDescent="0.25">
      <c r="A15" s="7"/>
      <c r="B15" s="9" t="s">
        <v>198</v>
      </c>
      <c r="C15" s="56">
        <v>0.73</v>
      </c>
      <c r="D15" s="56">
        <v>0</v>
      </c>
      <c r="E15" s="56">
        <v>0.39</v>
      </c>
      <c r="F15" s="56">
        <v>0</v>
      </c>
      <c r="G15" s="56">
        <v>1.81</v>
      </c>
      <c r="H15" s="56">
        <v>0</v>
      </c>
      <c r="I15" s="97"/>
      <c r="J15" s="7"/>
    </row>
    <row r="16" spans="1:14" x14ac:dyDescent="0.25">
      <c r="A16" s="7"/>
      <c r="B16" s="9" t="s">
        <v>401</v>
      </c>
      <c r="C16" s="56">
        <v>0.38</v>
      </c>
      <c r="D16" s="56">
        <v>0</v>
      </c>
      <c r="E16" s="56">
        <v>0.52</v>
      </c>
      <c r="F16" s="56">
        <v>0</v>
      </c>
      <c r="G16" s="56">
        <v>0.28999999999999998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195</v>
      </c>
      <c r="C21" s="59">
        <v>0.25</v>
      </c>
      <c r="D21" s="59">
        <v>0</v>
      </c>
      <c r="E21" s="59">
        <v>0.2</v>
      </c>
      <c r="F21" s="59">
        <v>0</v>
      </c>
      <c r="G21" s="59">
        <v>0.46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399</v>
      </c>
      <c r="C22" s="57">
        <v>0.27</v>
      </c>
      <c r="D22" s="57">
        <v>0</v>
      </c>
      <c r="E22" s="56">
        <v>0.26</v>
      </c>
      <c r="F22" s="56">
        <v>0</v>
      </c>
      <c r="G22" s="56">
        <v>0.48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400</v>
      </c>
      <c r="C23" s="57">
        <v>0.16</v>
      </c>
      <c r="D23" s="57">
        <v>0</v>
      </c>
      <c r="E23" s="56">
        <v>0</v>
      </c>
      <c r="F23" s="56">
        <v>0</v>
      </c>
      <c r="G23" s="56">
        <v>0.43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4" t="s">
        <v>80</v>
      </c>
      <c r="C26" s="152" t="s">
        <v>32</v>
      </c>
      <c r="D26" s="152" t="s">
        <v>33</v>
      </c>
      <c r="E26" s="152" t="s">
        <v>32</v>
      </c>
      <c r="F26" s="152" t="s">
        <v>33</v>
      </c>
      <c r="G26" s="152" t="s">
        <v>32</v>
      </c>
      <c r="H26" s="152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198</v>
      </c>
      <c r="C28" s="59">
        <v>0.73</v>
      </c>
      <c r="D28" s="59">
        <v>0</v>
      </c>
      <c r="E28" s="59">
        <v>0.39</v>
      </c>
      <c r="F28" s="59">
        <v>0</v>
      </c>
      <c r="G28" s="59">
        <v>1.81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199</v>
      </c>
      <c r="C29" s="57">
        <v>0.71</v>
      </c>
      <c r="D29" s="57">
        <v>0</v>
      </c>
      <c r="E29" s="56">
        <v>0.26</v>
      </c>
      <c r="F29" s="56">
        <v>0</v>
      </c>
      <c r="G29" s="56">
        <v>1.88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200</v>
      </c>
      <c r="C30" s="57">
        <v>0.91</v>
      </c>
      <c r="D30" s="57">
        <v>0</v>
      </c>
      <c r="E30" s="56">
        <v>1.1299999999999999</v>
      </c>
      <c r="F30" s="56">
        <v>0</v>
      </c>
      <c r="G30" s="56">
        <v>-0.54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1" t="s">
        <v>84</v>
      </c>
      <c r="D32" s="211"/>
      <c r="E32" s="211" t="s">
        <v>65</v>
      </c>
      <c r="F32" s="211"/>
      <c r="G32" s="211" t="s">
        <v>66</v>
      </c>
      <c r="H32" s="211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4" t="s">
        <v>80</v>
      </c>
      <c r="C33" s="152" t="s">
        <v>32</v>
      </c>
      <c r="D33" s="152" t="s">
        <v>33</v>
      </c>
      <c r="E33" s="152" t="s">
        <v>32</v>
      </c>
      <c r="F33" s="152" t="s">
        <v>33</v>
      </c>
      <c r="G33" s="152" t="s">
        <v>32</v>
      </c>
      <c r="H33" s="152" t="s">
        <v>33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4"/>
      <c r="D34" s="154"/>
      <c r="E34" s="154"/>
      <c r="F34" s="154"/>
      <c r="G34" s="154"/>
      <c r="H34" s="154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401</v>
      </c>
      <c r="C35" s="59">
        <v>0.38</v>
      </c>
      <c r="D35" s="59">
        <v>0</v>
      </c>
      <c r="E35" s="59">
        <v>0.52</v>
      </c>
      <c r="F35" s="59">
        <v>0</v>
      </c>
      <c r="G35" s="59">
        <v>0.28999999999999998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492</v>
      </c>
      <c r="C36" s="57">
        <v>0.38</v>
      </c>
      <c r="D36" s="57">
        <v>0</v>
      </c>
      <c r="E36" s="56">
        <v>0.52</v>
      </c>
      <c r="F36" s="56">
        <v>0</v>
      </c>
      <c r="G36" s="56">
        <v>0.28999999999999998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8" t="s">
        <v>818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topLeftCell="A31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09" t="s">
        <v>683</v>
      </c>
      <c r="D7" s="209"/>
      <c r="E7" s="209"/>
      <c r="F7" s="209"/>
      <c r="G7" s="209"/>
      <c r="H7" s="209"/>
      <c r="I7" s="221"/>
      <c r="J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22"/>
      <c r="J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7"/>
    </row>
    <row r="11" spans="1:19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7"/>
      <c r="L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9" x14ac:dyDescent="0.25">
      <c r="A13" s="7"/>
      <c r="B13" s="18" t="s">
        <v>402</v>
      </c>
      <c r="C13" s="59">
        <v>0.08</v>
      </c>
      <c r="D13" s="59">
        <v>0</v>
      </c>
      <c r="E13" s="59">
        <v>0.41</v>
      </c>
      <c r="F13" s="59">
        <v>0</v>
      </c>
      <c r="G13" s="59">
        <v>-0.65</v>
      </c>
      <c r="H13" s="59">
        <v>0</v>
      </c>
      <c r="I13" s="82"/>
      <c r="J13" s="7"/>
    </row>
    <row r="14" spans="1:19" x14ac:dyDescent="0.25">
      <c r="A14" s="7"/>
      <c r="B14" s="9" t="s">
        <v>184</v>
      </c>
      <c r="C14" s="57">
        <v>0.32</v>
      </c>
      <c r="D14" s="57">
        <v>0</v>
      </c>
      <c r="E14" s="56">
        <v>0.46</v>
      </c>
      <c r="F14" s="56">
        <v>0</v>
      </c>
      <c r="G14" s="56">
        <v>0.13</v>
      </c>
      <c r="H14" s="57">
        <v>0</v>
      </c>
      <c r="I14" s="97"/>
      <c r="J14" s="7"/>
    </row>
    <row r="15" spans="1:19" x14ac:dyDescent="0.25">
      <c r="A15" s="7"/>
      <c r="B15" s="9" t="s">
        <v>405</v>
      </c>
      <c r="C15" s="56">
        <v>-0.55000000000000004</v>
      </c>
      <c r="D15" s="56">
        <v>0</v>
      </c>
      <c r="E15" s="56">
        <v>-0.43</v>
      </c>
      <c r="F15" s="56">
        <v>0</v>
      </c>
      <c r="G15" s="56">
        <v>-0.86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184</v>
      </c>
      <c r="C20" s="59">
        <v>0.32</v>
      </c>
      <c r="D20" s="59">
        <v>0</v>
      </c>
      <c r="E20" s="59">
        <v>0.46</v>
      </c>
      <c r="F20" s="59">
        <v>0</v>
      </c>
      <c r="G20" s="59">
        <v>0.13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526</v>
      </c>
      <c r="C21" s="57">
        <v>0.82</v>
      </c>
      <c r="D21" s="57">
        <v>0</v>
      </c>
      <c r="E21" s="56">
        <v>0.74</v>
      </c>
      <c r="F21" s="56">
        <v>0</v>
      </c>
      <c r="G21" s="56">
        <v>0.54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403</v>
      </c>
      <c r="C22" s="57">
        <v>-0.28000000000000003</v>
      </c>
      <c r="D22" s="57">
        <v>0</v>
      </c>
      <c r="E22" s="56">
        <v>-0.21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404</v>
      </c>
      <c r="C23" s="57">
        <v>0.53</v>
      </c>
      <c r="D23" s="57">
        <v>0</v>
      </c>
      <c r="E23" s="56">
        <v>0.77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4" t="s">
        <v>80</v>
      </c>
      <c r="C26" s="152" t="s">
        <v>32</v>
      </c>
      <c r="D26" s="152" t="s">
        <v>33</v>
      </c>
      <c r="E26" s="152" t="s">
        <v>32</v>
      </c>
      <c r="F26" s="152" t="s">
        <v>33</v>
      </c>
      <c r="G26" s="152" t="s">
        <v>32</v>
      </c>
      <c r="H26" s="152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405</v>
      </c>
      <c r="C28" s="59">
        <v>-0.55000000000000004</v>
      </c>
      <c r="D28" s="59">
        <v>0</v>
      </c>
      <c r="E28" s="59">
        <v>-0.43</v>
      </c>
      <c r="F28" s="59">
        <v>0</v>
      </c>
      <c r="G28" s="59">
        <v>-0.86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207</v>
      </c>
      <c r="C29" s="57">
        <v>-0.59</v>
      </c>
      <c r="D29" s="57">
        <v>0</v>
      </c>
      <c r="E29" s="56">
        <v>0.4</v>
      </c>
      <c r="F29" s="56">
        <v>0</v>
      </c>
      <c r="G29" s="56">
        <v>-1.06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406</v>
      </c>
      <c r="C30" s="57">
        <v>-0.44</v>
      </c>
      <c r="D30" s="57">
        <v>0</v>
      </c>
      <c r="E30" s="56">
        <v>-0.89</v>
      </c>
      <c r="F30" s="56">
        <v>0</v>
      </c>
      <c r="G30" s="56">
        <v>-0.32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8" t="s">
        <v>818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topLeftCell="A25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09" t="s">
        <v>683</v>
      </c>
      <c r="D7" s="209"/>
      <c r="E7" s="209"/>
      <c r="F7" s="209"/>
      <c r="G7" s="209"/>
      <c r="H7" s="209"/>
      <c r="I7" s="221"/>
      <c r="J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22"/>
      <c r="J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7"/>
    </row>
    <row r="11" spans="1:19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7"/>
      <c r="L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9" x14ac:dyDescent="0.25">
      <c r="A13" s="7"/>
      <c r="B13" s="18" t="s">
        <v>407</v>
      </c>
      <c r="C13" s="59">
        <v>0.52</v>
      </c>
      <c r="D13" s="59">
        <v>0.01</v>
      </c>
      <c r="E13" s="59">
        <v>0.63</v>
      </c>
      <c r="F13" s="59">
        <v>0.01</v>
      </c>
      <c r="G13" s="59">
        <v>1.01</v>
      </c>
      <c r="H13" s="59">
        <v>0.01</v>
      </c>
      <c r="I13" s="82"/>
      <c r="J13" s="7"/>
    </row>
    <row r="14" spans="1:19" x14ac:dyDescent="0.25">
      <c r="A14" s="7"/>
      <c r="B14" s="9" t="s">
        <v>493</v>
      </c>
      <c r="C14" s="57">
        <v>0.62</v>
      </c>
      <c r="D14" s="57">
        <v>0.01</v>
      </c>
      <c r="E14" s="56">
        <v>0.87</v>
      </c>
      <c r="F14" s="56">
        <v>0.01</v>
      </c>
      <c r="G14" s="56">
        <v>1.61</v>
      </c>
      <c r="H14" s="57">
        <v>0.01</v>
      </c>
      <c r="I14" s="97"/>
      <c r="J14" s="7"/>
    </row>
    <row r="15" spans="1:19" x14ac:dyDescent="0.25">
      <c r="A15" s="7"/>
      <c r="B15" s="9" t="s">
        <v>409</v>
      </c>
      <c r="C15" s="56">
        <v>0.52</v>
      </c>
      <c r="D15" s="56">
        <v>0</v>
      </c>
      <c r="E15" s="56">
        <v>0.03</v>
      </c>
      <c r="F15" s="56">
        <v>0</v>
      </c>
      <c r="G15" s="56">
        <v>0.81</v>
      </c>
      <c r="H15" s="56">
        <v>0</v>
      </c>
      <c r="I15" s="97"/>
      <c r="J15" s="7"/>
    </row>
    <row r="16" spans="1:19" s="16" customFormat="1" x14ac:dyDescent="0.25">
      <c r="A16" s="7"/>
      <c r="B16" s="9" t="s">
        <v>410</v>
      </c>
      <c r="C16" s="56">
        <v>0.27</v>
      </c>
      <c r="D16" s="56">
        <v>0</v>
      </c>
      <c r="E16" s="56">
        <v>0.32</v>
      </c>
      <c r="F16" s="56">
        <v>0</v>
      </c>
      <c r="G16" s="56">
        <v>-0.2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493</v>
      </c>
      <c r="C21" s="59">
        <v>0.62</v>
      </c>
      <c r="D21" s="59">
        <v>0.01</v>
      </c>
      <c r="E21" s="59">
        <v>0.87</v>
      </c>
      <c r="F21" s="59">
        <v>0.01</v>
      </c>
      <c r="G21" s="59">
        <v>1.61</v>
      </c>
      <c r="H21" s="59">
        <v>0.01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210</v>
      </c>
      <c r="C22" s="57">
        <v>1.17</v>
      </c>
      <c r="D22" s="57">
        <v>0</v>
      </c>
      <c r="E22" s="56">
        <v>1.32</v>
      </c>
      <c r="F22" s="56">
        <v>0.01</v>
      </c>
      <c r="G22" s="56">
        <v>1.63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408</v>
      </c>
      <c r="C23" s="57">
        <v>0.34</v>
      </c>
      <c r="D23" s="57">
        <v>0</v>
      </c>
      <c r="E23" s="56">
        <v>0.56000000000000005</v>
      </c>
      <c r="F23" s="56">
        <v>0</v>
      </c>
      <c r="G23" s="56">
        <v>1.6</v>
      </c>
      <c r="H23" s="57">
        <v>0.01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4" t="s">
        <v>80</v>
      </c>
      <c r="C26" s="152" t="s">
        <v>32</v>
      </c>
      <c r="D26" s="152" t="s">
        <v>33</v>
      </c>
      <c r="E26" s="152" t="s">
        <v>32</v>
      </c>
      <c r="F26" s="152" t="s">
        <v>33</v>
      </c>
      <c r="G26" s="152" t="s">
        <v>32</v>
      </c>
      <c r="H26" s="152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409</v>
      </c>
      <c r="C28" s="59">
        <v>0.52</v>
      </c>
      <c r="D28" s="59">
        <v>0</v>
      </c>
      <c r="E28" s="59">
        <v>0.03</v>
      </c>
      <c r="F28" s="59">
        <v>0</v>
      </c>
      <c r="G28" s="59">
        <v>0.81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527</v>
      </c>
      <c r="C29" s="57">
        <v>0.7</v>
      </c>
      <c r="D29" s="57">
        <v>0</v>
      </c>
      <c r="E29" s="56">
        <v>0.37</v>
      </c>
      <c r="F29" s="56">
        <v>0</v>
      </c>
      <c r="G29" s="56">
        <v>0.85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214</v>
      </c>
      <c r="C30" s="57">
        <v>0.96</v>
      </c>
      <c r="D30" s="57">
        <v>0</v>
      </c>
      <c r="E30" s="56">
        <v>1.43</v>
      </c>
      <c r="F30" s="56">
        <v>0</v>
      </c>
      <c r="G30" s="56">
        <v>0.78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215</v>
      </c>
      <c r="C31" s="57">
        <v>0.09</v>
      </c>
      <c r="D31" s="57">
        <v>0</v>
      </c>
      <c r="E31" s="56">
        <v>-0.48</v>
      </c>
      <c r="F31" s="56">
        <v>0</v>
      </c>
      <c r="G31" s="56">
        <v>0.41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1" t="s">
        <v>84</v>
      </c>
      <c r="D33" s="211"/>
      <c r="E33" s="211" t="s">
        <v>65</v>
      </c>
      <c r="F33" s="211"/>
      <c r="G33" s="211" t="s">
        <v>66</v>
      </c>
      <c r="H33" s="211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4" t="s">
        <v>80</v>
      </c>
      <c r="C34" s="152" t="s">
        <v>32</v>
      </c>
      <c r="D34" s="152" t="s">
        <v>33</v>
      </c>
      <c r="E34" s="152" t="s">
        <v>32</v>
      </c>
      <c r="F34" s="152" t="s">
        <v>33</v>
      </c>
      <c r="G34" s="152" t="s">
        <v>32</v>
      </c>
      <c r="H34" s="152" t="s">
        <v>33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410</v>
      </c>
      <c r="C36" s="59">
        <v>0.27</v>
      </c>
      <c r="D36" s="59">
        <v>0</v>
      </c>
      <c r="E36" s="59">
        <v>0.32</v>
      </c>
      <c r="F36" s="59">
        <v>0</v>
      </c>
      <c r="G36" s="59">
        <v>-0.2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411</v>
      </c>
      <c r="C37" s="57">
        <v>0.01</v>
      </c>
      <c r="D37" s="57">
        <v>0</v>
      </c>
      <c r="E37" s="56">
        <v>-0.19</v>
      </c>
      <c r="F37" s="56">
        <v>0</v>
      </c>
      <c r="G37" s="56">
        <v>-0.14000000000000001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528</v>
      </c>
      <c r="C38" s="57">
        <v>0.38</v>
      </c>
      <c r="D38" s="57">
        <v>0</v>
      </c>
      <c r="E38" s="56">
        <v>0.41</v>
      </c>
      <c r="F38" s="56">
        <v>0</v>
      </c>
      <c r="G38" s="56">
        <v>-0.23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8" t="s">
        <v>818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684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27</v>
      </c>
      <c r="C13" s="59">
        <v>0.27</v>
      </c>
      <c r="D13" s="59">
        <v>0.08</v>
      </c>
      <c r="E13" s="59">
        <v>0.23</v>
      </c>
      <c r="F13" s="59">
        <v>0.06</v>
      </c>
      <c r="G13" s="59">
        <v>1.2</v>
      </c>
      <c r="H13" s="59">
        <v>0.34</v>
      </c>
      <c r="I13" s="73"/>
      <c r="J13" s="73"/>
      <c r="K13" s="73"/>
      <c r="L13" s="11"/>
      <c r="M13" s="7"/>
    </row>
    <row r="14" spans="1:15" x14ac:dyDescent="0.25">
      <c r="A14" s="7"/>
      <c r="B14" s="9" t="s">
        <v>519</v>
      </c>
      <c r="C14" s="56">
        <v>0.46</v>
      </c>
      <c r="D14" s="56">
        <v>0.05</v>
      </c>
      <c r="E14" s="56">
        <v>0.35</v>
      </c>
      <c r="F14" s="56">
        <v>0.03</v>
      </c>
      <c r="G14" s="56">
        <v>1.83</v>
      </c>
      <c r="H14" s="56">
        <v>0.25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9" t="s">
        <v>498</v>
      </c>
      <c r="C15" s="57">
        <v>1.35</v>
      </c>
      <c r="D15" s="57">
        <v>0.03</v>
      </c>
      <c r="E15" s="56">
        <v>1.1299999999999999</v>
      </c>
      <c r="F15" s="56">
        <v>0.03</v>
      </c>
      <c r="G15" s="56">
        <v>1.46</v>
      </c>
      <c r="H15" s="57">
        <v>0.03</v>
      </c>
      <c r="I15" s="78">
        <v>2</v>
      </c>
      <c r="J15" s="79">
        <v>2</v>
      </c>
      <c r="K15" s="78">
        <v>3</v>
      </c>
      <c r="L15" s="11"/>
      <c r="M15" s="7"/>
      <c r="O15" s="50"/>
    </row>
    <row r="16" spans="1:15" x14ac:dyDescent="0.25">
      <c r="A16" s="7"/>
      <c r="B16" s="9" t="s">
        <v>517</v>
      </c>
      <c r="C16" s="58">
        <v>0.3</v>
      </c>
      <c r="D16" s="58">
        <v>0.02</v>
      </c>
      <c r="E16" s="58">
        <v>0.27</v>
      </c>
      <c r="F16" s="56">
        <v>0.03</v>
      </c>
      <c r="G16" s="56">
        <v>1.83</v>
      </c>
      <c r="H16" s="58">
        <v>7.0000000000000007E-2</v>
      </c>
      <c r="I16" s="80">
        <v>3</v>
      </c>
      <c r="J16" s="80">
        <v>1</v>
      </c>
      <c r="K16" s="78">
        <v>2</v>
      </c>
      <c r="L16" s="11"/>
      <c r="M16" s="7"/>
      <c r="O16" s="17"/>
    </row>
    <row r="17" spans="1:17" x14ac:dyDescent="0.25">
      <c r="A17" s="7"/>
      <c r="B17" s="9" t="s">
        <v>392</v>
      </c>
      <c r="C17" s="56">
        <v>0.36</v>
      </c>
      <c r="D17" s="56">
        <v>0.01</v>
      </c>
      <c r="E17" s="56">
        <v>0.33</v>
      </c>
      <c r="F17" s="56">
        <v>0.01</v>
      </c>
      <c r="G17" s="56">
        <v>0.37</v>
      </c>
      <c r="H17" s="56">
        <v>0.01</v>
      </c>
      <c r="I17" s="78">
        <v>4</v>
      </c>
      <c r="J17" s="78">
        <v>5</v>
      </c>
      <c r="K17" s="78">
        <v>6</v>
      </c>
      <c r="L17" s="11"/>
      <c r="M17" s="7"/>
    </row>
    <row r="18" spans="1:17" x14ac:dyDescent="0.25">
      <c r="A18" s="7"/>
      <c r="B18" s="9" t="s">
        <v>521</v>
      </c>
      <c r="C18" s="56">
        <v>0.18</v>
      </c>
      <c r="D18" s="56">
        <v>0</v>
      </c>
      <c r="E18" s="56">
        <v>0.95</v>
      </c>
      <c r="F18" s="56">
        <v>0</v>
      </c>
      <c r="G18" s="56">
        <v>0.28000000000000003</v>
      </c>
      <c r="H18" s="56">
        <v>0.01</v>
      </c>
      <c r="I18" s="78">
        <v>5</v>
      </c>
      <c r="J18" s="78">
        <v>6</v>
      </c>
      <c r="K18" s="78">
        <v>4</v>
      </c>
      <c r="L18" s="11"/>
      <c r="M18" s="7"/>
    </row>
    <row r="19" spans="1:17" x14ac:dyDescent="0.25">
      <c r="A19" s="7"/>
      <c r="B19" s="9" t="s">
        <v>182</v>
      </c>
      <c r="C19" s="56">
        <v>0.34</v>
      </c>
      <c r="D19" s="56">
        <v>0</v>
      </c>
      <c r="E19" s="56">
        <v>0.14000000000000001</v>
      </c>
      <c r="F19" s="56">
        <v>0</v>
      </c>
      <c r="G19" s="56">
        <v>0.74</v>
      </c>
      <c r="H19" s="56">
        <v>0</v>
      </c>
      <c r="I19" s="78">
        <v>6</v>
      </c>
      <c r="J19" s="78">
        <v>7</v>
      </c>
      <c r="K19" s="78">
        <v>7</v>
      </c>
      <c r="L19" s="11"/>
      <c r="M19" s="7"/>
    </row>
    <row r="20" spans="1:17" x14ac:dyDescent="0.25">
      <c r="A20" s="7"/>
      <c r="B20" s="9" t="s">
        <v>183</v>
      </c>
      <c r="C20" s="56">
        <v>0.19</v>
      </c>
      <c r="D20" s="56">
        <v>0</v>
      </c>
      <c r="E20" s="56">
        <v>-0.05</v>
      </c>
      <c r="F20" s="56">
        <v>0</v>
      </c>
      <c r="G20" s="56">
        <v>0.34</v>
      </c>
      <c r="H20" s="56">
        <v>0</v>
      </c>
      <c r="I20" s="78">
        <v>7</v>
      </c>
      <c r="J20" s="78">
        <v>8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9" t="s">
        <v>184</v>
      </c>
      <c r="C21" s="56">
        <v>-0.08</v>
      </c>
      <c r="D21" s="56">
        <v>0</v>
      </c>
      <c r="E21" s="56">
        <v>0.09</v>
      </c>
      <c r="F21" s="56">
        <v>0</v>
      </c>
      <c r="G21" s="56">
        <v>-0.57999999999999996</v>
      </c>
      <c r="H21" s="56">
        <v>0</v>
      </c>
      <c r="I21" s="78">
        <v>8</v>
      </c>
      <c r="J21" s="78">
        <v>9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9" t="s">
        <v>395</v>
      </c>
      <c r="C22" s="56">
        <v>0.06</v>
      </c>
      <c r="D22" s="56">
        <v>0</v>
      </c>
      <c r="E22" s="56">
        <v>0.17</v>
      </c>
      <c r="F22" s="56">
        <v>0</v>
      </c>
      <c r="G22" s="56">
        <v>-0.34</v>
      </c>
      <c r="H22" s="56">
        <v>0</v>
      </c>
      <c r="I22" s="78">
        <v>9</v>
      </c>
      <c r="J22" s="78">
        <v>10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9" t="s">
        <v>188</v>
      </c>
      <c r="C23" s="56">
        <v>-0.5</v>
      </c>
      <c r="D23" s="56">
        <v>0</v>
      </c>
      <c r="E23" s="56">
        <v>-0.38</v>
      </c>
      <c r="F23" s="56">
        <v>0</v>
      </c>
      <c r="G23" s="56">
        <v>0</v>
      </c>
      <c r="H23" s="56">
        <v>0</v>
      </c>
      <c r="I23" s="78">
        <v>10</v>
      </c>
      <c r="J23" s="78">
        <v>11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9" t="s">
        <v>189</v>
      </c>
      <c r="C24" s="56">
        <v>0.81</v>
      </c>
      <c r="D24" s="56">
        <v>0</v>
      </c>
      <c r="E24" s="56">
        <v>0.79</v>
      </c>
      <c r="F24" s="56">
        <v>0</v>
      </c>
      <c r="G24" s="56">
        <v>0.8</v>
      </c>
      <c r="H24" s="56">
        <v>0</v>
      </c>
      <c r="I24" s="78">
        <v>11</v>
      </c>
      <c r="J24" s="78">
        <v>12</v>
      </c>
      <c r="K24" s="78">
        <v>12</v>
      </c>
      <c r="L24" s="11"/>
      <c r="M24" s="7"/>
    </row>
    <row r="25" spans="1:17" x14ac:dyDescent="0.25">
      <c r="A25" s="7"/>
      <c r="B25" s="9" t="s">
        <v>190</v>
      </c>
      <c r="C25" s="56">
        <v>0.17</v>
      </c>
      <c r="D25" s="56">
        <v>0</v>
      </c>
      <c r="E25" s="56">
        <v>0.23</v>
      </c>
      <c r="F25" s="56">
        <v>0</v>
      </c>
      <c r="G25" s="56">
        <v>0</v>
      </c>
      <c r="H25" s="56">
        <v>0</v>
      </c>
      <c r="I25" s="78">
        <v>12</v>
      </c>
      <c r="J25" s="78">
        <v>13</v>
      </c>
      <c r="K25" s="78">
        <v>13</v>
      </c>
      <c r="L25" s="11"/>
      <c r="M25" s="7"/>
    </row>
    <row r="26" spans="1:17" x14ac:dyDescent="0.25">
      <c r="A26" s="7"/>
      <c r="B26" s="9" t="s">
        <v>525</v>
      </c>
      <c r="C26" s="56">
        <v>0.57999999999999996</v>
      </c>
      <c r="D26" s="56">
        <v>0</v>
      </c>
      <c r="E26" s="56">
        <v>0.12</v>
      </c>
      <c r="F26" s="56">
        <v>0</v>
      </c>
      <c r="G26" s="56">
        <v>1.97</v>
      </c>
      <c r="H26" s="56">
        <v>0</v>
      </c>
      <c r="I26" s="78">
        <v>13</v>
      </c>
      <c r="J26" s="78">
        <v>14</v>
      </c>
      <c r="K26" s="78">
        <v>14</v>
      </c>
      <c r="L26" s="11"/>
      <c r="M26" s="7"/>
    </row>
    <row r="27" spans="1:17" x14ac:dyDescent="0.25">
      <c r="A27" s="7"/>
      <c r="B27" s="9" t="s">
        <v>491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15</v>
      </c>
      <c r="K27" s="78">
        <v>15</v>
      </c>
      <c r="L27" s="11"/>
      <c r="M27" s="7"/>
    </row>
    <row r="28" spans="1:17" x14ac:dyDescent="0.25">
      <c r="A28" s="7"/>
      <c r="B28" s="9" t="s">
        <v>399</v>
      </c>
      <c r="C28" s="56">
        <v>0.27</v>
      </c>
      <c r="D28" s="56">
        <v>0</v>
      </c>
      <c r="E28" s="56">
        <v>0.26</v>
      </c>
      <c r="F28" s="56">
        <v>0</v>
      </c>
      <c r="G28" s="56">
        <v>0.48</v>
      </c>
      <c r="H28" s="56">
        <v>0</v>
      </c>
      <c r="I28" s="78">
        <v>15</v>
      </c>
      <c r="J28" s="78">
        <v>16</v>
      </c>
      <c r="K28" s="78">
        <v>16</v>
      </c>
      <c r="L28" s="11"/>
      <c r="M28" s="7"/>
    </row>
    <row r="29" spans="1:17" x14ac:dyDescent="0.25">
      <c r="A29" s="7"/>
      <c r="B29" s="65" t="s">
        <v>400</v>
      </c>
      <c r="C29" s="56">
        <v>0.16</v>
      </c>
      <c r="D29" s="56">
        <v>0</v>
      </c>
      <c r="E29" s="56">
        <v>0</v>
      </c>
      <c r="F29" s="56">
        <v>0</v>
      </c>
      <c r="G29" s="56">
        <v>0.43</v>
      </c>
      <c r="H29" s="56">
        <v>0</v>
      </c>
      <c r="I29" s="78">
        <v>16</v>
      </c>
      <c r="J29" s="78">
        <v>17</v>
      </c>
      <c r="K29" s="78">
        <v>17</v>
      </c>
      <c r="L29" s="11"/>
      <c r="M29" s="7"/>
    </row>
    <row r="30" spans="1:17" x14ac:dyDescent="0.25">
      <c r="A30" s="7"/>
      <c r="B30" s="9" t="s">
        <v>199</v>
      </c>
      <c r="C30" s="56">
        <v>0.71</v>
      </c>
      <c r="D30" s="56">
        <v>0</v>
      </c>
      <c r="E30" s="56">
        <v>0.26</v>
      </c>
      <c r="F30" s="56">
        <v>0</v>
      </c>
      <c r="G30" s="56">
        <v>1.88</v>
      </c>
      <c r="H30" s="56">
        <v>0</v>
      </c>
      <c r="I30" s="78">
        <v>17</v>
      </c>
      <c r="J30" s="78">
        <v>18</v>
      </c>
      <c r="K30" s="78">
        <v>18</v>
      </c>
      <c r="L30" s="11"/>
      <c r="M30" s="7"/>
    </row>
    <row r="31" spans="1:17" x14ac:dyDescent="0.25">
      <c r="A31" s="7"/>
      <c r="B31" s="9" t="s">
        <v>200</v>
      </c>
      <c r="C31" s="56">
        <v>0.91</v>
      </c>
      <c r="D31" s="56">
        <v>0</v>
      </c>
      <c r="E31" s="56">
        <v>1.1299999999999999</v>
      </c>
      <c r="F31" s="56">
        <v>0</v>
      </c>
      <c r="G31" s="56">
        <v>-0.54</v>
      </c>
      <c r="H31" s="56">
        <v>0</v>
      </c>
      <c r="I31" s="78">
        <v>18</v>
      </c>
      <c r="J31" s="78">
        <v>19</v>
      </c>
      <c r="K31" s="78">
        <v>19</v>
      </c>
      <c r="L31" s="11"/>
      <c r="M31" s="7"/>
    </row>
    <row r="32" spans="1:17" x14ac:dyDescent="0.25">
      <c r="A32" s="7"/>
      <c r="B32" s="65" t="s">
        <v>492</v>
      </c>
      <c r="C32" s="56">
        <v>0.38</v>
      </c>
      <c r="D32" s="56">
        <v>0</v>
      </c>
      <c r="E32" s="56">
        <v>0.52</v>
      </c>
      <c r="F32" s="56">
        <v>0</v>
      </c>
      <c r="G32" s="56">
        <v>0.28999999999999998</v>
      </c>
      <c r="H32" s="56">
        <v>0</v>
      </c>
      <c r="I32" s="78">
        <v>19</v>
      </c>
      <c r="J32" s="78">
        <v>20</v>
      </c>
      <c r="K32" s="78">
        <v>20</v>
      </c>
      <c r="L32" s="11"/>
      <c r="M32" s="7"/>
    </row>
    <row r="33" spans="1:17" x14ac:dyDescent="0.25">
      <c r="A33" s="7"/>
      <c r="B33" s="9" t="s">
        <v>526</v>
      </c>
      <c r="C33" s="56">
        <v>0.82</v>
      </c>
      <c r="D33" s="56">
        <v>0</v>
      </c>
      <c r="E33" s="56">
        <v>0.74</v>
      </c>
      <c r="F33" s="56">
        <v>0</v>
      </c>
      <c r="G33" s="56">
        <v>0.54</v>
      </c>
      <c r="H33" s="56">
        <v>0</v>
      </c>
      <c r="I33" s="78">
        <v>20</v>
      </c>
      <c r="J33" s="78">
        <v>21</v>
      </c>
      <c r="K33" s="78">
        <v>21</v>
      </c>
      <c r="L33" s="11"/>
      <c r="M33" s="7"/>
    </row>
    <row r="34" spans="1:17" x14ac:dyDescent="0.25">
      <c r="A34" s="7"/>
      <c r="B34" s="9" t="s">
        <v>403</v>
      </c>
      <c r="C34" s="56">
        <v>-0.28000000000000003</v>
      </c>
      <c r="D34" s="56">
        <v>0</v>
      </c>
      <c r="E34" s="56">
        <v>-0.21</v>
      </c>
      <c r="F34" s="56">
        <v>0</v>
      </c>
      <c r="G34" s="56">
        <v>0</v>
      </c>
      <c r="H34" s="56">
        <v>0</v>
      </c>
      <c r="I34" s="78">
        <v>21</v>
      </c>
      <c r="J34" s="78">
        <v>22</v>
      </c>
      <c r="K34" s="78">
        <v>22</v>
      </c>
      <c r="L34" s="11"/>
      <c r="M34" s="7"/>
    </row>
    <row r="35" spans="1:17" s="16" customFormat="1" x14ac:dyDescent="0.25">
      <c r="A35" s="7"/>
      <c r="B35" s="9" t="s">
        <v>404</v>
      </c>
      <c r="C35" s="56">
        <v>0.53</v>
      </c>
      <c r="D35" s="56">
        <v>0</v>
      </c>
      <c r="E35" s="56">
        <v>0.77</v>
      </c>
      <c r="F35" s="56">
        <v>0</v>
      </c>
      <c r="G35" s="56">
        <v>0</v>
      </c>
      <c r="H35" s="56">
        <v>0</v>
      </c>
      <c r="I35" s="78">
        <v>22</v>
      </c>
      <c r="J35" s="78">
        <v>23</v>
      </c>
      <c r="K35" s="78">
        <v>23</v>
      </c>
      <c r="L35" s="11"/>
      <c r="M35" s="7"/>
      <c r="P35" s="6"/>
      <c r="Q35" s="6"/>
    </row>
    <row r="36" spans="1:17" s="16" customFormat="1" x14ac:dyDescent="0.25">
      <c r="A36" s="7"/>
      <c r="B36" s="9" t="s">
        <v>207</v>
      </c>
      <c r="C36" s="56">
        <v>-0.59</v>
      </c>
      <c r="D36" s="56">
        <v>0</v>
      </c>
      <c r="E36" s="56">
        <v>0.4</v>
      </c>
      <c r="F36" s="56">
        <v>0</v>
      </c>
      <c r="G36" s="56">
        <v>-1.06</v>
      </c>
      <c r="H36" s="56">
        <v>0</v>
      </c>
      <c r="I36" s="78">
        <v>23</v>
      </c>
      <c r="J36" s="78">
        <v>24</v>
      </c>
      <c r="K36" s="78">
        <v>24</v>
      </c>
      <c r="L36" s="11"/>
      <c r="M36" s="7"/>
      <c r="P36" s="6"/>
      <c r="Q36" s="6"/>
    </row>
    <row r="37" spans="1:17" s="16" customFormat="1" x14ac:dyDescent="0.25">
      <c r="A37" s="7"/>
      <c r="B37" s="9" t="s">
        <v>406</v>
      </c>
      <c r="C37" s="56">
        <v>-0.44</v>
      </c>
      <c r="D37" s="56">
        <v>0</v>
      </c>
      <c r="E37" s="56">
        <v>-0.89</v>
      </c>
      <c r="F37" s="56">
        <v>0</v>
      </c>
      <c r="G37" s="56">
        <v>-0.32</v>
      </c>
      <c r="H37" s="56">
        <v>0</v>
      </c>
      <c r="I37" s="78">
        <v>24</v>
      </c>
      <c r="J37" s="78">
        <v>25</v>
      </c>
      <c r="K37" s="78">
        <v>25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2"/>
      <c r="D38" s="56">
        <v>-0.05</v>
      </c>
      <c r="E38" s="72"/>
      <c r="F38" s="88">
        <v>-0.03</v>
      </c>
      <c r="G38" s="72"/>
      <c r="H38" s="88">
        <v>-0.03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8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topLeftCell="A31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685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26</v>
      </c>
      <c r="C13" s="59">
        <v>0.15</v>
      </c>
      <c r="D13" s="59">
        <v>0.01</v>
      </c>
      <c r="E13" s="59">
        <v>0.05</v>
      </c>
      <c r="F13" s="59">
        <v>0</v>
      </c>
      <c r="G13" s="59">
        <v>0.05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529</v>
      </c>
      <c r="C14" s="56">
        <v>-0.06</v>
      </c>
      <c r="D14" s="56">
        <v>0</v>
      </c>
      <c r="E14" s="56">
        <v>-0.13</v>
      </c>
      <c r="F14" s="56">
        <v>0</v>
      </c>
      <c r="G14" s="56">
        <v>-0.08</v>
      </c>
      <c r="H14" s="56">
        <v>0</v>
      </c>
      <c r="I14" s="78">
        <v>2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236</v>
      </c>
      <c r="C15" s="56">
        <v>0.68</v>
      </c>
      <c r="D15" s="56">
        <v>0.01</v>
      </c>
      <c r="E15" s="56">
        <v>0.53</v>
      </c>
      <c r="F15" s="56">
        <v>0.01</v>
      </c>
      <c r="G15" s="56">
        <v>0.47</v>
      </c>
      <c r="H15" s="56">
        <v>0</v>
      </c>
      <c r="I15" s="78">
        <v>1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429</v>
      </c>
      <c r="C16" s="56">
        <v>0.38</v>
      </c>
      <c r="D16" s="56">
        <v>0</v>
      </c>
      <c r="E16" s="56">
        <v>0.12</v>
      </c>
      <c r="F16" s="56">
        <v>0</v>
      </c>
      <c r="G16" s="56">
        <v>0.44</v>
      </c>
      <c r="H16" s="56">
        <v>0</v>
      </c>
      <c r="I16" s="78">
        <v>3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62"/>
      <c r="C17" s="96"/>
      <c r="D17" s="96"/>
      <c r="E17" s="96"/>
      <c r="F17" s="96"/>
      <c r="G17" s="96"/>
      <c r="H17" s="96"/>
      <c r="I17" s="97"/>
      <c r="J17" s="97"/>
      <c r="K17" s="97"/>
      <c r="L17" s="11"/>
      <c r="M17" s="7"/>
    </row>
    <row r="18" spans="1:21" x14ac:dyDescent="0.25">
      <c r="A18" s="7"/>
      <c r="B18" s="9"/>
      <c r="C18" s="209" t="s">
        <v>686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7" t="s">
        <v>817</v>
      </c>
      <c r="D19" s="207"/>
      <c r="E19" s="207"/>
      <c r="F19" s="207"/>
      <c r="G19" s="207"/>
      <c r="H19" s="207"/>
      <c r="I19" s="207"/>
      <c r="J19" s="207"/>
      <c r="K19" s="20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-0.11</v>
      </c>
      <c r="F21" s="56">
        <v>0.26</v>
      </c>
      <c r="G21" s="56">
        <v>0.15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0.03</v>
      </c>
      <c r="F22" s="56">
        <v>0.3</v>
      </c>
      <c r="G22" s="56">
        <v>0.21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0" t="s">
        <v>687</v>
      </c>
      <c r="D24" s="210"/>
      <c r="E24" s="210"/>
      <c r="F24" s="210"/>
      <c r="G24" s="210"/>
      <c r="H24" s="210"/>
      <c r="I24" s="210"/>
      <c r="J24" s="21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0" t="s">
        <v>817</v>
      </c>
      <c r="D25" s="210"/>
      <c r="E25" s="210"/>
      <c r="F25" s="210"/>
      <c r="G25" s="210"/>
      <c r="H25" s="210"/>
      <c r="I25" s="210"/>
      <c r="J25" s="210"/>
      <c r="K25" s="21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8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topLeftCell="A15" zoomScaleNormal="100" zoomScaleSheetLayoutView="100" workbookViewId="0">
      <selection activeCell="M30" sqref="M30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688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236</v>
      </c>
      <c r="C13" s="59">
        <v>0.68</v>
      </c>
      <c r="D13" s="59">
        <v>0.01</v>
      </c>
      <c r="E13" s="59">
        <v>0.53</v>
      </c>
      <c r="F13" s="59">
        <v>0.01</v>
      </c>
      <c r="G13" s="59">
        <v>0.47</v>
      </c>
      <c r="H13" s="59">
        <v>0</v>
      </c>
      <c r="I13" s="82"/>
      <c r="J13" s="11"/>
      <c r="K13" s="7"/>
    </row>
    <row r="14" spans="1:20" x14ac:dyDescent="0.25">
      <c r="A14" s="7"/>
      <c r="B14" s="9" t="s">
        <v>422</v>
      </c>
      <c r="C14" s="57">
        <v>0.13</v>
      </c>
      <c r="D14" s="57">
        <v>0</v>
      </c>
      <c r="E14" s="56">
        <v>0.48</v>
      </c>
      <c r="F14" s="56">
        <v>0</v>
      </c>
      <c r="G14" s="56">
        <v>-0.43</v>
      </c>
      <c r="H14" s="57">
        <v>0</v>
      </c>
      <c r="I14" s="97"/>
      <c r="J14" s="11"/>
      <c r="K14" s="7"/>
    </row>
    <row r="15" spans="1:20" x14ac:dyDescent="0.25">
      <c r="A15" s="7"/>
      <c r="B15" s="9" t="s">
        <v>424</v>
      </c>
      <c r="C15" s="56">
        <v>1.79</v>
      </c>
      <c r="D15" s="56">
        <v>0</v>
      </c>
      <c r="E15" s="56">
        <v>1.61</v>
      </c>
      <c r="F15" s="56">
        <v>0</v>
      </c>
      <c r="G15" s="56">
        <v>0.8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239</v>
      </c>
      <c r="C16" s="56">
        <v>0.73</v>
      </c>
      <c r="D16" s="56">
        <v>0</v>
      </c>
      <c r="E16" s="56">
        <v>0.56000000000000005</v>
      </c>
      <c r="F16" s="56">
        <v>0</v>
      </c>
      <c r="G16" s="56">
        <v>1.1000000000000001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427</v>
      </c>
      <c r="C17" s="56">
        <v>0.26</v>
      </c>
      <c r="D17" s="56">
        <v>0</v>
      </c>
      <c r="E17" s="56">
        <v>0.14000000000000001</v>
      </c>
      <c r="F17" s="56">
        <v>0</v>
      </c>
      <c r="G17" s="56">
        <v>0.67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1" t="s">
        <v>84</v>
      </c>
      <c r="D19" s="211"/>
      <c r="E19" s="211" t="s">
        <v>65</v>
      </c>
      <c r="F19" s="211"/>
      <c r="G19" s="211" t="s">
        <v>66</v>
      </c>
      <c r="H19" s="21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4" t="s">
        <v>80</v>
      </c>
      <c r="C20" s="12" t="s">
        <v>32</v>
      </c>
      <c r="D20" s="12" t="s">
        <v>33</v>
      </c>
      <c r="E20" s="12" t="s">
        <v>32</v>
      </c>
      <c r="F20" s="12" t="s">
        <v>33</v>
      </c>
      <c r="G20" s="12" t="s">
        <v>32</v>
      </c>
      <c r="H20" s="12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422</v>
      </c>
      <c r="C22" s="59">
        <v>0.13</v>
      </c>
      <c r="D22" s="59">
        <v>0</v>
      </c>
      <c r="E22" s="59">
        <v>0.48</v>
      </c>
      <c r="F22" s="59">
        <v>0</v>
      </c>
      <c r="G22" s="59">
        <v>-0.43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423</v>
      </c>
      <c r="C23" s="57">
        <v>0.13</v>
      </c>
      <c r="D23" s="57">
        <v>0</v>
      </c>
      <c r="E23" s="56">
        <v>0.48</v>
      </c>
      <c r="F23" s="56">
        <v>0</v>
      </c>
      <c r="G23" s="56">
        <v>-0.43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424</v>
      </c>
      <c r="C28" s="59">
        <v>1.79</v>
      </c>
      <c r="D28" s="59">
        <v>0</v>
      </c>
      <c r="E28" s="59">
        <v>1.61</v>
      </c>
      <c r="F28" s="59">
        <v>0</v>
      </c>
      <c r="G28" s="59">
        <v>0.8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425</v>
      </c>
      <c r="C29" s="57">
        <v>1.79</v>
      </c>
      <c r="D29" s="57">
        <v>0</v>
      </c>
      <c r="E29" s="56">
        <v>1.61</v>
      </c>
      <c r="F29" s="56">
        <v>0</v>
      </c>
      <c r="G29" s="56">
        <v>0.8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1" t="s">
        <v>84</v>
      </c>
      <c r="D31" s="211"/>
      <c r="E31" s="211" t="s">
        <v>65</v>
      </c>
      <c r="F31" s="211"/>
      <c r="G31" s="211" t="s">
        <v>66</v>
      </c>
      <c r="H31" s="21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239</v>
      </c>
      <c r="C34" s="59">
        <v>0.73</v>
      </c>
      <c r="D34" s="59">
        <v>0</v>
      </c>
      <c r="E34" s="59">
        <v>0.56000000000000005</v>
      </c>
      <c r="F34" s="59">
        <v>0</v>
      </c>
      <c r="G34" s="59">
        <v>1.1000000000000001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426</v>
      </c>
      <c r="C35" s="57">
        <v>0.73</v>
      </c>
      <c r="D35" s="57">
        <v>0</v>
      </c>
      <c r="E35" s="56">
        <v>0.56000000000000005</v>
      </c>
      <c r="F35" s="56">
        <v>0</v>
      </c>
      <c r="G35" s="56">
        <v>1.1000000000000001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1" t="s">
        <v>84</v>
      </c>
      <c r="D37" s="211"/>
      <c r="E37" s="211" t="s">
        <v>65</v>
      </c>
      <c r="F37" s="211"/>
      <c r="G37" s="211" t="s">
        <v>66</v>
      </c>
      <c r="H37" s="211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4" t="s">
        <v>80</v>
      </c>
      <c r="C38" s="12" t="s">
        <v>32</v>
      </c>
      <c r="D38" s="12" t="s">
        <v>33</v>
      </c>
      <c r="E38" s="12" t="s">
        <v>32</v>
      </c>
      <c r="F38" s="12" t="s">
        <v>33</v>
      </c>
      <c r="G38" s="12" t="s">
        <v>32</v>
      </c>
      <c r="H38" s="12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4"/>
      <c r="D39" s="154"/>
      <c r="E39" s="154"/>
      <c r="F39" s="154"/>
      <c r="G39" s="154"/>
      <c r="H39" s="15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427</v>
      </c>
      <c r="C40" s="59">
        <v>0.26</v>
      </c>
      <c r="D40" s="59">
        <v>0</v>
      </c>
      <c r="E40" s="59">
        <v>0.14000000000000001</v>
      </c>
      <c r="F40" s="59">
        <v>0</v>
      </c>
      <c r="G40" s="59">
        <v>0.67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428</v>
      </c>
      <c r="C41" s="57">
        <v>0.26</v>
      </c>
      <c r="D41" s="57">
        <v>0</v>
      </c>
      <c r="E41" s="56">
        <v>0.14000000000000001</v>
      </c>
      <c r="F41" s="56">
        <v>0</v>
      </c>
      <c r="G41" s="56">
        <v>0.67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8" t="s">
        <v>818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topLeftCell="A16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09" t="s">
        <v>689</v>
      </c>
      <c r="D7" s="209"/>
      <c r="E7" s="209"/>
      <c r="F7" s="209"/>
      <c r="G7" s="209"/>
      <c r="H7" s="209"/>
      <c r="I7" s="221"/>
      <c r="J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22"/>
      <c r="J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7"/>
    </row>
    <row r="11" spans="1:19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7"/>
      <c r="L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9" x14ac:dyDescent="0.25">
      <c r="A13" s="7"/>
      <c r="B13" s="18" t="s">
        <v>529</v>
      </c>
      <c r="C13" s="59">
        <v>-0.06</v>
      </c>
      <c r="D13" s="59">
        <v>0</v>
      </c>
      <c r="E13" s="59">
        <v>-0.13</v>
      </c>
      <c r="F13" s="59">
        <v>0</v>
      </c>
      <c r="G13" s="59">
        <v>-0.08</v>
      </c>
      <c r="H13" s="59">
        <v>0</v>
      </c>
      <c r="I13" s="82"/>
      <c r="J13" s="7"/>
    </row>
    <row r="14" spans="1:19" x14ac:dyDescent="0.25">
      <c r="A14" s="7"/>
      <c r="B14" s="9" t="s">
        <v>412</v>
      </c>
      <c r="C14" s="57">
        <v>-0.02</v>
      </c>
      <c r="D14" s="57">
        <v>0</v>
      </c>
      <c r="E14" s="56">
        <v>-0.32</v>
      </c>
      <c r="F14" s="56">
        <v>0</v>
      </c>
      <c r="G14" s="56">
        <v>0.18</v>
      </c>
      <c r="H14" s="57">
        <v>0</v>
      </c>
      <c r="I14" s="97"/>
      <c r="J14" s="7"/>
    </row>
    <row r="15" spans="1:19" x14ac:dyDescent="0.25">
      <c r="A15" s="7"/>
      <c r="B15" s="9" t="s">
        <v>415</v>
      </c>
      <c r="C15" s="56">
        <v>-0.09</v>
      </c>
      <c r="D15" s="56">
        <v>0</v>
      </c>
      <c r="E15" s="56">
        <v>-0.13</v>
      </c>
      <c r="F15" s="56">
        <v>0</v>
      </c>
      <c r="G15" s="56">
        <v>-0.27</v>
      </c>
      <c r="H15" s="56">
        <v>0</v>
      </c>
      <c r="I15" s="97"/>
      <c r="J15" s="7"/>
    </row>
    <row r="16" spans="1:19" s="16" customFormat="1" x14ac:dyDescent="0.25">
      <c r="A16" s="7"/>
      <c r="B16" s="9" t="s">
        <v>416</v>
      </c>
      <c r="C16" s="56">
        <v>-0.34</v>
      </c>
      <c r="D16" s="56">
        <v>0</v>
      </c>
      <c r="E16" s="56">
        <v>-0.17</v>
      </c>
      <c r="F16" s="56">
        <v>0</v>
      </c>
      <c r="G16" s="56">
        <v>-0.56999999999999995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419</v>
      </c>
      <c r="C17" s="56">
        <v>0.9</v>
      </c>
      <c r="D17" s="56">
        <v>0</v>
      </c>
      <c r="E17" s="56">
        <v>0.79</v>
      </c>
      <c r="F17" s="56">
        <v>0</v>
      </c>
      <c r="G17" s="56">
        <v>0.95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1" t="s">
        <v>84</v>
      </c>
      <c r="D19" s="211"/>
      <c r="E19" s="211" t="s">
        <v>65</v>
      </c>
      <c r="F19" s="211"/>
      <c r="G19" s="211" t="s">
        <v>66</v>
      </c>
      <c r="H19" s="211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4" t="s">
        <v>80</v>
      </c>
      <c r="C20" s="152" t="s">
        <v>32</v>
      </c>
      <c r="D20" s="152" t="s">
        <v>33</v>
      </c>
      <c r="E20" s="152" t="s">
        <v>32</v>
      </c>
      <c r="F20" s="152" t="s">
        <v>33</v>
      </c>
      <c r="G20" s="152" t="s">
        <v>32</v>
      </c>
      <c r="H20" s="152" t="s">
        <v>33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412</v>
      </c>
      <c r="C22" s="59">
        <v>-0.02</v>
      </c>
      <c r="D22" s="59">
        <v>0</v>
      </c>
      <c r="E22" s="59">
        <v>-0.32</v>
      </c>
      <c r="F22" s="59">
        <v>0</v>
      </c>
      <c r="G22" s="59">
        <v>0.18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413</v>
      </c>
      <c r="C23" s="57">
        <v>0.96</v>
      </c>
      <c r="D23" s="57">
        <v>0</v>
      </c>
      <c r="E23" s="56">
        <v>1.06</v>
      </c>
      <c r="F23" s="56">
        <v>0</v>
      </c>
      <c r="G23" s="56">
        <v>0.68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487</v>
      </c>
      <c r="C24" s="57">
        <v>-1.22</v>
      </c>
      <c r="D24" s="57">
        <v>0</v>
      </c>
      <c r="E24" s="56">
        <v>-1.53</v>
      </c>
      <c r="F24" s="56">
        <v>-0.01</v>
      </c>
      <c r="G24" s="56">
        <v>-0.83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414</v>
      </c>
      <c r="C25" s="57">
        <v>0.44</v>
      </c>
      <c r="D25" s="57">
        <v>0</v>
      </c>
      <c r="E25" s="56">
        <v>0.24</v>
      </c>
      <c r="F25" s="56">
        <v>0</v>
      </c>
      <c r="G25" s="56">
        <v>0.93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530</v>
      </c>
      <c r="C26" s="57">
        <v>0.15</v>
      </c>
      <c r="D26" s="57">
        <v>0</v>
      </c>
      <c r="E26" s="56">
        <v>0.19</v>
      </c>
      <c r="F26" s="56">
        <v>0</v>
      </c>
      <c r="G26" s="56">
        <v>-0.16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1" t="s">
        <v>84</v>
      </c>
      <c r="D28" s="211"/>
      <c r="E28" s="211" t="s">
        <v>65</v>
      </c>
      <c r="F28" s="211"/>
      <c r="G28" s="211" t="s">
        <v>66</v>
      </c>
      <c r="H28" s="211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4" t="s">
        <v>80</v>
      </c>
      <c r="C29" s="152" t="s">
        <v>32</v>
      </c>
      <c r="D29" s="152" t="s">
        <v>33</v>
      </c>
      <c r="E29" s="152" t="s">
        <v>32</v>
      </c>
      <c r="F29" s="152" t="s">
        <v>33</v>
      </c>
      <c r="G29" s="152" t="s">
        <v>32</v>
      </c>
      <c r="H29" s="152" t="s">
        <v>33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4"/>
      <c r="D30" s="154"/>
      <c r="E30" s="154"/>
      <c r="F30" s="154"/>
      <c r="G30" s="154"/>
      <c r="H30" s="154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415</v>
      </c>
      <c r="C31" s="59">
        <v>-0.09</v>
      </c>
      <c r="D31" s="59">
        <v>0</v>
      </c>
      <c r="E31" s="59">
        <v>-0.13</v>
      </c>
      <c r="F31" s="59">
        <v>0</v>
      </c>
      <c r="G31" s="59">
        <v>-0.27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224</v>
      </c>
      <c r="C32" s="57">
        <v>-0.57999999999999996</v>
      </c>
      <c r="D32" s="57">
        <v>0</v>
      </c>
      <c r="E32" s="56">
        <v>-0.59</v>
      </c>
      <c r="F32" s="56">
        <v>0</v>
      </c>
      <c r="G32" s="56">
        <v>0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488</v>
      </c>
      <c r="C33" s="57">
        <v>-0.09</v>
      </c>
      <c r="D33" s="57">
        <v>0</v>
      </c>
      <c r="E33" s="56">
        <v>-0.11</v>
      </c>
      <c r="F33" s="56">
        <v>0</v>
      </c>
      <c r="G33" s="56">
        <v>-2.2400000000000002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815</v>
      </c>
      <c r="C34" s="57">
        <v>-0.04</v>
      </c>
      <c r="D34" s="57">
        <v>0</v>
      </c>
      <c r="E34" s="56">
        <v>-0.01</v>
      </c>
      <c r="F34" s="56">
        <v>0</v>
      </c>
      <c r="G34" s="56">
        <v>-0.08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531</v>
      </c>
      <c r="C35" s="57">
        <v>0.23</v>
      </c>
      <c r="D35" s="57">
        <v>0</v>
      </c>
      <c r="E35" s="56">
        <v>0.12</v>
      </c>
      <c r="F35" s="56">
        <v>0</v>
      </c>
      <c r="G35" s="56">
        <v>0.35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1" t="s">
        <v>84</v>
      </c>
      <c r="D37" s="211"/>
      <c r="E37" s="211" t="s">
        <v>65</v>
      </c>
      <c r="F37" s="211"/>
      <c r="G37" s="211" t="s">
        <v>66</v>
      </c>
      <c r="H37" s="211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4" t="s">
        <v>80</v>
      </c>
      <c r="C38" s="152" t="s">
        <v>32</v>
      </c>
      <c r="D38" s="152" t="s">
        <v>33</v>
      </c>
      <c r="E38" s="152" t="s">
        <v>32</v>
      </c>
      <c r="F38" s="152" t="s">
        <v>33</v>
      </c>
      <c r="G38" s="152" t="s">
        <v>32</v>
      </c>
      <c r="H38" s="152" t="s">
        <v>33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4"/>
      <c r="D39" s="154"/>
      <c r="E39" s="154"/>
      <c r="F39" s="154"/>
      <c r="G39" s="154"/>
      <c r="H39" s="154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416</v>
      </c>
      <c r="C40" s="59">
        <v>-0.34</v>
      </c>
      <c r="D40" s="59">
        <v>0</v>
      </c>
      <c r="E40" s="59">
        <v>-0.17</v>
      </c>
      <c r="F40" s="59">
        <v>0</v>
      </c>
      <c r="G40" s="59">
        <v>-0.56999999999999995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417</v>
      </c>
      <c r="C41" s="57">
        <v>-1</v>
      </c>
      <c r="D41" s="57">
        <v>0</v>
      </c>
      <c r="E41" s="56">
        <v>-0.55000000000000004</v>
      </c>
      <c r="F41" s="56">
        <v>0</v>
      </c>
      <c r="G41" s="56">
        <v>-2.61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489</v>
      </c>
      <c r="C42" s="57">
        <v>7.0000000000000007E-2</v>
      </c>
      <c r="D42" s="57">
        <v>0</v>
      </c>
      <c r="E42" s="56">
        <v>-0.06</v>
      </c>
      <c r="F42" s="56">
        <v>0</v>
      </c>
      <c r="G42" s="56">
        <v>0.84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532</v>
      </c>
      <c r="C43" s="57">
        <v>-0.53</v>
      </c>
      <c r="D43" s="57">
        <v>0</v>
      </c>
      <c r="E43" s="56">
        <v>-0.23</v>
      </c>
      <c r="F43" s="56">
        <v>0</v>
      </c>
      <c r="G43" s="56">
        <v>-1.31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418</v>
      </c>
      <c r="C44" s="57">
        <v>-0.27</v>
      </c>
      <c r="D44" s="57">
        <v>0</v>
      </c>
      <c r="E44" s="56">
        <v>-7.0000000000000007E-2</v>
      </c>
      <c r="F44" s="56">
        <v>0</v>
      </c>
      <c r="G44" s="56">
        <v>-0.84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1" t="s">
        <v>84</v>
      </c>
      <c r="D46" s="211"/>
      <c r="E46" s="211" t="s">
        <v>65</v>
      </c>
      <c r="F46" s="211"/>
      <c r="G46" s="211" t="s">
        <v>66</v>
      </c>
      <c r="H46" s="211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4" t="s">
        <v>80</v>
      </c>
      <c r="C47" s="152" t="s">
        <v>32</v>
      </c>
      <c r="D47" s="152" t="s">
        <v>33</v>
      </c>
      <c r="E47" s="152" t="s">
        <v>32</v>
      </c>
      <c r="F47" s="152" t="s">
        <v>33</v>
      </c>
      <c r="G47" s="152" t="s">
        <v>32</v>
      </c>
      <c r="H47" s="152" t="s">
        <v>33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4"/>
      <c r="D48" s="154"/>
      <c r="E48" s="154"/>
      <c r="F48" s="154"/>
      <c r="G48" s="154"/>
      <c r="H48" s="154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419</v>
      </c>
      <c r="C49" s="59">
        <v>0.9</v>
      </c>
      <c r="D49" s="59">
        <v>0</v>
      </c>
      <c r="E49" s="59">
        <v>0.79</v>
      </c>
      <c r="F49" s="59">
        <v>0</v>
      </c>
      <c r="G49" s="59">
        <v>0.95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420</v>
      </c>
      <c r="C50" s="57">
        <v>0.32</v>
      </c>
      <c r="D50" s="57">
        <v>0</v>
      </c>
      <c r="E50" s="56">
        <v>0.28999999999999998</v>
      </c>
      <c r="F50" s="56">
        <v>0</v>
      </c>
      <c r="G50" s="56">
        <v>0.33</v>
      </c>
      <c r="H50" s="57">
        <v>0</v>
      </c>
      <c r="I50" s="19"/>
      <c r="J50" s="7"/>
    </row>
    <row r="51" spans="1:19" x14ac:dyDescent="0.25">
      <c r="A51" s="7"/>
      <c r="B51" s="9" t="s">
        <v>421</v>
      </c>
      <c r="C51" s="57">
        <v>1.04</v>
      </c>
      <c r="D51" s="57">
        <v>0</v>
      </c>
      <c r="E51" s="56">
        <v>0.93</v>
      </c>
      <c r="F51" s="56">
        <v>0</v>
      </c>
      <c r="G51" s="56">
        <v>1.03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8" t="s">
        <v>818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topLeftCell="A25" zoomScaleNormal="100" zoomScaleSheetLayoutView="100" workbookViewId="0">
      <selection activeCell="B45" sqref="B4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09" t="s">
        <v>689</v>
      </c>
      <c r="D7" s="209"/>
      <c r="E7" s="209"/>
      <c r="F7" s="209"/>
      <c r="G7" s="209"/>
      <c r="H7" s="209"/>
      <c r="I7" s="221"/>
      <c r="J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22"/>
      <c r="J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7"/>
      <c r="L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9" x14ac:dyDescent="0.25">
      <c r="A13" s="7"/>
      <c r="B13" s="18" t="s">
        <v>429</v>
      </c>
      <c r="C13" s="59">
        <v>0.38</v>
      </c>
      <c r="D13" s="59">
        <v>0</v>
      </c>
      <c r="E13" s="59">
        <v>0.12</v>
      </c>
      <c r="F13" s="59">
        <v>0</v>
      </c>
      <c r="G13" s="59">
        <v>0.44</v>
      </c>
      <c r="H13" s="59">
        <v>0</v>
      </c>
      <c r="I13" s="82"/>
      <c r="J13" s="7"/>
    </row>
    <row r="14" spans="1:19" x14ac:dyDescent="0.25">
      <c r="A14" s="7"/>
      <c r="B14" s="9" t="s">
        <v>430</v>
      </c>
      <c r="C14" s="57">
        <v>0.37</v>
      </c>
      <c r="D14" s="57">
        <v>0</v>
      </c>
      <c r="E14" s="56">
        <v>0.08</v>
      </c>
      <c r="F14" s="56">
        <v>0</v>
      </c>
      <c r="G14" s="56">
        <v>0.42</v>
      </c>
      <c r="H14" s="57">
        <v>0</v>
      </c>
      <c r="I14" s="97"/>
      <c r="J14" s="7"/>
    </row>
    <row r="15" spans="1:19" x14ac:dyDescent="0.25">
      <c r="A15" s="7"/>
      <c r="B15" s="9" t="s">
        <v>431</v>
      </c>
      <c r="C15" s="56">
        <v>0.45</v>
      </c>
      <c r="D15" s="56">
        <v>0</v>
      </c>
      <c r="E15" s="56">
        <v>0.3</v>
      </c>
      <c r="F15" s="56">
        <v>0</v>
      </c>
      <c r="G15" s="56">
        <v>0.75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430</v>
      </c>
      <c r="C20" s="59">
        <v>0.37</v>
      </c>
      <c r="D20" s="59">
        <v>0</v>
      </c>
      <c r="E20" s="59">
        <v>0.08</v>
      </c>
      <c r="F20" s="59">
        <v>0</v>
      </c>
      <c r="G20" s="59">
        <v>0.42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490</v>
      </c>
      <c r="C21" s="57">
        <v>0.19</v>
      </c>
      <c r="D21" s="57">
        <v>0</v>
      </c>
      <c r="E21" s="56">
        <v>0</v>
      </c>
      <c r="F21" s="56">
        <v>0</v>
      </c>
      <c r="G21" s="56">
        <v>0.25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243</v>
      </c>
      <c r="C22" s="57">
        <v>0.4</v>
      </c>
      <c r="D22" s="57">
        <v>0</v>
      </c>
      <c r="E22" s="56">
        <v>0.1</v>
      </c>
      <c r="F22" s="56">
        <v>0</v>
      </c>
      <c r="G22" s="56">
        <v>0.45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4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431</v>
      </c>
      <c r="C27" s="59">
        <v>0.45</v>
      </c>
      <c r="D27" s="59">
        <v>0</v>
      </c>
      <c r="E27" s="59">
        <v>0.3</v>
      </c>
      <c r="F27" s="59">
        <v>0</v>
      </c>
      <c r="G27" s="59">
        <v>0.75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533</v>
      </c>
      <c r="C28" s="57">
        <v>0.45</v>
      </c>
      <c r="D28" s="57">
        <v>0</v>
      </c>
      <c r="E28" s="56">
        <v>0.3</v>
      </c>
      <c r="F28" s="56">
        <v>0</v>
      </c>
      <c r="G28" s="56">
        <v>0.75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8" t="s">
        <v>818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topLeftCell="A13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690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26</v>
      </c>
      <c r="C13" s="59">
        <v>0.15</v>
      </c>
      <c r="D13" s="59">
        <v>0.01</v>
      </c>
      <c r="E13" s="59">
        <v>0.05</v>
      </c>
      <c r="F13" s="59">
        <v>0</v>
      </c>
      <c r="G13" s="59">
        <v>0.05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413</v>
      </c>
      <c r="C14" s="56">
        <v>0.96</v>
      </c>
      <c r="D14" s="56">
        <v>0</v>
      </c>
      <c r="E14" s="56">
        <v>1.06</v>
      </c>
      <c r="F14" s="56">
        <v>0</v>
      </c>
      <c r="G14" s="56">
        <v>0.68</v>
      </c>
      <c r="H14" s="56">
        <v>0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9" t="s">
        <v>487</v>
      </c>
      <c r="C15" s="56">
        <v>-1.22</v>
      </c>
      <c r="D15" s="56">
        <v>0</v>
      </c>
      <c r="E15" s="56">
        <v>-1.53</v>
      </c>
      <c r="F15" s="56">
        <v>-0.01</v>
      </c>
      <c r="G15" s="56">
        <v>-0.83</v>
      </c>
      <c r="H15" s="56">
        <v>0</v>
      </c>
      <c r="I15" s="78">
        <v>2</v>
      </c>
      <c r="J15" s="78">
        <v>1</v>
      </c>
      <c r="K15" s="78">
        <v>1</v>
      </c>
      <c r="L15" s="11"/>
      <c r="M15" s="7"/>
      <c r="O15" s="50"/>
    </row>
    <row r="16" spans="1:15" x14ac:dyDescent="0.25">
      <c r="A16" s="7"/>
      <c r="B16" s="9" t="s">
        <v>414</v>
      </c>
      <c r="C16" s="56">
        <v>0.44</v>
      </c>
      <c r="D16" s="56">
        <v>0</v>
      </c>
      <c r="E16" s="56">
        <v>0.24</v>
      </c>
      <c r="F16" s="56">
        <v>0</v>
      </c>
      <c r="G16" s="56">
        <v>0.93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530</v>
      </c>
      <c r="C17" s="56">
        <v>0.15</v>
      </c>
      <c r="D17" s="56">
        <v>0</v>
      </c>
      <c r="E17" s="56">
        <v>0.19</v>
      </c>
      <c r="F17" s="56">
        <v>0</v>
      </c>
      <c r="G17" s="56">
        <v>-0.16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224</v>
      </c>
      <c r="C18" s="56">
        <v>-0.57999999999999996</v>
      </c>
      <c r="D18" s="56">
        <v>0</v>
      </c>
      <c r="E18" s="56">
        <v>-0.59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488</v>
      </c>
      <c r="C19" s="56">
        <v>-0.09</v>
      </c>
      <c r="D19" s="56">
        <v>0</v>
      </c>
      <c r="E19" s="56">
        <v>-0.11</v>
      </c>
      <c r="F19" s="56">
        <v>0</v>
      </c>
      <c r="G19" s="56">
        <v>-2.2400000000000002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815</v>
      </c>
      <c r="C20" s="56">
        <v>-0.04</v>
      </c>
      <c r="D20" s="56">
        <v>0</v>
      </c>
      <c r="E20" s="56">
        <v>-0.01</v>
      </c>
      <c r="F20" s="56">
        <v>0</v>
      </c>
      <c r="G20" s="56">
        <v>-0.08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531</v>
      </c>
      <c r="C21" s="56">
        <v>0.23</v>
      </c>
      <c r="D21" s="56">
        <v>0</v>
      </c>
      <c r="E21" s="56">
        <v>0.12</v>
      </c>
      <c r="F21" s="56">
        <v>0</v>
      </c>
      <c r="G21" s="56">
        <v>0.35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417</v>
      </c>
      <c r="C22" s="56">
        <v>-1</v>
      </c>
      <c r="D22" s="56">
        <v>0</v>
      </c>
      <c r="E22" s="56">
        <v>-0.55000000000000004</v>
      </c>
      <c r="F22" s="56">
        <v>0</v>
      </c>
      <c r="G22" s="56">
        <v>-2.61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489</v>
      </c>
      <c r="C23" s="56">
        <v>7.0000000000000007E-2</v>
      </c>
      <c r="D23" s="56">
        <v>0</v>
      </c>
      <c r="E23" s="56">
        <v>-0.06</v>
      </c>
      <c r="F23" s="56">
        <v>0</v>
      </c>
      <c r="G23" s="56">
        <v>0.84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532</v>
      </c>
      <c r="C24" s="56">
        <v>-0.53</v>
      </c>
      <c r="D24" s="56">
        <v>0</v>
      </c>
      <c r="E24" s="56">
        <v>-0.23</v>
      </c>
      <c r="F24" s="56">
        <v>0</v>
      </c>
      <c r="G24" s="56">
        <v>-1.31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418</v>
      </c>
      <c r="C25" s="56">
        <v>-0.27</v>
      </c>
      <c r="D25" s="56">
        <v>0</v>
      </c>
      <c r="E25" s="56">
        <v>-7.0000000000000007E-2</v>
      </c>
      <c r="F25" s="56">
        <v>0</v>
      </c>
      <c r="G25" s="56">
        <v>-0.84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420</v>
      </c>
      <c r="C26" s="56">
        <v>0.32</v>
      </c>
      <c r="D26" s="56">
        <v>0</v>
      </c>
      <c r="E26" s="56">
        <v>0.28999999999999998</v>
      </c>
      <c r="F26" s="56">
        <v>0</v>
      </c>
      <c r="G26" s="56">
        <v>0.33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421</v>
      </c>
      <c r="C27" s="56">
        <v>1.04</v>
      </c>
      <c r="D27" s="56">
        <v>0</v>
      </c>
      <c r="E27" s="56">
        <v>0.93</v>
      </c>
      <c r="F27" s="56">
        <v>0</v>
      </c>
      <c r="G27" s="56">
        <v>1.03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423</v>
      </c>
      <c r="C28" s="56">
        <v>0.13</v>
      </c>
      <c r="D28" s="56">
        <v>0</v>
      </c>
      <c r="E28" s="56">
        <v>0.48</v>
      </c>
      <c r="F28" s="56">
        <v>0</v>
      </c>
      <c r="G28" s="56">
        <v>-0.43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425</v>
      </c>
      <c r="C29" s="56">
        <v>1.79</v>
      </c>
      <c r="D29" s="56">
        <v>0</v>
      </c>
      <c r="E29" s="56">
        <v>1.61</v>
      </c>
      <c r="F29" s="56">
        <v>0</v>
      </c>
      <c r="G29" s="56">
        <v>0.8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426</v>
      </c>
      <c r="C30" s="56">
        <v>0.73</v>
      </c>
      <c r="D30" s="56">
        <v>0</v>
      </c>
      <c r="E30" s="56">
        <v>0.56000000000000005</v>
      </c>
      <c r="F30" s="56">
        <v>0</v>
      </c>
      <c r="G30" s="56">
        <v>1.1000000000000001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428</v>
      </c>
      <c r="C31" s="56">
        <v>0.26</v>
      </c>
      <c r="D31" s="56">
        <v>0</v>
      </c>
      <c r="E31" s="56">
        <v>0.14000000000000001</v>
      </c>
      <c r="F31" s="56">
        <v>0</v>
      </c>
      <c r="G31" s="56">
        <v>0.67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490</v>
      </c>
      <c r="C32" s="56">
        <v>0.19</v>
      </c>
      <c r="D32" s="56">
        <v>0</v>
      </c>
      <c r="E32" s="56">
        <v>0</v>
      </c>
      <c r="F32" s="56">
        <v>0</v>
      </c>
      <c r="G32" s="56">
        <v>0.25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243</v>
      </c>
      <c r="C33" s="56">
        <v>0.4</v>
      </c>
      <c r="D33" s="56">
        <v>0</v>
      </c>
      <c r="E33" s="56">
        <v>0.1</v>
      </c>
      <c r="F33" s="56">
        <v>0</v>
      </c>
      <c r="G33" s="56">
        <v>0.45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533</v>
      </c>
      <c r="C34" s="56">
        <v>0.45</v>
      </c>
      <c r="D34" s="56">
        <v>0</v>
      </c>
      <c r="E34" s="56">
        <v>0.3</v>
      </c>
      <c r="F34" s="56">
        <v>0</v>
      </c>
      <c r="G34" s="56">
        <v>0.75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8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topLeftCell="A22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693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24</v>
      </c>
      <c r="C13" s="59">
        <v>0.62</v>
      </c>
      <c r="D13" s="59">
        <v>0.02</v>
      </c>
      <c r="E13" s="59">
        <v>0.52</v>
      </c>
      <c r="F13" s="59">
        <v>0.01</v>
      </c>
      <c r="G13" s="59">
        <v>1.02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31" t="s">
        <v>432</v>
      </c>
      <c r="C14" s="56">
        <v>0.04</v>
      </c>
      <c r="D14" s="56">
        <v>0</v>
      </c>
      <c r="E14" s="56">
        <v>-0.01</v>
      </c>
      <c r="F14" s="56">
        <v>0</v>
      </c>
      <c r="G14" s="56">
        <v>0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113"/>
    </row>
    <row r="15" spans="1:15" x14ac:dyDescent="0.25">
      <c r="A15" s="7"/>
      <c r="B15" s="31" t="s">
        <v>435</v>
      </c>
      <c r="C15" s="56">
        <v>1.1499999999999999</v>
      </c>
      <c r="D15" s="56">
        <v>0.02</v>
      </c>
      <c r="E15" s="56">
        <v>0.8</v>
      </c>
      <c r="F15" s="56">
        <v>0.01</v>
      </c>
      <c r="G15" s="56">
        <v>1.77</v>
      </c>
      <c r="H15" s="56">
        <v>0.05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539</v>
      </c>
      <c r="C16" s="56">
        <v>0.03</v>
      </c>
      <c r="D16" s="56">
        <v>0</v>
      </c>
      <c r="E16" s="56">
        <v>0.01</v>
      </c>
      <c r="F16" s="56">
        <v>0</v>
      </c>
      <c r="G16" s="56">
        <v>0.04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09" t="s">
        <v>691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7" t="s">
        <v>817</v>
      </c>
      <c r="D19" s="207"/>
      <c r="E19" s="207"/>
      <c r="F19" s="207"/>
      <c r="G19" s="207"/>
      <c r="H19" s="207"/>
      <c r="I19" s="207"/>
      <c r="J19" s="207"/>
      <c r="K19" s="20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0.17</v>
      </c>
      <c r="F21" s="56">
        <v>0.03</v>
      </c>
      <c r="G21" s="56">
        <v>0.62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0.16</v>
      </c>
      <c r="F22" s="56">
        <v>0.12</v>
      </c>
      <c r="G22" s="56">
        <v>0.51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0" t="s">
        <v>692</v>
      </c>
      <c r="D24" s="210"/>
      <c r="E24" s="210"/>
      <c r="F24" s="210"/>
      <c r="G24" s="210"/>
      <c r="H24" s="210"/>
      <c r="I24" s="210"/>
      <c r="J24" s="21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0" t="s">
        <v>817</v>
      </c>
      <c r="D25" s="210"/>
      <c r="E25" s="210"/>
      <c r="F25" s="210"/>
      <c r="G25" s="210"/>
      <c r="H25" s="210"/>
      <c r="I25" s="210"/>
      <c r="J25" s="21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8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topLeftCell="A28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694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821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432</v>
      </c>
      <c r="C13" s="59">
        <v>0.04</v>
      </c>
      <c r="D13" s="59">
        <v>0</v>
      </c>
      <c r="E13" s="59">
        <v>-0.01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247</v>
      </c>
      <c r="C14" s="57">
        <v>0.05</v>
      </c>
      <c r="D14" s="57">
        <v>0</v>
      </c>
      <c r="E14" s="56">
        <v>-0.01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250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536</v>
      </c>
      <c r="C16" s="56">
        <v>-0.03</v>
      </c>
      <c r="D16" s="56">
        <v>0</v>
      </c>
      <c r="E16" s="56">
        <v>-0.01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247</v>
      </c>
      <c r="C21" s="59">
        <v>0.05</v>
      </c>
      <c r="D21" s="59">
        <v>0</v>
      </c>
      <c r="E21" s="59">
        <v>-0.01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433</v>
      </c>
      <c r="C22" s="57">
        <v>-0.04</v>
      </c>
      <c r="D22" s="57">
        <v>0</v>
      </c>
      <c r="E22" s="56">
        <v>-0.16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434</v>
      </c>
      <c r="C23" s="57">
        <v>0.1</v>
      </c>
      <c r="D23" s="57">
        <v>0</v>
      </c>
      <c r="E23" s="56">
        <v>0.1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250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833</v>
      </c>
      <c r="C29" s="57">
        <v>0.01</v>
      </c>
      <c r="D29" s="57">
        <v>0</v>
      </c>
      <c r="E29" s="56">
        <v>0.02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834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1" t="s">
        <v>84</v>
      </c>
      <c r="D32" s="211"/>
      <c r="E32" s="211" t="s">
        <v>65</v>
      </c>
      <c r="F32" s="211"/>
      <c r="G32" s="211" t="s">
        <v>66</v>
      </c>
      <c r="H32" s="21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4" t="s">
        <v>80</v>
      </c>
      <c r="C33" s="12" t="s">
        <v>32</v>
      </c>
      <c r="D33" s="12" t="s">
        <v>33</v>
      </c>
      <c r="E33" s="12" t="s">
        <v>32</v>
      </c>
      <c r="F33" s="12" t="s">
        <v>33</v>
      </c>
      <c r="G33" s="12" t="s">
        <v>32</v>
      </c>
      <c r="H33" s="12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4"/>
      <c r="D34" s="154"/>
      <c r="E34" s="154"/>
      <c r="F34" s="154"/>
      <c r="G34" s="154"/>
      <c r="H34" s="15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536</v>
      </c>
      <c r="C35" s="59">
        <v>-0.03</v>
      </c>
      <c r="D35" s="59">
        <v>0</v>
      </c>
      <c r="E35" s="59">
        <v>-0.01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537</v>
      </c>
      <c r="C36" s="57">
        <v>-0.03</v>
      </c>
      <c r="D36" s="57">
        <v>0</v>
      </c>
      <c r="E36" s="56">
        <v>-0.01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8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topLeftCell="A34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694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435</v>
      </c>
      <c r="C13" s="59">
        <v>1.1499999999999999</v>
      </c>
      <c r="D13" s="59">
        <v>0.02</v>
      </c>
      <c r="E13" s="59">
        <v>0.8</v>
      </c>
      <c r="F13" s="59">
        <v>0.01</v>
      </c>
      <c r="G13" s="59">
        <v>1.77</v>
      </c>
      <c r="H13" s="59">
        <v>0.05</v>
      </c>
      <c r="I13" s="82"/>
      <c r="J13" s="11"/>
      <c r="K13" s="7"/>
    </row>
    <row r="14" spans="1:20" x14ac:dyDescent="0.25">
      <c r="A14" s="7"/>
      <c r="B14" s="9" t="s">
        <v>436</v>
      </c>
      <c r="C14" s="57">
        <v>1.19</v>
      </c>
      <c r="D14" s="57">
        <v>0.02</v>
      </c>
      <c r="E14" s="56">
        <v>0.81</v>
      </c>
      <c r="F14" s="56">
        <v>0.01</v>
      </c>
      <c r="G14" s="56">
        <v>1.81</v>
      </c>
      <c r="H14" s="57">
        <v>0.05</v>
      </c>
      <c r="I14" s="97"/>
      <c r="J14" s="11"/>
      <c r="K14" s="7"/>
    </row>
    <row r="15" spans="1:20" x14ac:dyDescent="0.25">
      <c r="A15" s="7"/>
      <c r="B15" s="9" t="s">
        <v>482</v>
      </c>
      <c r="C15" s="56">
        <v>-0.11</v>
      </c>
      <c r="D15" s="56">
        <v>0</v>
      </c>
      <c r="E15" s="56">
        <v>0.4</v>
      </c>
      <c r="F15" s="56">
        <v>0</v>
      </c>
      <c r="G15" s="56">
        <v>-0.38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436</v>
      </c>
      <c r="C20" s="59">
        <v>1.19</v>
      </c>
      <c r="D20" s="59">
        <v>0.02</v>
      </c>
      <c r="E20" s="59">
        <v>0.81</v>
      </c>
      <c r="F20" s="59">
        <v>0.01</v>
      </c>
      <c r="G20" s="59">
        <v>1.81</v>
      </c>
      <c r="H20" s="59">
        <v>0.05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257</v>
      </c>
      <c r="C21" s="57">
        <v>1.6</v>
      </c>
      <c r="D21" s="57">
        <v>0.02</v>
      </c>
      <c r="E21" s="56">
        <v>1.08</v>
      </c>
      <c r="F21" s="56">
        <v>0.01</v>
      </c>
      <c r="G21" s="56">
        <v>2.2000000000000002</v>
      </c>
      <c r="H21" s="57">
        <v>0.05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437</v>
      </c>
      <c r="C22" s="57">
        <v>0.08</v>
      </c>
      <c r="D22" s="57">
        <v>0</v>
      </c>
      <c r="E22" s="56">
        <v>-0.01</v>
      </c>
      <c r="F22" s="56">
        <v>0</v>
      </c>
      <c r="G22" s="56">
        <v>0.18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482</v>
      </c>
      <c r="C27" s="59">
        <v>-0.11</v>
      </c>
      <c r="D27" s="59">
        <v>0</v>
      </c>
      <c r="E27" s="59">
        <v>0.4</v>
      </c>
      <c r="F27" s="59">
        <v>0</v>
      </c>
      <c r="G27" s="59">
        <v>-0.38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538</v>
      </c>
      <c r="C28" s="57">
        <v>-0.11</v>
      </c>
      <c r="D28" s="57">
        <v>0</v>
      </c>
      <c r="E28" s="56">
        <v>0.4</v>
      </c>
      <c r="F28" s="56">
        <v>0</v>
      </c>
      <c r="G28" s="56">
        <v>-0.38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topLeftCell="A43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694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539</v>
      </c>
      <c r="C13" s="59">
        <v>0.03</v>
      </c>
      <c r="D13" s="59">
        <v>0</v>
      </c>
      <c r="E13" s="59">
        <v>0.01</v>
      </c>
      <c r="F13" s="59">
        <v>0</v>
      </c>
      <c r="G13" s="59">
        <v>0.04</v>
      </c>
      <c r="H13" s="59">
        <v>0</v>
      </c>
      <c r="I13" s="82"/>
      <c r="J13" s="11"/>
      <c r="K13" s="7"/>
    </row>
    <row r="14" spans="1:20" x14ac:dyDescent="0.25">
      <c r="A14" s="7"/>
      <c r="B14" s="9" t="s">
        <v>438</v>
      </c>
      <c r="C14" s="57">
        <v>0.03</v>
      </c>
      <c r="D14" s="57">
        <v>0</v>
      </c>
      <c r="E14" s="56">
        <v>0.01</v>
      </c>
      <c r="F14" s="56">
        <v>0</v>
      </c>
      <c r="G14" s="56">
        <v>0.05</v>
      </c>
      <c r="H14" s="57">
        <v>0</v>
      </c>
      <c r="I14" s="97"/>
      <c r="J14" s="11"/>
      <c r="K14" s="7"/>
    </row>
    <row r="15" spans="1:20" x14ac:dyDescent="0.25">
      <c r="A15" s="7"/>
      <c r="B15" s="9" t="s">
        <v>543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438</v>
      </c>
      <c r="C20" s="59">
        <v>0.03</v>
      </c>
      <c r="D20" s="59">
        <v>0</v>
      </c>
      <c r="E20" s="59">
        <v>0.01</v>
      </c>
      <c r="F20" s="59">
        <v>0</v>
      </c>
      <c r="G20" s="59">
        <v>0.05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540</v>
      </c>
      <c r="C21" s="57">
        <v>0.05</v>
      </c>
      <c r="D21" s="57">
        <v>0</v>
      </c>
      <c r="E21" s="56">
        <v>0.05</v>
      </c>
      <c r="F21" s="56">
        <v>0</v>
      </c>
      <c r="G21" s="56">
        <v>0.05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541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543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542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topLeftCell="A13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695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24</v>
      </c>
      <c r="C13" s="59">
        <v>0.62</v>
      </c>
      <c r="D13" s="59">
        <v>0.02</v>
      </c>
      <c r="E13" s="59">
        <v>0.52</v>
      </c>
      <c r="F13" s="59">
        <v>0.01</v>
      </c>
      <c r="G13" s="59">
        <v>1.02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9" t="s">
        <v>257</v>
      </c>
      <c r="C14" s="56">
        <v>1.6</v>
      </c>
      <c r="D14" s="56">
        <v>0.02</v>
      </c>
      <c r="E14" s="56">
        <v>1.08</v>
      </c>
      <c r="F14" s="56">
        <v>0.01</v>
      </c>
      <c r="G14" s="56">
        <v>2.2000000000000002</v>
      </c>
      <c r="H14" s="56">
        <v>0.05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433</v>
      </c>
      <c r="C15" s="56">
        <v>-0.04</v>
      </c>
      <c r="D15" s="56">
        <v>0</v>
      </c>
      <c r="E15" s="56">
        <v>-0.16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434</v>
      </c>
      <c r="C16" s="56">
        <v>0.1</v>
      </c>
      <c r="D16" s="56">
        <v>0</v>
      </c>
      <c r="E16" s="56">
        <v>0.1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833</v>
      </c>
      <c r="C17" s="56">
        <v>0.01</v>
      </c>
      <c r="D17" s="56">
        <v>0</v>
      </c>
      <c r="E17" s="56">
        <v>0.02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834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537</v>
      </c>
      <c r="C19" s="56">
        <v>-0.03</v>
      </c>
      <c r="D19" s="56">
        <v>0</v>
      </c>
      <c r="E19" s="56">
        <v>-0.01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437</v>
      </c>
      <c r="C20" s="56">
        <v>0.08</v>
      </c>
      <c r="D20" s="56">
        <v>0</v>
      </c>
      <c r="E20" s="56">
        <v>-0.01</v>
      </c>
      <c r="F20" s="56">
        <v>0</v>
      </c>
      <c r="G20" s="56">
        <v>0.18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538</v>
      </c>
      <c r="C21" s="56">
        <v>-0.11</v>
      </c>
      <c r="D21" s="56">
        <v>0</v>
      </c>
      <c r="E21" s="56">
        <v>0.4</v>
      </c>
      <c r="F21" s="56">
        <v>0</v>
      </c>
      <c r="G21" s="56">
        <v>-0.38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540</v>
      </c>
      <c r="C22" s="56">
        <v>0.05</v>
      </c>
      <c r="D22" s="56">
        <v>0</v>
      </c>
      <c r="E22" s="56">
        <v>0.05</v>
      </c>
      <c r="F22" s="56">
        <v>0</v>
      </c>
      <c r="G22" s="56">
        <v>0.05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541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542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8" t="s">
        <v>818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topLeftCell="A37" zoomScaleNormal="100" zoomScaleSheetLayoutView="100" workbookViewId="0">
      <selection activeCell="O61" sqref="O61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696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22</v>
      </c>
      <c r="C13" s="59">
        <v>0.03</v>
      </c>
      <c r="D13" s="59">
        <v>0</v>
      </c>
      <c r="E13" s="59">
        <v>0.04</v>
      </c>
      <c r="F13" s="59">
        <v>0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9" t="s">
        <v>439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9" t="s">
        <v>442</v>
      </c>
      <c r="C15" s="56">
        <v>0.19</v>
      </c>
      <c r="D15" s="56">
        <v>0</v>
      </c>
      <c r="E15" s="56">
        <v>0.23</v>
      </c>
      <c r="F15" s="56">
        <v>0</v>
      </c>
      <c r="G15" s="56">
        <v>0.26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09" t="s">
        <v>697</v>
      </c>
      <c r="D17" s="209"/>
      <c r="E17" s="209"/>
      <c r="F17" s="209"/>
      <c r="G17" s="209"/>
      <c r="H17" s="209"/>
      <c r="I17" s="209"/>
      <c r="J17" s="209"/>
      <c r="K17" s="20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7" t="s">
        <v>817</v>
      </c>
      <c r="D18" s="207"/>
      <c r="E18" s="207"/>
      <c r="F18" s="207"/>
      <c r="G18" s="207"/>
      <c r="H18" s="207"/>
      <c r="I18" s="207"/>
      <c r="J18" s="207"/>
      <c r="K18" s="20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0.01</v>
      </c>
      <c r="F20" s="56">
        <v>0.08</v>
      </c>
      <c r="G20" s="56">
        <v>0.03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0.17</v>
      </c>
      <c r="F21" s="56">
        <v>0.26</v>
      </c>
      <c r="G21" s="56">
        <v>0.28999999999999998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0" t="s">
        <v>702</v>
      </c>
      <c r="D23" s="210"/>
      <c r="E23" s="210"/>
      <c r="F23" s="210"/>
      <c r="G23" s="210"/>
      <c r="H23" s="210"/>
      <c r="I23" s="210"/>
      <c r="J23" s="210"/>
      <c r="K23" s="210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0" t="s">
        <v>817</v>
      </c>
      <c r="D24" s="210"/>
      <c r="E24" s="210"/>
      <c r="F24" s="210"/>
      <c r="G24" s="210"/>
      <c r="H24" s="210"/>
      <c r="I24" s="210"/>
      <c r="J24" s="210"/>
      <c r="K24" s="21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8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46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698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439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483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486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441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483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484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485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486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440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1" t="s">
        <v>84</v>
      </c>
      <c r="D31" s="211"/>
      <c r="E31" s="211" t="s">
        <v>65</v>
      </c>
      <c r="F31" s="211"/>
      <c r="G31" s="211" t="s">
        <v>66</v>
      </c>
      <c r="H31" s="21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441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544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8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28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698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442</v>
      </c>
      <c r="C13" s="59">
        <v>0.19</v>
      </c>
      <c r="D13" s="59">
        <v>0</v>
      </c>
      <c r="E13" s="59">
        <v>0.23</v>
      </c>
      <c r="F13" s="59">
        <v>0</v>
      </c>
      <c r="G13" s="59">
        <v>0.26</v>
      </c>
      <c r="H13" s="59">
        <v>0</v>
      </c>
      <c r="I13" s="82"/>
      <c r="J13" s="11"/>
      <c r="K13" s="7"/>
    </row>
    <row r="14" spans="1:20" x14ac:dyDescent="0.25">
      <c r="A14" s="7"/>
      <c r="B14" s="9" t="s">
        <v>443</v>
      </c>
      <c r="C14" s="57">
        <v>0.24</v>
      </c>
      <c r="D14" s="57">
        <v>0</v>
      </c>
      <c r="E14" s="56">
        <v>0.31</v>
      </c>
      <c r="F14" s="56">
        <v>0</v>
      </c>
      <c r="G14" s="56">
        <v>0.36</v>
      </c>
      <c r="H14" s="57">
        <v>0</v>
      </c>
      <c r="I14" s="97"/>
      <c r="J14" s="11"/>
      <c r="K14" s="7"/>
    </row>
    <row r="15" spans="1:20" x14ac:dyDescent="0.25">
      <c r="A15" s="7"/>
      <c r="B15" s="9" t="s">
        <v>444</v>
      </c>
      <c r="C15" s="56">
        <v>-0.1</v>
      </c>
      <c r="D15" s="56">
        <v>0</v>
      </c>
      <c r="E15" s="56">
        <v>-0.22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443</v>
      </c>
      <c r="C20" s="59">
        <v>0.24</v>
      </c>
      <c r="D20" s="59">
        <v>0</v>
      </c>
      <c r="E20" s="59">
        <v>0.31</v>
      </c>
      <c r="F20" s="59">
        <v>0</v>
      </c>
      <c r="G20" s="59">
        <v>0.36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274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275</v>
      </c>
      <c r="C22" s="57">
        <v>0.32</v>
      </c>
      <c r="D22" s="57">
        <v>0</v>
      </c>
      <c r="E22" s="56">
        <v>0.45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545</v>
      </c>
      <c r="C23" s="57">
        <v>1.26</v>
      </c>
      <c r="D23" s="57">
        <v>0</v>
      </c>
      <c r="E23" s="56">
        <v>1.07</v>
      </c>
      <c r="F23" s="56">
        <v>0</v>
      </c>
      <c r="G23" s="56">
        <v>1.95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444</v>
      </c>
      <c r="C28" s="59">
        <v>-0.1</v>
      </c>
      <c r="D28" s="59">
        <v>0</v>
      </c>
      <c r="E28" s="59">
        <v>-0.22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445</v>
      </c>
      <c r="C29" s="57">
        <v>-0.1</v>
      </c>
      <c r="D29" s="57">
        <v>0</v>
      </c>
      <c r="E29" s="56">
        <v>-0.22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700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22</v>
      </c>
      <c r="C13" s="59">
        <v>0.03</v>
      </c>
      <c r="D13" s="59">
        <v>0</v>
      </c>
      <c r="E13" s="59">
        <v>0.04</v>
      </c>
      <c r="F13" s="59">
        <v>0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9" t="s">
        <v>485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9" t="s">
        <v>440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9" t="s">
        <v>544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9" t="s">
        <v>274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9" t="s">
        <v>275</v>
      </c>
      <c r="C19" s="56">
        <v>0.32</v>
      </c>
      <c r="D19" s="56">
        <v>0</v>
      </c>
      <c r="E19" s="57">
        <v>0.45</v>
      </c>
      <c r="F19" s="57">
        <v>0</v>
      </c>
      <c r="G19" s="56">
        <v>0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9" t="s">
        <v>545</v>
      </c>
      <c r="C20" s="56">
        <v>1.26</v>
      </c>
      <c r="D20" s="56"/>
      <c r="E20" s="57">
        <v>1.07</v>
      </c>
      <c r="F20" s="57">
        <v>0</v>
      </c>
      <c r="G20" s="56">
        <v>1.95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9" t="s">
        <v>445</v>
      </c>
      <c r="C21" s="56">
        <v>-0.1</v>
      </c>
      <c r="D21" s="56"/>
      <c r="E21" s="57">
        <v>-0.22</v>
      </c>
      <c r="F21" s="57">
        <v>0</v>
      </c>
      <c r="G21" s="56">
        <v>0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818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topLeftCell="A7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699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21</v>
      </c>
      <c r="C13" s="59">
        <v>-1.41</v>
      </c>
      <c r="D13" s="59">
        <v>-0.04</v>
      </c>
      <c r="E13" s="59">
        <v>-0.44</v>
      </c>
      <c r="F13" s="59">
        <v>-0.01</v>
      </c>
      <c r="G13" s="59">
        <v>-0.36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99" t="s">
        <v>546</v>
      </c>
      <c r="C14" s="56">
        <v>-0.13</v>
      </c>
      <c r="D14" s="56">
        <v>0</v>
      </c>
      <c r="E14" s="56">
        <v>-0.57999999999999996</v>
      </c>
      <c r="F14" s="56">
        <v>0</v>
      </c>
      <c r="G14" s="56">
        <v>0.57999999999999996</v>
      </c>
      <c r="H14" s="56">
        <v>0</v>
      </c>
      <c r="I14" s="78">
        <v>3</v>
      </c>
      <c r="J14" s="78">
        <v>3</v>
      </c>
      <c r="K14" s="78">
        <v>3</v>
      </c>
      <c r="L14" s="11"/>
      <c r="M14" s="7"/>
      <c r="N14" s="6"/>
      <c r="O14" s="5"/>
    </row>
    <row r="15" spans="1:15" x14ac:dyDescent="0.25">
      <c r="A15" s="7"/>
      <c r="B15" s="99" t="s">
        <v>550</v>
      </c>
      <c r="C15" s="56">
        <v>-1.38</v>
      </c>
      <c r="D15" s="56">
        <v>-0.01</v>
      </c>
      <c r="E15" s="56">
        <v>-1.29</v>
      </c>
      <c r="F15" s="56">
        <v>-0.01</v>
      </c>
      <c r="G15" s="56">
        <v>-1.84</v>
      </c>
      <c r="H15" s="56">
        <v>-0.01</v>
      </c>
      <c r="I15" s="78">
        <v>2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480</v>
      </c>
      <c r="C16" s="56">
        <v>-1.76</v>
      </c>
      <c r="D16" s="56">
        <v>-0.04</v>
      </c>
      <c r="E16" s="56">
        <v>0.06</v>
      </c>
      <c r="F16" s="56">
        <v>0</v>
      </c>
      <c r="G16" s="56">
        <v>-0.38</v>
      </c>
      <c r="H16" s="56">
        <v>-0.01</v>
      </c>
      <c r="I16" s="78">
        <v>1</v>
      </c>
      <c r="J16" s="78">
        <v>2</v>
      </c>
      <c r="K16" s="78">
        <v>2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09" t="s">
        <v>701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7" t="s">
        <v>817</v>
      </c>
      <c r="D19" s="207"/>
      <c r="E19" s="207"/>
      <c r="F19" s="207"/>
      <c r="G19" s="207"/>
      <c r="H19" s="207"/>
      <c r="I19" s="207"/>
      <c r="J19" s="207"/>
      <c r="K19" s="20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0.01</v>
      </c>
      <c r="F21" s="56">
        <v>2.44</v>
      </c>
      <c r="G21" s="56">
        <v>-1.41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-0.02</v>
      </c>
      <c r="F22" s="56">
        <v>1.48</v>
      </c>
      <c r="G22" s="56">
        <v>-0.79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24" t="s">
        <v>701</v>
      </c>
      <c r="D24" s="224"/>
      <c r="E24" s="224"/>
      <c r="F24" s="224"/>
      <c r="G24" s="224"/>
      <c r="H24" s="224"/>
      <c r="I24" s="224"/>
      <c r="J24" s="224"/>
      <c r="K24" s="224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4" t="s">
        <v>817</v>
      </c>
      <c r="D25" s="224"/>
      <c r="E25" s="224"/>
      <c r="F25" s="224"/>
      <c r="G25" s="224"/>
      <c r="H25" s="224"/>
      <c r="I25" s="224"/>
      <c r="J25" s="224"/>
      <c r="K25" s="22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topLeftCell="A4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703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546</v>
      </c>
      <c r="C13" s="59">
        <v>-0.13</v>
      </c>
      <c r="D13" s="59">
        <v>0</v>
      </c>
      <c r="E13" s="59">
        <v>-0.57999999999999996</v>
      </c>
      <c r="F13" s="59">
        <v>0</v>
      </c>
      <c r="G13" s="59">
        <v>0.57999999999999996</v>
      </c>
      <c r="H13" s="59">
        <v>0</v>
      </c>
      <c r="I13" s="82"/>
      <c r="J13" s="11"/>
      <c r="K13" s="7"/>
    </row>
    <row r="14" spans="1:20" x14ac:dyDescent="0.25">
      <c r="A14" s="7"/>
      <c r="B14" s="9" t="s">
        <v>547</v>
      </c>
      <c r="C14" s="57">
        <v>-0.38</v>
      </c>
      <c r="D14" s="57">
        <v>0</v>
      </c>
      <c r="E14" s="56">
        <v>-0.79</v>
      </c>
      <c r="F14" s="56">
        <v>0</v>
      </c>
      <c r="G14" s="56">
        <v>0.48</v>
      </c>
      <c r="H14" s="57">
        <v>0</v>
      </c>
      <c r="I14" s="97"/>
      <c r="J14" s="11"/>
      <c r="K14" s="7"/>
    </row>
    <row r="15" spans="1:20" x14ac:dyDescent="0.25">
      <c r="A15" s="7"/>
      <c r="B15" s="9" t="s">
        <v>446</v>
      </c>
      <c r="C15" s="56">
        <v>-0.64</v>
      </c>
      <c r="D15" s="56">
        <v>0</v>
      </c>
      <c r="E15" s="56">
        <v>-0.77</v>
      </c>
      <c r="F15" s="56">
        <v>0</v>
      </c>
      <c r="G15" s="56">
        <v>-0.08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448</v>
      </c>
      <c r="C16" s="56">
        <v>0.38</v>
      </c>
      <c r="D16" s="56">
        <v>0</v>
      </c>
      <c r="E16" s="56">
        <v>-0.01</v>
      </c>
      <c r="F16" s="56">
        <v>0</v>
      </c>
      <c r="G16" s="56">
        <v>0.45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548</v>
      </c>
      <c r="C17" s="56">
        <v>0.83</v>
      </c>
      <c r="D17" s="56">
        <v>0</v>
      </c>
      <c r="E17" s="56">
        <v>0.61</v>
      </c>
      <c r="F17" s="56">
        <v>0</v>
      </c>
      <c r="G17" s="56">
        <v>2.84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1" t="s">
        <v>84</v>
      </c>
      <c r="D19" s="211"/>
      <c r="E19" s="211" t="s">
        <v>65</v>
      </c>
      <c r="F19" s="211"/>
      <c r="G19" s="211" t="s">
        <v>66</v>
      </c>
      <c r="H19" s="21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4" t="s">
        <v>80</v>
      </c>
      <c r="C20" s="12" t="s">
        <v>32</v>
      </c>
      <c r="D20" s="12" t="s">
        <v>33</v>
      </c>
      <c r="E20" s="12" t="s">
        <v>32</v>
      </c>
      <c r="F20" s="12" t="s">
        <v>33</v>
      </c>
      <c r="G20" s="12" t="s">
        <v>32</v>
      </c>
      <c r="H20" s="12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547</v>
      </c>
      <c r="C22" s="59">
        <v>-0.38</v>
      </c>
      <c r="D22" s="59">
        <v>0</v>
      </c>
      <c r="E22" s="59">
        <v>-0.79</v>
      </c>
      <c r="F22" s="59">
        <v>0</v>
      </c>
      <c r="G22" s="59">
        <v>0.48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280</v>
      </c>
      <c r="C23" s="57">
        <v>0.77</v>
      </c>
      <c r="D23" s="57">
        <v>0</v>
      </c>
      <c r="E23" s="56">
        <v>0.12</v>
      </c>
      <c r="F23" s="56">
        <v>0</v>
      </c>
      <c r="G23" s="56">
        <v>1.46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281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282</v>
      </c>
      <c r="C25" s="57">
        <v>-1.58</v>
      </c>
      <c r="D25" s="57">
        <v>0</v>
      </c>
      <c r="E25" s="56">
        <v>-2.0299999999999998</v>
      </c>
      <c r="F25" s="56">
        <v>0</v>
      </c>
      <c r="G25" s="56">
        <v>-0.88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446</v>
      </c>
      <c r="C30" s="59">
        <v>-0.64</v>
      </c>
      <c r="D30" s="59">
        <v>0</v>
      </c>
      <c r="E30" s="59">
        <v>-0.77</v>
      </c>
      <c r="F30" s="59">
        <v>0</v>
      </c>
      <c r="G30" s="59">
        <v>-0.08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447</v>
      </c>
      <c r="C31" s="57">
        <v>-0.64</v>
      </c>
      <c r="D31" s="57">
        <v>0</v>
      </c>
      <c r="E31" s="56">
        <v>-0.77</v>
      </c>
      <c r="F31" s="56">
        <v>0</v>
      </c>
      <c r="G31" s="56">
        <v>-0.08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3"/>
      <c r="D32" s="223"/>
      <c r="E32" s="223"/>
      <c r="F32" s="223"/>
      <c r="G32" s="223"/>
      <c r="H32" s="22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1" t="s">
        <v>84</v>
      </c>
      <c r="D33" s="211"/>
      <c r="E33" s="211" t="s">
        <v>65</v>
      </c>
      <c r="F33" s="211"/>
      <c r="G33" s="211" t="s">
        <v>66</v>
      </c>
      <c r="H33" s="21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4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448</v>
      </c>
      <c r="C36" s="59">
        <v>0.38</v>
      </c>
      <c r="D36" s="59">
        <v>0</v>
      </c>
      <c r="E36" s="59">
        <v>-0.01</v>
      </c>
      <c r="F36" s="59">
        <v>0</v>
      </c>
      <c r="G36" s="59">
        <v>0.45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449</v>
      </c>
      <c r="C37" s="57">
        <v>0.38</v>
      </c>
      <c r="D37" s="57">
        <v>0</v>
      </c>
      <c r="E37" s="56">
        <v>-0.01</v>
      </c>
      <c r="F37" s="56">
        <v>0</v>
      </c>
      <c r="G37" s="56">
        <v>0.45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1" t="s">
        <v>84</v>
      </c>
      <c r="D39" s="211"/>
      <c r="E39" s="211" t="s">
        <v>65</v>
      </c>
      <c r="F39" s="211"/>
      <c r="G39" s="211" t="s">
        <v>66</v>
      </c>
      <c r="H39" s="211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4" t="s">
        <v>80</v>
      </c>
      <c r="C40" s="12" t="s">
        <v>32</v>
      </c>
      <c r="D40" s="12" t="s">
        <v>33</v>
      </c>
      <c r="E40" s="12" t="s">
        <v>32</v>
      </c>
      <c r="F40" s="12" t="s">
        <v>33</v>
      </c>
      <c r="G40" s="12" t="s">
        <v>32</v>
      </c>
      <c r="H40" s="12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4"/>
      <c r="D41" s="154"/>
      <c r="E41" s="154"/>
      <c r="F41" s="154"/>
      <c r="G41" s="154"/>
      <c r="H41" s="154"/>
      <c r="I41" s="19"/>
      <c r="J41" s="11"/>
      <c r="K41" s="7"/>
    </row>
    <row r="42" spans="1:20" x14ac:dyDescent="0.25">
      <c r="A42" s="7"/>
      <c r="B42" s="18" t="s">
        <v>548</v>
      </c>
      <c r="C42" s="59">
        <v>0.83</v>
      </c>
      <c r="D42" s="59">
        <v>0</v>
      </c>
      <c r="E42" s="59">
        <v>0.61</v>
      </c>
      <c r="F42" s="59">
        <v>0</v>
      </c>
      <c r="G42" s="59">
        <v>2.84</v>
      </c>
      <c r="H42" s="59">
        <v>0</v>
      </c>
      <c r="I42" s="19"/>
      <c r="J42" s="11"/>
      <c r="K42" s="7"/>
    </row>
    <row r="43" spans="1:20" x14ac:dyDescent="0.25">
      <c r="A43" s="7"/>
      <c r="B43" s="9" t="s">
        <v>286</v>
      </c>
      <c r="C43" s="57">
        <v>4.3899999999999997</v>
      </c>
      <c r="D43" s="57">
        <v>0</v>
      </c>
      <c r="E43" s="56">
        <v>2.71</v>
      </c>
      <c r="F43" s="56">
        <v>0</v>
      </c>
      <c r="G43" s="56">
        <v>6.89</v>
      </c>
      <c r="H43" s="57">
        <v>0</v>
      </c>
      <c r="I43" s="19"/>
      <c r="J43" s="11"/>
      <c r="K43" s="7"/>
    </row>
    <row r="44" spans="1:20" x14ac:dyDescent="0.25">
      <c r="A44" s="7"/>
      <c r="B44" s="6" t="s">
        <v>549</v>
      </c>
      <c r="C44" s="57">
        <v>-7.0000000000000007E-2</v>
      </c>
      <c r="D44" s="57">
        <v>0</v>
      </c>
      <c r="E44" s="56">
        <v>-0.23</v>
      </c>
      <c r="F44" s="56">
        <v>0</v>
      </c>
      <c r="G44" s="56">
        <v>0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818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46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703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550</v>
      </c>
      <c r="C13" s="59">
        <v>-1.38</v>
      </c>
      <c r="D13" s="59">
        <v>-0.01</v>
      </c>
      <c r="E13" s="59">
        <v>-1.29</v>
      </c>
      <c r="F13" s="59">
        <v>-0.01</v>
      </c>
      <c r="G13" s="59">
        <v>-1.84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551</v>
      </c>
      <c r="C14" s="57">
        <v>-0.51</v>
      </c>
      <c r="D14" s="57">
        <v>0</v>
      </c>
      <c r="E14" s="56">
        <v>-0.47</v>
      </c>
      <c r="F14" s="56">
        <v>0</v>
      </c>
      <c r="G14" s="56">
        <v>-0.72</v>
      </c>
      <c r="H14" s="57">
        <v>0</v>
      </c>
      <c r="I14" s="97"/>
      <c r="J14" s="11"/>
      <c r="K14" s="7"/>
    </row>
    <row r="15" spans="1:20" x14ac:dyDescent="0.25">
      <c r="A15" s="7"/>
      <c r="B15" s="9" t="s">
        <v>553</v>
      </c>
      <c r="C15" s="56">
        <v>-1.02</v>
      </c>
      <c r="D15" s="56">
        <v>0</v>
      </c>
      <c r="E15" s="56">
        <v>-1.25</v>
      </c>
      <c r="F15" s="56">
        <v>0</v>
      </c>
      <c r="G15" s="56">
        <v>0.48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554</v>
      </c>
      <c r="C16" s="56">
        <v>-2.7</v>
      </c>
      <c r="D16" s="56">
        <v>0</v>
      </c>
      <c r="E16" s="56">
        <v>-2.76</v>
      </c>
      <c r="F16" s="56">
        <v>0</v>
      </c>
      <c r="G16" s="56">
        <v>-2.5099999999999998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551</v>
      </c>
      <c r="C21" s="59">
        <v>-0.51</v>
      </c>
      <c r="D21" s="59">
        <v>0</v>
      </c>
      <c r="E21" s="59">
        <v>-0.47</v>
      </c>
      <c r="F21" s="59">
        <v>0</v>
      </c>
      <c r="G21" s="59">
        <v>-0.72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290</v>
      </c>
      <c r="C22" s="57">
        <v>-0.66</v>
      </c>
      <c r="D22" s="57">
        <v>0</v>
      </c>
      <c r="E22" s="56">
        <v>-0.64</v>
      </c>
      <c r="F22" s="56">
        <v>0</v>
      </c>
      <c r="G22" s="56">
        <v>-0.82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-0.15</v>
      </c>
      <c r="D23" s="57">
        <v>0</v>
      </c>
      <c r="E23" s="56">
        <v>-0.06</v>
      </c>
      <c r="F23" s="56">
        <v>0</v>
      </c>
      <c r="G23" s="56">
        <v>-0.31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553</v>
      </c>
      <c r="C28" s="59">
        <v>-1.02</v>
      </c>
      <c r="D28" s="59">
        <v>0</v>
      </c>
      <c r="E28" s="59">
        <v>-1.25</v>
      </c>
      <c r="F28" s="59">
        <v>0</v>
      </c>
      <c r="G28" s="59">
        <v>0.48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450</v>
      </c>
      <c r="C29" s="57">
        <v>-1.02</v>
      </c>
      <c r="D29" s="57">
        <v>0</v>
      </c>
      <c r="E29" s="56">
        <v>-1.25</v>
      </c>
      <c r="F29" s="56">
        <v>0</v>
      </c>
      <c r="G29" s="56">
        <v>0.48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1" t="s">
        <v>84</v>
      </c>
      <c r="D31" s="211"/>
      <c r="E31" s="211" t="s">
        <v>65</v>
      </c>
      <c r="F31" s="211"/>
      <c r="G31" s="211" t="s">
        <v>66</v>
      </c>
      <c r="H31" s="21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554</v>
      </c>
      <c r="C34" s="59">
        <v>-2.7</v>
      </c>
      <c r="D34" s="59">
        <v>0</v>
      </c>
      <c r="E34" s="59">
        <v>-2.76</v>
      </c>
      <c r="F34" s="59">
        <v>0</v>
      </c>
      <c r="G34" s="59">
        <v>-2.5099999999999998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451</v>
      </c>
      <c r="C35" s="57">
        <v>-2.7</v>
      </c>
      <c r="D35" s="57">
        <v>0</v>
      </c>
      <c r="E35" s="56">
        <v>-2.76</v>
      </c>
      <c r="F35" s="56">
        <v>0</v>
      </c>
      <c r="G35" s="56">
        <v>-2.5099999999999998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703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480</v>
      </c>
      <c r="C13" s="59">
        <v>-1.76</v>
      </c>
      <c r="D13" s="59">
        <v>-0.04</v>
      </c>
      <c r="E13" s="59">
        <v>0.06</v>
      </c>
      <c r="F13" s="59">
        <v>0</v>
      </c>
      <c r="G13" s="59">
        <v>-0.38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555</v>
      </c>
      <c r="C14" s="57">
        <v>-1.99</v>
      </c>
      <c r="D14" s="57">
        <v>-0.04</v>
      </c>
      <c r="E14" s="56">
        <v>0.08</v>
      </c>
      <c r="F14" s="56">
        <v>0</v>
      </c>
      <c r="G14" s="56">
        <v>-0.47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454</v>
      </c>
      <c r="C16" s="56">
        <v>0.41</v>
      </c>
      <c r="D16" s="56">
        <v>0</v>
      </c>
      <c r="E16" s="56">
        <v>-0.13</v>
      </c>
      <c r="F16" s="56">
        <v>0</v>
      </c>
      <c r="G16" s="56">
        <v>1.65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555</v>
      </c>
      <c r="C21" s="59">
        <v>-1.99</v>
      </c>
      <c r="D21" s="59">
        <v>-0.04</v>
      </c>
      <c r="E21" s="59">
        <v>0.08</v>
      </c>
      <c r="F21" s="59">
        <v>0</v>
      </c>
      <c r="G21" s="59">
        <v>-0.47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299</v>
      </c>
      <c r="C23" s="57">
        <v>0.06</v>
      </c>
      <c r="D23" s="57">
        <v>0</v>
      </c>
      <c r="E23" s="56">
        <v>-0.03</v>
      </c>
      <c r="F23" s="56">
        <v>0</v>
      </c>
      <c r="G23" s="56">
        <v>0.16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557</v>
      </c>
      <c r="C24" s="57">
        <v>-5.22</v>
      </c>
      <c r="D24" s="57">
        <v>-0.04</v>
      </c>
      <c r="E24" s="56">
        <v>0.25</v>
      </c>
      <c r="F24" s="56">
        <v>0</v>
      </c>
      <c r="G24" s="56">
        <v>-2.02</v>
      </c>
      <c r="H24" s="57">
        <v>-0.02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452</v>
      </c>
      <c r="C25" s="57">
        <v>0.04</v>
      </c>
      <c r="D25" s="57">
        <v>0</v>
      </c>
      <c r="E25" s="56">
        <v>0.09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558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1" t="s">
        <v>84</v>
      </c>
      <c r="D33" s="211"/>
      <c r="E33" s="211" t="s">
        <v>65</v>
      </c>
      <c r="F33" s="211"/>
      <c r="G33" s="211" t="s">
        <v>66</v>
      </c>
      <c r="H33" s="21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4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0.41</v>
      </c>
      <c r="D36" s="59">
        <v>0</v>
      </c>
      <c r="E36" s="59">
        <v>-0.13</v>
      </c>
      <c r="F36" s="59">
        <v>0</v>
      </c>
      <c r="G36" s="59">
        <v>1.65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559</v>
      </c>
      <c r="C37" s="57">
        <v>0.41</v>
      </c>
      <c r="D37" s="57">
        <v>0</v>
      </c>
      <c r="E37" s="56">
        <v>-0.13</v>
      </c>
      <c r="F37" s="56">
        <v>0</v>
      </c>
      <c r="G37" s="56">
        <v>1.65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704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21</v>
      </c>
      <c r="C13" s="59">
        <v>-1.41</v>
      </c>
      <c r="D13" s="59">
        <v>-0.04</v>
      </c>
      <c r="E13" s="59">
        <v>-0.44</v>
      </c>
      <c r="F13" s="59">
        <v>-0.01</v>
      </c>
      <c r="G13" s="59">
        <v>-0.36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109" t="s">
        <v>557</v>
      </c>
      <c r="C14" s="56">
        <v>-5.22</v>
      </c>
      <c r="D14" s="56">
        <v>-0.04</v>
      </c>
      <c r="E14" s="56">
        <v>0.25</v>
      </c>
      <c r="F14" s="56">
        <v>0</v>
      </c>
      <c r="G14" s="56">
        <v>-2.02</v>
      </c>
      <c r="H14" s="56">
        <v>-0.02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280</v>
      </c>
      <c r="C15" s="56">
        <v>0.77</v>
      </c>
      <c r="D15" s="56">
        <v>0</v>
      </c>
      <c r="E15" s="56">
        <v>0.12</v>
      </c>
      <c r="F15" s="56">
        <v>0</v>
      </c>
      <c r="G15" s="56">
        <v>1.46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281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109" t="s">
        <v>282</v>
      </c>
      <c r="C17" s="56">
        <v>-1.58</v>
      </c>
      <c r="D17" s="56">
        <v>0</v>
      </c>
      <c r="E17" s="56">
        <v>-2.0299999999999998</v>
      </c>
      <c r="F17" s="56">
        <v>0</v>
      </c>
      <c r="G17" s="56">
        <v>-0.88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9" t="s">
        <v>447</v>
      </c>
      <c r="C18" s="56">
        <v>-0.64</v>
      </c>
      <c r="D18" s="56">
        <v>0</v>
      </c>
      <c r="E18" s="56">
        <v>-0.77</v>
      </c>
      <c r="F18" s="56">
        <v>0</v>
      </c>
      <c r="G18" s="56">
        <v>-0.08</v>
      </c>
      <c r="H18" s="56">
        <v>0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9" t="s">
        <v>449</v>
      </c>
      <c r="C19" s="56">
        <v>0.38</v>
      </c>
      <c r="D19" s="56">
        <v>0</v>
      </c>
      <c r="E19" s="56">
        <v>-0.01</v>
      </c>
      <c r="F19" s="56">
        <v>0</v>
      </c>
      <c r="G19" s="56">
        <v>0.45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9" t="s">
        <v>286</v>
      </c>
      <c r="C20" s="56">
        <v>4.3899999999999997</v>
      </c>
      <c r="D20" s="56">
        <v>0</v>
      </c>
      <c r="E20" s="56">
        <v>2.71</v>
      </c>
      <c r="F20" s="56">
        <v>0</v>
      </c>
      <c r="G20" s="56">
        <v>6.89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549</v>
      </c>
      <c r="C21" s="56">
        <v>-7.0000000000000007E-2</v>
      </c>
      <c r="D21" s="56">
        <v>0</v>
      </c>
      <c r="E21" s="56">
        <v>-0.23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290</v>
      </c>
      <c r="C22" s="56">
        <v>-0.66</v>
      </c>
      <c r="D22" s="56">
        <v>0</v>
      </c>
      <c r="E22" s="56">
        <v>-0.64</v>
      </c>
      <c r="F22" s="56">
        <v>0</v>
      </c>
      <c r="G22" s="56">
        <v>-0.82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9" t="s">
        <v>552</v>
      </c>
      <c r="C23" s="56">
        <v>-0.15</v>
      </c>
      <c r="D23" s="56">
        <v>0</v>
      </c>
      <c r="E23" s="56">
        <v>-0.06</v>
      </c>
      <c r="F23" s="56">
        <v>0</v>
      </c>
      <c r="G23" s="56">
        <v>-0.31</v>
      </c>
      <c r="H23" s="56">
        <v>0</v>
      </c>
      <c r="I23" s="78">
        <v>10</v>
      </c>
      <c r="J23" s="78">
        <v>10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10" t="s">
        <v>450</v>
      </c>
      <c r="C24" s="56">
        <v>-1.02</v>
      </c>
      <c r="D24" s="56">
        <v>0</v>
      </c>
      <c r="E24" s="56">
        <v>-1.25</v>
      </c>
      <c r="F24" s="56">
        <v>0</v>
      </c>
      <c r="G24" s="56">
        <v>0.48</v>
      </c>
      <c r="H24" s="56">
        <v>0</v>
      </c>
      <c r="I24" s="78">
        <v>11</v>
      </c>
      <c r="J24" s="78">
        <v>11</v>
      </c>
      <c r="K24" s="78">
        <v>12</v>
      </c>
      <c r="L24" s="11"/>
      <c r="M24" s="7"/>
    </row>
    <row r="25" spans="1:17" x14ac:dyDescent="0.25">
      <c r="A25" s="7"/>
      <c r="B25" s="109" t="s">
        <v>451</v>
      </c>
      <c r="C25" s="56">
        <v>-2.7</v>
      </c>
      <c r="D25" s="56">
        <v>0</v>
      </c>
      <c r="E25" s="56">
        <v>-2.76</v>
      </c>
      <c r="F25" s="56">
        <v>0</v>
      </c>
      <c r="G25" s="56">
        <v>-2.5099999999999998</v>
      </c>
      <c r="H25" s="56">
        <v>-0.01</v>
      </c>
      <c r="I25" s="78">
        <v>12</v>
      </c>
      <c r="J25" s="78">
        <v>12</v>
      </c>
      <c r="K25" s="78">
        <v>2</v>
      </c>
      <c r="L25" s="11"/>
      <c r="M25" s="7"/>
    </row>
    <row r="26" spans="1:17" x14ac:dyDescent="0.25">
      <c r="A26" s="7"/>
      <c r="B26" s="109" t="s">
        <v>556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9" t="s">
        <v>299</v>
      </c>
      <c r="C27" s="56">
        <v>0.06</v>
      </c>
      <c r="D27" s="56">
        <v>0</v>
      </c>
      <c r="E27" s="56">
        <v>-0.03</v>
      </c>
      <c r="F27" s="56">
        <v>0</v>
      </c>
      <c r="G27" s="56">
        <v>0.16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9" t="s">
        <v>452</v>
      </c>
      <c r="C28" s="56">
        <v>0.04</v>
      </c>
      <c r="D28" s="56">
        <v>0</v>
      </c>
      <c r="E28" s="56">
        <v>0.09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10" t="s">
        <v>453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9" t="s">
        <v>559</v>
      </c>
      <c r="C30" s="56">
        <v>0.41</v>
      </c>
      <c r="D30" s="56">
        <v>0</v>
      </c>
      <c r="E30" s="56">
        <v>-0.13</v>
      </c>
      <c r="F30" s="56">
        <v>0</v>
      </c>
      <c r="G30" s="56">
        <v>1.65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705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25</v>
      </c>
      <c r="C13" s="59">
        <v>0.16</v>
      </c>
      <c r="D13" s="59">
        <v>0.02</v>
      </c>
      <c r="E13" s="59">
        <v>0.16</v>
      </c>
      <c r="F13" s="59">
        <v>0.02</v>
      </c>
      <c r="G13" s="59">
        <v>0.09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560</v>
      </c>
      <c r="C14" s="56">
        <v>0.33</v>
      </c>
      <c r="D14" s="56">
        <v>0.03</v>
      </c>
      <c r="E14" s="56">
        <v>0.47</v>
      </c>
      <c r="F14" s="56">
        <v>0.02</v>
      </c>
      <c r="G14" s="56">
        <v>0.21</v>
      </c>
      <c r="H14" s="56">
        <v>0.03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31" t="s">
        <v>457</v>
      </c>
      <c r="C15" s="56">
        <v>-7.0000000000000007E-2</v>
      </c>
      <c r="D15" s="56">
        <v>0</v>
      </c>
      <c r="E15" s="56">
        <v>-0.02</v>
      </c>
      <c r="F15" s="56">
        <v>0</v>
      </c>
      <c r="G15" s="56">
        <v>-0.31</v>
      </c>
      <c r="H15" s="56">
        <v>-0.01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09" t="s">
        <v>706</v>
      </c>
      <c r="D17" s="209"/>
      <c r="E17" s="209"/>
      <c r="F17" s="209"/>
      <c r="G17" s="209"/>
      <c r="H17" s="209"/>
      <c r="I17" s="209"/>
      <c r="J17" s="209"/>
      <c r="K17" s="20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7" t="s">
        <v>817</v>
      </c>
      <c r="D18" s="207"/>
      <c r="E18" s="207"/>
      <c r="F18" s="207"/>
      <c r="G18" s="207"/>
      <c r="H18" s="207"/>
      <c r="I18" s="207"/>
      <c r="J18" s="207"/>
      <c r="K18" s="20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-0.1</v>
      </c>
      <c r="F20" s="56">
        <v>1.2</v>
      </c>
      <c r="G20" s="56">
        <v>0.16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0.02</v>
      </c>
      <c r="F21" s="56">
        <v>0.79</v>
      </c>
      <c r="G21" s="56">
        <v>0.2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0" t="s">
        <v>706</v>
      </c>
      <c r="D23" s="210"/>
      <c r="E23" s="210"/>
      <c r="F23" s="210"/>
      <c r="G23" s="210"/>
      <c r="H23" s="210"/>
      <c r="I23" s="210"/>
      <c r="J23" s="210"/>
      <c r="K23" s="210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0" t="s">
        <v>817</v>
      </c>
      <c r="D24" s="210"/>
      <c r="E24" s="210"/>
      <c r="F24" s="210"/>
      <c r="G24" s="210"/>
      <c r="H24" s="210"/>
      <c r="I24" s="210"/>
      <c r="J24" s="210"/>
      <c r="K24" s="21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62"/>
      <c r="D25" s="162"/>
      <c r="E25" s="162"/>
      <c r="F25" s="162"/>
      <c r="G25" s="162"/>
      <c r="H25" s="162"/>
      <c r="I25" s="162"/>
      <c r="J25" s="162"/>
      <c r="K25" s="162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09" t="s">
        <v>707</v>
      </c>
      <c r="D7" s="209"/>
      <c r="E7" s="209"/>
      <c r="F7" s="209"/>
      <c r="G7" s="209"/>
      <c r="H7" s="209"/>
      <c r="I7" s="11"/>
      <c r="J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11"/>
      <c r="J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1"/>
      <c r="J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1"/>
      <c r="J10" s="7"/>
    </row>
    <row r="11" spans="1:19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1"/>
      <c r="J11" s="7"/>
      <c r="L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1"/>
      <c r="J12" s="7"/>
    </row>
    <row r="13" spans="1:19" x14ac:dyDescent="0.25">
      <c r="A13" s="7"/>
      <c r="B13" s="18" t="s">
        <v>560</v>
      </c>
      <c r="C13" s="59">
        <v>0.33</v>
      </c>
      <c r="D13" s="59">
        <v>0.03</v>
      </c>
      <c r="E13" s="59">
        <v>0.47</v>
      </c>
      <c r="F13" s="59">
        <v>0.02</v>
      </c>
      <c r="G13" s="59">
        <v>0.21</v>
      </c>
      <c r="H13" s="59">
        <v>0.03</v>
      </c>
      <c r="I13" s="11"/>
      <c r="J13" s="7"/>
    </row>
    <row r="14" spans="1:19" x14ac:dyDescent="0.25">
      <c r="A14" s="7"/>
      <c r="B14" s="9" t="s">
        <v>481</v>
      </c>
      <c r="C14" s="57">
        <v>0.04</v>
      </c>
      <c r="D14" s="57">
        <v>0</v>
      </c>
      <c r="E14" s="56">
        <v>0.16</v>
      </c>
      <c r="F14" s="56">
        <v>0</v>
      </c>
      <c r="G14" s="56">
        <v>0.01</v>
      </c>
      <c r="H14" s="57">
        <v>0</v>
      </c>
      <c r="I14" s="11"/>
      <c r="J14" s="7"/>
    </row>
    <row r="15" spans="1:19" x14ac:dyDescent="0.25">
      <c r="A15" s="7"/>
      <c r="B15" s="9" t="s">
        <v>561</v>
      </c>
      <c r="C15" s="56">
        <v>0.9</v>
      </c>
      <c r="D15" s="56">
        <v>0.02</v>
      </c>
      <c r="E15" s="56">
        <v>0.86</v>
      </c>
      <c r="F15" s="56">
        <v>0.01</v>
      </c>
      <c r="G15" s="56">
        <v>0.74</v>
      </c>
      <c r="H15" s="56">
        <v>0.03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481</v>
      </c>
      <c r="C20" s="59">
        <v>0.04</v>
      </c>
      <c r="D20" s="59">
        <v>0</v>
      </c>
      <c r="E20" s="59">
        <v>0.16</v>
      </c>
      <c r="F20" s="59">
        <v>0</v>
      </c>
      <c r="G20" s="59">
        <v>0.01</v>
      </c>
      <c r="H20" s="59">
        <v>0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306</v>
      </c>
      <c r="C21" s="57">
        <v>0.01</v>
      </c>
      <c r="D21" s="57">
        <v>0</v>
      </c>
      <c r="E21" s="56">
        <v>0.01</v>
      </c>
      <c r="F21" s="56">
        <v>0</v>
      </c>
      <c r="G21" s="56">
        <v>0.01</v>
      </c>
      <c r="H21" s="57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455</v>
      </c>
      <c r="C22" s="57">
        <v>0.55000000000000004</v>
      </c>
      <c r="D22" s="57">
        <v>0</v>
      </c>
      <c r="E22" s="56">
        <v>0.55000000000000004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4" t="s">
        <v>80</v>
      </c>
      <c r="C25" s="152" t="s">
        <v>32</v>
      </c>
      <c r="D25" s="152" t="s">
        <v>33</v>
      </c>
      <c r="E25" s="152" t="s">
        <v>32</v>
      </c>
      <c r="F25" s="152" t="s">
        <v>33</v>
      </c>
      <c r="G25" s="152" t="s">
        <v>32</v>
      </c>
      <c r="H25" s="152" t="s">
        <v>33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561</v>
      </c>
      <c r="C27" s="59">
        <v>0.9</v>
      </c>
      <c r="D27" s="59">
        <v>0.02</v>
      </c>
      <c r="E27" s="59">
        <v>0.86</v>
      </c>
      <c r="F27" s="59">
        <v>0.01</v>
      </c>
      <c r="G27" s="59">
        <v>0.74</v>
      </c>
      <c r="H27" s="59">
        <v>0.03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562</v>
      </c>
      <c r="C28" s="57">
        <v>1.24</v>
      </c>
      <c r="D28" s="57">
        <v>0.02</v>
      </c>
      <c r="E28" s="56">
        <v>1.21</v>
      </c>
      <c r="F28" s="56">
        <v>0.01</v>
      </c>
      <c r="G28" s="56">
        <v>1.26</v>
      </c>
      <c r="H28" s="57">
        <v>0.03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456</v>
      </c>
      <c r="C29" s="57">
        <v>0.59</v>
      </c>
      <c r="D29" s="57">
        <v>0</v>
      </c>
      <c r="E29" s="56">
        <v>0.75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4" t="s">
        <v>563</v>
      </c>
      <c r="C30" s="57">
        <v>-0.1</v>
      </c>
      <c r="D30" s="57">
        <v>0</v>
      </c>
      <c r="E30" s="56">
        <v>-0.13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4" t="s">
        <v>564</v>
      </c>
      <c r="C31" s="57">
        <v>0.25</v>
      </c>
      <c r="D31" s="57">
        <v>0</v>
      </c>
      <c r="E31" s="56">
        <v>0.41</v>
      </c>
      <c r="F31" s="56">
        <v>0</v>
      </c>
      <c r="G31" s="56">
        <v>0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4" t="s">
        <v>313</v>
      </c>
      <c r="C32" s="57">
        <v>0.61</v>
      </c>
      <c r="D32" s="57">
        <v>0</v>
      </c>
      <c r="E32" s="56">
        <v>0.76</v>
      </c>
      <c r="F32" s="56">
        <v>0</v>
      </c>
      <c r="G32" s="56">
        <v>0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4" t="s">
        <v>314</v>
      </c>
      <c r="C33" s="57">
        <v>-0.82</v>
      </c>
      <c r="D33" s="57">
        <v>0</v>
      </c>
      <c r="E33" s="56">
        <v>-1.05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818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09" t="s">
        <v>707</v>
      </c>
      <c r="D7" s="209"/>
      <c r="E7" s="209"/>
      <c r="F7" s="209"/>
      <c r="G7" s="209"/>
      <c r="H7" s="209"/>
      <c r="I7" s="11"/>
      <c r="J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11"/>
      <c r="J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1"/>
      <c r="J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1"/>
      <c r="J10" s="7"/>
    </row>
    <row r="11" spans="1:19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1"/>
      <c r="J11" s="7"/>
      <c r="L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1"/>
      <c r="J12" s="7"/>
    </row>
    <row r="13" spans="1:19" x14ac:dyDescent="0.25">
      <c r="A13" s="7"/>
      <c r="B13" s="18" t="s">
        <v>457</v>
      </c>
      <c r="C13" s="59">
        <v>-7.0000000000000007E-2</v>
      </c>
      <c r="D13" s="59">
        <v>0</v>
      </c>
      <c r="E13" s="59">
        <v>-0.02</v>
      </c>
      <c r="F13" s="59">
        <v>0</v>
      </c>
      <c r="G13" s="59">
        <v>-0.31</v>
      </c>
      <c r="H13" s="59">
        <v>-0.01</v>
      </c>
      <c r="I13" s="11"/>
      <c r="J13" s="7"/>
    </row>
    <row r="14" spans="1:19" x14ac:dyDescent="0.25">
      <c r="A14" s="7"/>
      <c r="B14" s="9" t="s">
        <v>458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565</v>
      </c>
      <c r="C15" s="56">
        <v>-0.19</v>
      </c>
      <c r="D15" s="56">
        <v>0</v>
      </c>
      <c r="E15" s="56">
        <v>-0.21</v>
      </c>
      <c r="F15" s="56">
        <v>0</v>
      </c>
      <c r="G15" s="56">
        <v>0</v>
      </c>
      <c r="H15" s="56">
        <v>0</v>
      </c>
      <c r="I15" s="11"/>
      <c r="J15" s="7"/>
    </row>
    <row r="16" spans="1:19" s="16" customFormat="1" x14ac:dyDescent="0.25">
      <c r="A16" s="7"/>
      <c r="B16" s="9" t="s">
        <v>568</v>
      </c>
      <c r="C16" s="56">
        <v>-0.6</v>
      </c>
      <c r="D16" s="56">
        <v>0</v>
      </c>
      <c r="E16" s="56">
        <v>-0.6</v>
      </c>
      <c r="F16" s="56">
        <v>0</v>
      </c>
      <c r="G16" s="56">
        <v>-0.6</v>
      </c>
      <c r="H16" s="56">
        <v>-0.01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458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317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318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319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832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4" t="s">
        <v>80</v>
      </c>
      <c r="C28" s="152" t="s">
        <v>32</v>
      </c>
      <c r="D28" s="152" t="s">
        <v>33</v>
      </c>
      <c r="E28" s="152" t="s">
        <v>32</v>
      </c>
      <c r="F28" s="152" t="s">
        <v>33</v>
      </c>
      <c r="G28" s="152" t="s">
        <v>32</v>
      </c>
      <c r="H28" s="152" t="s">
        <v>33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565</v>
      </c>
      <c r="C30" s="59">
        <v>-0.19</v>
      </c>
      <c r="D30" s="59">
        <v>0</v>
      </c>
      <c r="E30" s="59">
        <v>-0.21</v>
      </c>
      <c r="F30" s="59">
        <v>0</v>
      </c>
      <c r="G30" s="59">
        <v>0</v>
      </c>
      <c r="H30" s="59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566</v>
      </c>
      <c r="C31" s="57">
        <v>-0.49</v>
      </c>
      <c r="D31" s="57">
        <v>0</v>
      </c>
      <c r="E31" s="56">
        <v>-0.49</v>
      </c>
      <c r="F31" s="56">
        <v>0</v>
      </c>
      <c r="G31" s="56">
        <v>-0.49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567</v>
      </c>
      <c r="C32" s="57">
        <v>0</v>
      </c>
      <c r="D32" s="57">
        <v>0</v>
      </c>
      <c r="E32" s="56">
        <v>0</v>
      </c>
      <c r="F32" s="56">
        <v>0</v>
      </c>
      <c r="G32" s="56">
        <v>0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1" t="s">
        <v>84</v>
      </c>
      <c r="D34" s="211"/>
      <c r="E34" s="211" t="s">
        <v>65</v>
      </c>
      <c r="F34" s="211"/>
      <c r="G34" s="211" t="s">
        <v>66</v>
      </c>
      <c r="H34" s="211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4" t="s">
        <v>80</v>
      </c>
      <c r="C35" s="152" t="s">
        <v>32</v>
      </c>
      <c r="D35" s="152" t="s">
        <v>33</v>
      </c>
      <c r="E35" s="152" t="s">
        <v>32</v>
      </c>
      <c r="F35" s="152" t="s">
        <v>33</v>
      </c>
      <c r="G35" s="152" t="s">
        <v>32</v>
      </c>
      <c r="H35" s="152" t="s">
        <v>33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4"/>
      <c r="D36" s="154"/>
      <c r="E36" s="154"/>
      <c r="F36" s="154"/>
      <c r="G36" s="154"/>
      <c r="H36" s="154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81</v>
      </c>
      <c r="C37" s="59">
        <v>-0.6</v>
      </c>
      <c r="D37" s="59">
        <v>0</v>
      </c>
      <c r="E37" s="59">
        <v>-0.6</v>
      </c>
      <c r="F37" s="59">
        <v>0</v>
      </c>
      <c r="G37" s="59">
        <v>-0.6</v>
      </c>
      <c r="H37" s="59">
        <v>-0.01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45</v>
      </c>
      <c r="C38" s="57">
        <v>-0.6</v>
      </c>
      <c r="D38" s="57">
        <v>0</v>
      </c>
      <c r="E38" s="56">
        <v>-0.6</v>
      </c>
      <c r="F38" s="56">
        <v>0</v>
      </c>
      <c r="G38" s="56">
        <v>-0.6</v>
      </c>
      <c r="H38" s="57">
        <v>-0.01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3"/>
      <c r="D39" s="223"/>
      <c r="E39" s="223"/>
      <c r="F39" s="223"/>
      <c r="G39" s="223"/>
      <c r="H39" s="223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818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708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25</v>
      </c>
      <c r="C13" s="59">
        <v>0.16</v>
      </c>
      <c r="D13" s="59">
        <v>0.02</v>
      </c>
      <c r="E13" s="59">
        <v>0.16</v>
      </c>
      <c r="F13" s="59">
        <v>0.02</v>
      </c>
      <c r="G13" s="59">
        <v>0.09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9" t="s">
        <v>562</v>
      </c>
      <c r="C14" s="56">
        <v>1.24</v>
      </c>
      <c r="D14" s="56">
        <v>0.02</v>
      </c>
      <c r="E14" s="56">
        <v>1.21</v>
      </c>
      <c r="F14" s="56">
        <v>0.01</v>
      </c>
      <c r="G14" s="56">
        <v>1.26</v>
      </c>
      <c r="H14" s="56">
        <v>0.03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306</v>
      </c>
      <c r="C15" s="56">
        <v>0.01</v>
      </c>
      <c r="D15" s="56">
        <v>0</v>
      </c>
      <c r="E15" s="56">
        <v>0.01</v>
      </c>
      <c r="F15" s="56">
        <v>0</v>
      </c>
      <c r="G15" s="56">
        <v>0.01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455</v>
      </c>
      <c r="C16" s="56">
        <v>0.55000000000000004</v>
      </c>
      <c r="D16" s="56">
        <v>0</v>
      </c>
      <c r="E16" s="56">
        <v>0.55000000000000004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456</v>
      </c>
      <c r="C17" s="56">
        <v>0.59</v>
      </c>
      <c r="D17" s="56">
        <v>0</v>
      </c>
      <c r="E17" s="56">
        <v>0.75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563</v>
      </c>
      <c r="C18" s="56">
        <v>-0.1</v>
      </c>
      <c r="D18" s="56">
        <v>0</v>
      </c>
      <c r="E18" s="56">
        <v>-0.13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564</v>
      </c>
      <c r="C19" s="56">
        <v>0.25</v>
      </c>
      <c r="D19" s="56">
        <v>0</v>
      </c>
      <c r="E19" s="56">
        <v>0.41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9" t="s">
        <v>313</v>
      </c>
      <c r="C20" s="56">
        <v>0.61</v>
      </c>
      <c r="D20" s="56">
        <v>0</v>
      </c>
      <c r="E20" s="56">
        <v>0.76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314</v>
      </c>
      <c r="C21" s="56">
        <v>-0.82</v>
      </c>
      <c r="D21" s="56">
        <v>0</v>
      </c>
      <c r="E21" s="56">
        <v>-1.05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317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318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319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10" t="s">
        <v>832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9" t="s">
        <v>566</v>
      </c>
      <c r="C26" s="56">
        <v>-0.49</v>
      </c>
      <c r="D26" s="56">
        <v>0</v>
      </c>
      <c r="E26" s="56">
        <v>-0.49</v>
      </c>
      <c r="F26" s="56">
        <v>0</v>
      </c>
      <c r="G26" s="56">
        <v>-0.49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9" t="s">
        <v>567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9" t="s">
        <v>45</v>
      </c>
      <c r="C28" s="56">
        <v>-0.6</v>
      </c>
      <c r="D28" s="56">
        <v>0</v>
      </c>
      <c r="E28" s="56">
        <v>-0.6</v>
      </c>
      <c r="F28" s="56">
        <v>0</v>
      </c>
      <c r="G28" s="56">
        <v>-0.6</v>
      </c>
      <c r="H28" s="56">
        <v>-0.01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09" t="s">
        <v>709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21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1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21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1" x14ac:dyDescent="0.25">
      <c r="A13" s="7"/>
      <c r="B13" s="18" t="s">
        <v>20</v>
      </c>
      <c r="C13" s="59">
        <v>3.06</v>
      </c>
      <c r="D13" s="59">
        <v>0.11</v>
      </c>
      <c r="E13" s="59">
        <v>4.1100000000000003</v>
      </c>
      <c r="F13" s="59">
        <v>0.14000000000000001</v>
      </c>
      <c r="G13" s="59">
        <v>1.0900000000000001</v>
      </c>
      <c r="H13" s="59">
        <v>0.04</v>
      </c>
      <c r="I13" s="81"/>
      <c r="J13" s="81"/>
      <c r="K13" s="81"/>
      <c r="L13" s="11"/>
      <c r="M13" s="7"/>
    </row>
    <row r="14" spans="1:21" x14ac:dyDescent="0.25">
      <c r="A14" s="7"/>
      <c r="B14" s="31" t="s">
        <v>459</v>
      </c>
      <c r="C14" s="56">
        <v>3.06</v>
      </c>
      <c r="D14" s="56">
        <v>0.11</v>
      </c>
      <c r="E14" s="56">
        <v>4.1100000000000003</v>
      </c>
      <c r="F14" s="56">
        <v>0.14000000000000001</v>
      </c>
      <c r="G14" s="56">
        <v>1.0900000000000001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09" t="s">
        <v>710</v>
      </c>
      <c r="D16" s="209"/>
      <c r="E16" s="209"/>
      <c r="F16" s="209"/>
      <c r="G16" s="209"/>
      <c r="H16" s="209"/>
      <c r="I16" s="209"/>
      <c r="J16" s="209"/>
      <c r="K16" s="209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7" t="s">
        <v>817</v>
      </c>
      <c r="D17" s="207"/>
      <c r="E17" s="207"/>
      <c r="F17" s="207"/>
      <c r="G17" s="207"/>
      <c r="H17" s="207"/>
      <c r="I17" s="207"/>
      <c r="J17" s="207"/>
      <c r="K17" s="20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6</v>
      </c>
      <c r="E19" s="57">
        <v>-0.04</v>
      </c>
      <c r="F19" s="56">
        <v>-0.09</v>
      </c>
      <c r="G19" s="56">
        <v>3.06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-0.01</v>
      </c>
      <c r="F20" s="56">
        <v>-0.04</v>
      </c>
      <c r="G20" s="56">
        <v>1.47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0" t="s">
        <v>710</v>
      </c>
      <c r="D22" s="210"/>
      <c r="E22" s="210"/>
      <c r="F22" s="210"/>
      <c r="G22" s="210"/>
      <c r="H22" s="210"/>
      <c r="I22" s="210"/>
      <c r="J22" s="210"/>
      <c r="K22" s="210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0" t="s">
        <v>817</v>
      </c>
      <c r="D23" s="210"/>
      <c r="E23" s="210"/>
      <c r="F23" s="210"/>
      <c r="G23" s="210"/>
      <c r="H23" s="210"/>
      <c r="I23" s="210"/>
      <c r="J23" s="210"/>
      <c r="K23" s="210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711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459</v>
      </c>
      <c r="C13" s="59">
        <v>3.06</v>
      </c>
      <c r="D13" s="59">
        <v>0.11</v>
      </c>
      <c r="E13" s="59">
        <v>4.1100000000000003</v>
      </c>
      <c r="F13" s="59">
        <v>0.14000000000000001</v>
      </c>
      <c r="G13" s="59">
        <v>1.0900000000000001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569</v>
      </c>
      <c r="C14" s="57">
        <v>2.68</v>
      </c>
      <c r="D14" s="57">
        <v>0</v>
      </c>
      <c r="E14" s="56">
        <v>2.71</v>
      </c>
      <c r="F14" s="56">
        <v>0</v>
      </c>
      <c r="G14" s="56">
        <v>2.67</v>
      </c>
      <c r="H14" s="57">
        <v>0</v>
      </c>
      <c r="I14" s="97"/>
      <c r="J14" s="11"/>
      <c r="K14" s="7"/>
    </row>
    <row r="15" spans="1:20" x14ac:dyDescent="0.25">
      <c r="A15" s="7"/>
      <c r="B15" s="9" t="s">
        <v>571</v>
      </c>
      <c r="C15" s="56">
        <v>3.14</v>
      </c>
      <c r="D15" s="56">
        <v>0.11</v>
      </c>
      <c r="E15" s="56">
        <v>4.25</v>
      </c>
      <c r="F15" s="56">
        <v>0.14000000000000001</v>
      </c>
      <c r="G15" s="56">
        <v>1.19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 t="s">
        <v>573</v>
      </c>
      <c r="C16" s="56">
        <v>-1.58</v>
      </c>
      <c r="D16" s="56">
        <v>0</v>
      </c>
      <c r="E16" s="56">
        <v>-1.19</v>
      </c>
      <c r="F16" s="56">
        <v>0</v>
      </c>
      <c r="G16" s="56">
        <v>-3.36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569</v>
      </c>
      <c r="C21" s="59">
        <v>2.68</v>
      </c>
      <c r="D21" s="59">
        <v>0</v>
      </c>
      <c r="E21" s="59">
        <v>2.71</v>
      </c>
      <c r="F21" s="59">
        <v>0</v>
      </c>
      <c r="G21" s="59">
        <v>2.67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570</v>
      </c>
      <c r="C22" s="57">
        <v>2.68</v>
      </c>
      <c r="D22" s="57">
        <v>0</v>
      </c>
      <c r="E22" s="56">
        <v>2.71</v>
      </c>
      <c r="F22" s="56">
        <v>0</v>
      </c>
      <c r="G22" s="56">
        <v>2.67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2" t="s">
        <v>32</v>
      </c>
      <c r="D25" s="152" t="s">
        <v>33</v>
      </c>
      <c r="E25" s="152" t="s">
        <v>32</v>
      </c>
      <c r="F25" s="152" t="s">
        <v>33</v>
      </c>
      <c r="G25" s="152" t="s">
        <v>32</v>
      </c>
      <c r="H25" s="15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571</v>
      </c>
      <c r="C27" s="59">
        <v>3.14</v>
      </c>
      <c r="D27" s="59">
        <v>0.11</v>
      </c>
      <c r="E27" s="59">
        <v>4.25</v>
      </c>
      <c r="F27" s="59">
        <v>0.14000000000000001</v>
      </c>
      <c r="G27" s="59">
        <v>1.19</v>
      </c>
      <c r="H27" s="59">
        <v>0.04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479</v>
      </c>
      <c r="C28" s="57">
        <v>3.6</v>
      </c>
      <c r="D28" s="57">
        <v>0.11</v>
      </c>
      <c r="E28" s="56">
        <v>4.7300000000000004</v>
      </c>
      <c r="F28" s="56">
        <v>0.14000000000000001</v>
      </c>
      <c r="G28" s="56">
        <v>1.38</v>
      </c>
      <c r="H28" s="57">
        <v>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572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1" t="s">
        <v>84</v>
      </c>
      <c r="D31" s="211"/>
      <c r="E31" s="211" t="s">
        <v>65</v>
      </c>
      <c r="F31" s="211"/>
      <c r="G31" s="211" t="s">
        <v>66</v>
      </c>
      <c r="H31" s="21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2" t="s">
        <v>32</v>
      </c>
      <c r="D32" s="152" t="s">
        <v>33</v>
      </c>
      <c r="E32" s="152" t="s">
        <v>32</v>
      </c>
      <c r="F32" s="152" t="s">
        <v>33</v>
      </c>
      <c r="G32" s="152" t="s">
        <v>32</v>
      </c>
      <c r="H32" s="15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573</v>
      </c>
      <c r="C34" s="59">
        <v>-1.58</v>
      </c>
      <c r="D34" s="59">
        <v>0</v>
      </c>
      <c r="E34" s="59">
        <v>-1.19</v>
      </c>
      <c r="F34" s="59">
        <v>0</v>
      </c>
      <c r="G34" s="59">
        <v>-3.36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574</v>
      </c>
      <c r="C35" s="57">
        <v>-1.58</v>
      </c>
      <c r="D35" s="57">
        <v>0</v>
      </c>
      <c r="E35" s="56">
        <v>-1.19</v>
      </c>
      <c r="F35" s="56">
        <v>0</v>
      </c>
      <c r="G35" s="56">
        <v>-3.36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712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2" t="s">
        <v>64</v>
      </c>
      <c r="J11" s="152" t="s">
        <v>65</v>
      </c>
      <c r="K11" s="152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20</v>
      </c>
      <c r="C13" s="59">
        <v>3.06</v>
      </c>
      <c r="D13" s="59">
        <v>0.11</v>
      </c>
      <c r="E13" s="59">
        <v>4.1100000000000003</v>
      </c>
      <c r="F13" s="59">
        <v>0.14000000000000001</v>
      </c>
      <c r="G13" s="59">
        <v>1.0900000000000001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9" t="s">
        <v>479</v>
      </c>
      <c r="C14" s="56">
        <v>3.6</v>
      </c>
      <c r="D14" s="56">
        <v>0.11</v>
      </c>
      <c r="E14" s="56">
        <v>4.7300000000000004</v>
      </c>
      <c r="F14" s="56">
        <v>0.14000000000000001</v>
      </c>
      <c r="G14" s="56">
        <v>1.38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570</v>
      </c>
      <c r="C15" s="56">
        <v>2.68</v>
      </c>
      <c r="D15" s="56">
        <v>0</v>
      </c>
      <c r="E15" s="56">
        <v>2.71</v>
      </c>
      <c r="F15" s="56">
        <v>0</v>
      </c>
      <c r="G15" s="56">
        <v>2.67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572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574</v>
      </c>
      <c r="C17" s="56">
        <v>-1.58</v>
      </c>
      <c r="D17" s="56">
        <v>0</v>
      </c>
      <c r="E17" s="56">
        <v>-1.19</v>
      </c>
      <c r="F17" s="56">
        <v>0</v>
      </c>
      <c r="G17" s="56">
        <v>-3.36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818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713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2" t="s">
        <v>64</v>
      </c>
      <c r="J11" s="152" t="s">
        <v>65</v>
      </c>
      <c r="K11" s="152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23</v>
      </c>
      <c r="C13" s="59">
        <v>0.47</v>
      </c>
      <c r="D13" s="59">
        <v>0.03</v>
      </c>
      <c r="E13" s="59">
        <v>0.28000000000000003</v>
      </c>
      <c r="F13" s="59">
        <v>0.02</v>
      </c>
      <c r="G13" s="59">
        <v>0.83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99" t="s">
        <v>575</v>
      </c>
      <c r="C14" s="56">
        <v>0.54</v>
      </c>
      <c r="D14" s="56">
        <v>0.01</v>
      </c>
      <c r="E14" s="56">
        <v>0.16</v>
      </c>
      <c r="F14" s="56">
        <v>0</v>
      </c>
      <c r="G14" s="56">
        <v>1.98</v>
      </c>
      <c r="H14" s="56">
        <v>0.01</v>
      </c>
      <c r="I14" s="78">
        <v>2</v>
      </c>
      <c r="J14" s="78">
        <v>4</v>
      </c>
      <c r="K14" s="78">
        <v>2</v>
      </c>
      <c r="L14" s="11"/>
      <c r="M14" s="7"/>
      <c r="N14" s="6"/>
      <c r="O14" s="113"/>
    </row>
    <row r="15" spans="1:15" x14ac:dyDescent="0.25">
      <c r="A15" s="7"/>
      <c r="B15" s="99" t="s">
        <v>578</v>
      </c>
      <c r="C15" s="56">
        <v>0.5</v>
      </c>
      <c r="D15" s="56">
        <v>0.02</v>
      </c>
      <c r="E15" s="56">
        <v>0.36</v>
      </c>
      <c r="F15" s="56">
        <v>0.01</v>
      </c>
      <c r="G15" s="56">
        <v>0.65</v>
      </c>
      <c r="H15" s="56">
        <v>0.01</v>
      </c>
      <c r="I15" s="78">
        <v>1</v>
      </c>
      <c r="J15" s="78">
        <v>1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9" t="s">
        <v>584</v>
      </c>
      <c r="C16" s="56">
        <v>0.63</v>
      </c>
      <c r="D16" s="56">
        <v>0</v>
      </c>
      <c r="E16" s="56">
        <v>0.3</v>
      </c>
      <c r="F16" s="56">
        <v>0</v>
      </c>
      <c r="G16" s="56">
        <v>1.56</v>
      </c>
      <c r="H16" s="56">
        <v>0.01</v>
      </c>
      <c r="I16" s="78">
        <v>3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9" t="s">
        <v>588</v>
      </c>
      <c r="C17" s="56">
        <v>0.11</v>
      </c>
      <c r="D17" s="56">
        <v>0</v>
      </c>
      <c r="E17" s="56">
        <v>0.04</v>
      </c>
      <c r="F17" s="56">
        <v>0</v>
      </c>
      <c r="G17" s="56">
        <v>0.15</v>
      </c>
      <c r="H17" s="56">
        <v>0</v>
      </c>
      <c r="I17" s="78">
        <v>4</v>
      </c>
      <c r="J17" s="78">
        <v>3</v>
      </c>
      <c r="K17" s="78">
        <v>4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09" t="s">
        <v>714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7" t="s">
        <v>817</v>
      </c>
      <c r="D20" s="207"/>
      <c r="E20" s="207"/>
      <c r="F20" s="207"/>
      <c r="G20" s="207"/>
      <c r="H20" s="207"/>
      <c r="I20" s="207"/>
      <c r="J20" s="207"/>
      <c r="K20" s="20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6</v>
      </c>
      <c r="E22" s="57">
        <v>0.04</v>
      </c>
      <c r="F22" s="56">
        <v>0.46</v>
      </c>
      <c r="G22" s="56">
        <v>0.47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0.13</v>
      </c>
      <c r="F23" s="56">
        <v>0.64</v>
      </c>
      <c r="G23" s="56">
        <v>0.39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0" t="s">
        <v>714</v>
      </c>
      <c r="D25" s="210"/>
      <c r="E25" s="210"/>
      <c r="F25" s="210"/>
      <c r="G25" s="210"/>
      <c r="H25" s="210"/>
      <c r="I25" s="210"/>
      <c r="J25" s="210"/>
      <c r="K25" s="21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0" t="s">
        <v>817</v>
      </c>
      <c r="D26" s="210"/>
      <c r="E26" s="210"/>
      <c r="F26" s="210"/>
      <c r="G26" s="210"/>
      <c r="H26" s="210"/>
      <c r="I26" s="210"/>
      <c r="J26" s="210"/>
      <c r="K26" s="21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715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575</v>
      </c>
      <c r="C13" s="59">
        <v>0.54</v>
      </c>
      <c r="D13" s="59">
        <v>0.01</v>
      </c>
      <c r="E13" s="59">
        <v>0.16</v>
      </c>
      <c r="F13" s="59">
        <v>0</v>
      </c>
      <c r="G13" s="59">
        <v>1.98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576</v>
      </c>
      <c r="C14" s="57">
        <v>0.66</v>
      </c>
      <c r="D14" s="57">
        <v>0.01</v>
      </c>
      <c r="E14" s="56">
        <v>0.19</v>
      </c>
      <c r="F14" s="56">
        <v>0</v>
      </c>
      <c r="G14" s="56">
        <v>2.2799999999999998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461</v>
      </c>
      <c r="C15" s="56">
        <v>-0.38</v>
      </c>
      <c r="D15" s="56">
        <v>0</v>
      </c>
      <c r="E15" s="56">
        <v>-0.19</v>
      </c>
      <c r="F15" s="56">
        <v>0</v>
      </c>
      <c r="G15" s="56">
        <v>-0.51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576</v>
      </c>
      <c r="C20" s="59">
        <v>0.66</v>
      </c>
      <c r="D20" s="59">
        <v>0.01</v>
      </c>
      <c r="E20" s="59">
        <v>0.19</v>
      </c>
      <c r="F20" s="59">
        <v>0</v>
      </c>
      <c r="G20" s="59">
        <v>2.2799999999999998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460</v>
      </c>
      <c r="C21" s="57">
        <v>-0.01</v>
      </c>
      <c r="D21" s="57">
        <v>0</v>
      </c>
      <c r="E21" s="56">
        <v>-0.51</v>
      </c>
      <c r="F21" s="56">
        <v>0</v>
      </c>
      <c r="G21" s="56">
        <v>0.74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331</v>
      </c>
      <c r="C22" s="57">
        <v>0.45</v>
      </c>
      <c r="D22" s="57">
        <v>0</v>
      </c>
      <c r="E22" s="56">
        <v>0.39</v>
      </c>
      <c r="F22" s="56">
        <v>0</v>
      </c>
      <c r="G22" s="56">
        <v>0.84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1.31</v>
      </c>
      <c r="D23" s="57">
        <v>0.01</v>
      </c>
      <c r="E23" s="56">
        <v>0.82</v>
      </c>
      <c r="F23" s="56">
        <v>0</v>
      </c>
      <c r="G23" s="56">
        <v>2.4700000000000002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461</v>
      </c>
      <c r="C28" s="59">
        <v>-0.38</v>
      </c>
      <c r="D28" s="59">
        <v>0</v>
      </c>
      <c r="E28" s="59">
        <v>-0.19</v>
      </c>
      <c r="F28" s="59">
        <v>0</v>
      </c>
      <c r="G28" s="59">
        <v>-0.51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334</v>
      </c>
      <c r="C29" s="57">
        <v>-0.38</v>
      </c>
      <c r="D29" s="57">
        <v>0</v>
      </c>
      <c r="E29" s="56">
        <v>-0.19</v>
      </c>
      <c r="F29" s="56">
        <v>0</v>
      </c>
      <c r="G29" s="56">
        <v>-0.51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715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578</v>
      </c>
      <c r="C13" s="59">
        <v>0.5</v>
      </c>
      <c r="D13" s="59">
        <v>0.02</v>
      </c>
      <c r="E13" s="59">
        <v>0.36</v>
      </c>
      <c r="F13" s="59">
        <v>0.01</v>
      </c>
      <c r="G13" s="59">
        <v>0.65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579</v>
      </c>
      <c r="C14" s="57">
        <v>0.6</v>
      </c>
      <c r="D14" s="57">
        <v>0.02</v>
      </c>
      <c r="E14" s="56">
        <v>0.41</v>
      </c>
      <c r="F14" s="56">
        <v>0.01</v>
      </c>
      <c r="G14" s="56">
        <v>0.89</v>
      </c>
      <c r="H14" s="57">
        <v>0.01</v>
      </c>
      <c r="I14" s="97"/>
      <c r="J14" s="11"/>
      <c r="K14" s="7"/>
    </row>
    <row r="15" spans="1:20" x14ac:dyDescent="0.25">
      <c r="A15" s="7"/>
      <c r="B15" s="9" t="s">
        <v>581</v>
      </c>
      <c r="C15" s="56">
        <v>0.01</v>
      </c>
      <c r="D15" s="56">
        <v>0</v>
      </c>
      <c r="E15" s="56">
        <v>0.04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579</v>
      </c>
      <c r="C20" s="59">
        <v>0.6</v>
      </c>
      <c r="D20" s="59">
        <v>0.02</v>
      </c>
      <c r="E20" s="59">
        <v>0.41</v>
      </c>
      <c r="F20" s="59">
        <v>0.01</v>
      </c>
      <c r="G20" s="59">
        <v>0.89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337</v>
      </c>
      <c r="C21" s="57">
        <v>-0.38</v>
      </c>
      <c r="D21" s="57">
        <v>0</v>
      </c>
      <c r="E21" s="56">
        <v>-0.11</v>
      </c>
      <c r="F21" s="56">
        <v>0</v>
      </c>
      <c r="G21" s="56">
        <v>-0.21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338</v>
      </c>
      <c r="C22" s="57">
        <v>0.5</v>
      </c>
      <c r="D22" s="57">
        <v>0.01</v>
      </c>
      <c r="E22" s="56">
        <v>0.37</v>
      </c>
      <c r="F22" s="56">
        <v>0.01</v>
      </c>
      <c r="G22" s="56">
        <v>0.88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462</v>
      </c>
      <c r="C23" s="57">
        <v>1.07</v>
      </c>
      <c r="D23" s="57">
        <v>0.01</v>
      </c>
      <c r="E23" s="56">
        <v>0.89</v>
      </c>
      <c r="F23" s="56">
        <v>0</v>
      </c>
      <c r="G23" s="56">
        <v>1.2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580</v>
      </c>
      <c r="C24" s="57">
        <v>1.1200000000000001</v>
      </c>
      <c r="D24" s="57">
        <v>0.01</v>
      </c>
      <c r="E24" s="56">
        <v>0.56000000000000005</v>
      </c>
      <c r="F24" s="56">
        <v>0</v>
      </c>
      <c r="G24" s="56">
        <v>1.34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582</v>
      </c>
      <c r="C25" s="57">
        <v>7.0000000000000007E-2</v>
      </c>
      <c r="D25" s="57">
        <v>0</v>
      </c>
      <c r="E25" s="56">
        <v>0.04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581</v>
      </c>
      <c r="C30" s="59">
        <v>0.01</v>
      </c>
      <c r="D30" s="59">
        <v>0</v>
      </c>
      <c r="E30" s="59">
        <v>0.04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463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0.05</v>
      </c>
      <c r="D32" s="57">
        <v>0</v>
      </c>
      <c r="E32" s="56">
        <v>0.43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716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584</v>
      </c>
      <c r="C13" s="59">
        <v>0.63</v>
      </c>
      <c r="D13" s="59">
        <v>0</v>
      </c>
      <c r="E13" s="59">
        <v>0.3</v>
      </c>
      <c r="F13" s="59">
        <v>0</v>
      </c>
      <c r="G13" s="59">
        <v>1.56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585</v>
      </c>
      <c r="C14" s="57">
        <v>0.46</v>
      </c>
      <c r="D14" s="57">
        <v>0</v>
      </c>
      <c r="E14" s="56">
        <v>0</v>
      </c>
      <c r="F14" s="56">
        <v>0</v>
      </c>
      <c r="G14" s="56">
        <v>1.73</v>
      </c>
      <c r="H14" s="57">
        <v>0</v>
      </c>
      <c r="I14" s="97"/>
      <c r="J14" s="11"/>
      <c r="K14" s="7"/>
    </row>
    <row r="15" spans="1:20" x14ac:dyDescent="0.25">
      <c r="A15" s="7"/>
      <c r="B15" s="9" t="s">
        <v>831</v>
      </c>
      <c r="C15" s="56">
        <v>0.77</v>
      </c>
      <c r="D15" s="56">
        <v>0</v>
      </c>
      <c r="E15" s="56">
        <v>0.45</v>
      </c>
      <c r="F15" s="56">
        <v>0</v>
      </c>
      <c r="G15" s="56">
        <v>1.47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585</v>
      </c>
      <c r="C20" s="59">
        <v>0.46</v>
      </c>
      <c r="D20" s="59">
        <v>0</v>
      </c>
      <c r="E20" s="59">
        <v>0</v>
      </c>
      <c r="F20" s="59">
        <v>0</v>
      </c>
      <c r="G20" s="59">
        <v>1.73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586</v>
      </c>
      <c r="C21" s="57">
        <v>0.44</v>
      </c>
      <c r="D21" s="57">
        <v>0</v>
      </c>
      <c r="E21" s="56">
        <v>-0.22</v>
      </c>
      <c r="F21" s="56">
        <v>0</v>
      </c>
      <c r="G21" s="56">
        <v>2.2599999999999998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348</v>
      </c>
      <c r="C22" s="57">
        <v>0.51</v>
      </c>
      <c r="D22" s="57">
        <v>0</v>
      </c>
      <c r="E22" s="56">
        <v>0.68</v>
      </c>
      <c r="F22" s="56">
        <v>0</v>
      </c>
      <c r="G22" s="56">
        <v>0.16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2" t="s">
        <v>32</v>
      </c>
      <c r="D25" s="152" t="s">
        <v>33</v>
      </c>
      <c r="E25" s="152" t="s">
        <v>32</v>
      </c>
      <c r="F25" s="152" t="s">
        <v>33</v>
      </c>
      <c r="G25" s="152" t="s">
        <v>32</v>
      </c>
      <c r="H25" s="15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831</v>
      </c>
      <c r="C27" s="59">
        <v>0.77</v>
      </c>
      <c r="D27" s="59">
        <v>0</v>
      </c>
      <c r="E27" s="59">
        <v>0.45</v>
      </c>
      <c r="F27" s="59">
        <v>0</v>
      </c>
      <c r="G27" s="59">
        <v>1.47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587</v>
      </c>
      <c r="C28" s="57">
        <v>0.77</v>
      </c>
      <c r="D28" s="57">
        <v>0</v>
      </c>
      <c r="E28" s="56">
        <v>0.45</v>
      </c>
      <c r="F28" s="56">
        <v>0</v>
      </c>
      <c r="G28" s="56">
        <v>1.47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3"/>
      <c r="D29" s="223"/>
      <c r="E29" s="223"/>
      <c r="F29" s="223"/>
      <c r="G29" s="223"/>
      <c r="H29" s="22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716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54" t="s">
        <v>32</v>
      </c>
      <c r="F11" s="154" t="s">
        <v>33</v>
      </c>
      <c r="G11" s="154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588</v>
      </c>
      <c r="C13" s="59">
        <v>0.11</v>
      </c>
      <c r="D13" s="59">
        <v>0</v>
      </c>
      <c r="E13" s="59">
        <v>0.04</v>
      </c>
      <c r="F13" s="59">
        <v>0</v>
      </c>
      <c r="G13" s="59">
        <v>0.15</v>
      </c>
      <c r="H13" s="59">
        <v>0</v>
      </c>
      <c r="I13" s="82"/>
      <c r="J13" s="11"/>
      <c r="K13" s="7"/>
    </row>
    <row r="14" spans="1:20" x14ac:dyDescent="0.25">
      <c r="A14" s="7"/>
      <c r="B14" s="9" t="s">
        <v>589</v>
      </c>
      <c r="C14" s="57">
        <v>0.04</v>
      </c>
      <c r="D14" s="57">
        <v>0</v>
      </c>
      <c r="E14" s="56">
        <v>0.03</v>
      </c>
      <c r="F14" s="56">
        <v>0</v>
      </c>
      <c r="G14" s="56">
        <v>0.02</v>
      </c>
      <c r="H14" s="57">
        <v>0</v>
      </c>
      <c r="I14" s="97"/>
      <c r="J14" s="11"/>
      <c r="K14" s="7"/>
    </row>
    <row r="15" spans="1:20" x14ac:dyDescent="0.25">
      <c r="A15" s="7"/>
      <c r="B15" s="9" t="s">
        <v>464</v>
      </c>
      <c r="C15" s="56">
        <v>0.36</v>
      </c>
      <c r="D15" s="56">
        <v>0</v>
      </c>
      <c r="E15" s="56">
        <v>0.36</v>
      </c>
      <c r="F15" s="56">
        <v>0</v>
      </c>
      <c r="G15" s="56">
        <v>0.36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2" t="s">
        <v>32</v>
      </c>
      <c r="D18" s="12" t="s">
        <v>33</v>
      </c>
      <c r="E18" s="154" t="s">
        <v>32</v>
      </c>
      <c r="F18" s="154" t="s">
        <v>33</v>
      </c>
      <c r="G18" s="154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589</v>
      </c>
      <c r="C20" s="59">
        <v>0.04</v>
      </c>
      <c r="D20" s="59">
        <v>0</v>
      </c>
      <c r="E20" s="59">
        <v>0.03</v>
      </c>
      <c r="F20" s="59">
        <v>0</v>
      </c>
      <c r="G20" s="59">
        <v>0.02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590</v>
      </c>
      <c r="C21" s="57">
        <v>0.04</v>
      </c>
      <c r="D21" s="57">
        <v>0</v>
      </c>
      <c r="E21" s="56">
        <v>0.03</v>
      </c>
      <c r="F21" s="56">
        <v>0</v>
      </c>
      <c r="G21" s="56">
        <v>0.02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464</v>
      </c>
      <c r="C27" s="59">
        <v>0.36</v>
      </c>
      <c r="D27" s="59">
        <v>0</v>
      </c>
      <c r="E27" s="59">
        <v>0.36</v>
      </c>
      <c r="F27" s="59">
        <v>0</v>
      </c>
      <c r="G27" s="59">
        <v>0.36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0.36</v>
      </c>
      <c r="D28" s="57">
        <v>0</v>
      </c>
      <c r="E28" s="56">
        <v>0.36</v>
      </c>
      <c r="F28" s="56">
        <v>0</v>
      </c>
      <c r="G28" s="56">
        <v>0.36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3"/>
      <c r="D29" s="223"/>
      <c r="E29" s="223"/>
      <c r="F29" s="223"/>
      <c r="G29" s="223"/>
      <c r="H29" s="22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717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23</v>
      </c>
      <c r="C13" s="59">
        <v>0.47</v>
      </c>
      <c r="D13" s="59">
        <v>0.03</v>
      </c>
      <c r="E13" s="59">
        <v>0.28000000000000003</v>
      </c>
      <c r="F13" s="59">
        <v>0.02</v>
      </c>
      <c r="G13" s="59">
        <v>0.83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109" t="s">
        <v>828</v>
      </c>
      <c r="C14" s="56">
        <v>1.31</v>
      </c>
      <c r="D14" s="56">
        <v>0.01</v>
      </c>
      <c r="E14" s="56">
        <v>0.82</v>
      </c>
      <c r="F14" s="56">
        <v>0</v>
      </c>
      <c r="G14" s="56">
        <v>2.4700000000000002</v>
      </c>
      <c r="H14" s="56">
        <v>0.01</v>
      </c>
      <c r="I14" s="78">
        <v>1</v>
      </c>
      <c r="J14" s="78">
        <v>15</v>
      </c>
      <c r="K14" s="78">
        <v>1</v>
      </c>
      <c r="L14" s="11"/>
      <c r="M14" s="7"/>
    </row>
    <row r="15" spans="1:15" x14ac:dyDescent="0.25">
      <c r="A15" s="7"/>
      <c r="B15" s="109" t="s">
        <v>338</v>
      </c>
      <c r="C15" s="56">
        <v>0.5</v>
      </c>
      <c r="D15" s="56">
        <v>0.01</v>
      </c>
      <c r="E15" s="56">
        <v>0.37</v>
      </c>
      <c r="F15" s="56">
        <v>0.01</v>
      </c>
      <c r="G15" s="56">
        <v>0.88</v>
      </c>
      <c r="H15" s="56">
        <v>0</v>
      </c>
      <c r="I15" s="78">
        <v>2</v>
      </c>
      <c r="J15" s="78">
        <v>1</v>
      </c>
      <c r="K15" s="78">
        <v>17</v>
      </c>
      <c r="L15" s="11"/>
      <c r="M15" s="7"/>
      <c r="O15" s="50"/>
    </row>
    <row r="16" spans="1:15" x14ac:dyDescent="0.25">
      <c r="A16" s="7"/>
      <c r="B16" s="109" t="s">
        <v>462</v>
      </c>
      <c r="C16" s="56">
        <v>1.07</v>
      </c>
      <c r="D16" s="56">
        <v>0.01</v>
      </c>
      <c r="E16" s="56">
        <v>0.89</v>
      </c>
      <c r="F16" s="56">
        <v>0</v>
      </c>
      <c r="G16" s="56">
        <v>1.2</v>
      </c>
      <c r="H16" s="56">
        <v>0</v>
      </c>
      <c r="I16" s="78">
        <v>3</v>
      </c>
      <c r="J16" s="78">
        <v>16</v>
      </c>
      <c r="K16" s="78">
        <v>15</v>
      </c>
      <c r="L16" s="11"/>
      <c r="M16" s="7"/>
      <c r="O16" s="17"/>
    </row>
    <row r="17" spans="1:17" x14ac:dyDescent="0.25">
      <c r="A17" s="7"/>
      <c r="B17" s="109" t="s">
        <v>580</v>
      </c>
      <c r="C17" s="56">
        <v>1.1200000000000001</v>
      </c>
      <c r="D17" s="56">
        <v>0.01</v>
      </c>
      <c r="E17" s="56">
        <v>0.56000000000000005</v>
      </c>
      <c r="F17" s="56">
        <v>0</v>
      </c>
      <c r="G17" s="56">
        <v>1.34</v>
      </c>
      <c r="H17" s="56">
        <v>0</v>
      </c>
      <c r="I17" s="78">
        <v>4</v>
      </c>
      <c r="J17" s="78">
        <v>17</v>
      </c>
      <c r="K17" s="78">
        <v>16</v>
      </c>
      <c r="L17" s="11"/>
      <c r="M17" s="7"/>
    </row>
    <row r="18" spans="1:17" x14ac:dyDescent="0.25">
      <c r="A18" s="7"/>
      <c r="B18" s="109" t="s">
        <v>460</v>
      </c>
      <c r="C18" s="56">
        <v>-0.01</v>
      </c>
      <c r="D18" s="56">
        <v>0</v>
      </c>
      <c r="E18" s="56">
        <v>-0.51</v>
      </c>
      <c r="F18" s="56">
        <v>0</v>
      </c>
      <c r="G18" s="56">
        <v>0.74</v>
      </c>
      <c r="H18" s="56">
        <v>0</v>
      </c>
      <c r="I18" s="78">
        <v>5</v>
      </c>
      <c r="J18" s="78">
        <v>2</v>
      </c>
      <c r="K18" s="78">
        <v>2</v>
      </c>
      <c r="L18" s="11"/>
      <c r="M18" s="7"/>
    </row>
    <row r="19" spans="1:17" x14ac:dyDescent="0.25">
      <c r="A19" s="7"/>
      <c r="B19" s="109" t="s">
        <v>331</v>
      </c>
      <c r="C19" s="56">
        <v>0.45</v>
      </c>
      <c r="D19" s="56">
        <v>0</v>
      </c>
      <c r="E19" s="56">
        <v>0.39</v>
      </c>
      <c r="F19" s="56">
        <v>0</v>
      </c>
      <c r="G19" s="56">
        <v>0.84</v>
      </c>
      <c r="H19" s="56">
        <v>0</v>
      </c>
      <c r="I19" s="78">
        <v>6</v>
      </c>
      <c r="J19" s="78">
        <v>3</v>
      </c>
      <c r="K19" s="78">
        <v>3</v>
      </c>
      <c r="L19" s="11"/>
      <c r="M19" s="7"/>
    </row>
    <row r="20" spans="1:17" x14ac:dyDescent="0.25">
      <c r="A20" s="7"/>
      <c r="B20" s="109" t="s">
        <v>334</v>
      </c>
      <c r="C20" s="56">
        <v>-0.38</v>
      </c>
      <c r="D20" s="56">
        <v>0</v>
      </c>
      <c r="E20" s="56">
        <v>-0.19</v>
      </c>
      <c r="F20" s="56">
        <v>0</v>
      </c>
      <c r="G20" s="56">
        <v>-0.51</v>
      </c>
      <c r="H20" s="56">
        <v>0</v>
      </c>
      <c r="I20" s="78">
        <v>7</v>
      </c>
      <c r="J20" s="78">
        <v>4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337</v>
      </c>
      <c r="C21" s="56">
        <v>-0.38</v>
      </c>
      <c r="D21" s="56">
        <v>0</v>
      </c>
      <c r="E21" s="56">
        <v>-0.11</v>
      </c>
      <c r="F21" s="56">
        <v>0</v>
      </c>
      <c r="G21" s="56">
        <v>-0.21</v>
      </c>
      <c r="H21" s="56">
        <v>0</v>
      </c>
      <c r="I21" s="78">
        <v>8</v>
      </c>
      <c r="J21" s="78">
        <v>5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9" t="s">
        <v>582</v>
      </c>
      <c r="C22" s="56">
        <v>7.0000000000000007E-2</v>
      </c>
      <c r="D22" s="56">
        <v>0</v>
      </c>
      <c r="E22" s="56">
        <v>0.04</v>
      </c>
      <c r="F22" s="56">
        <v>0</v>
      </c>
      <c r="G22" s="56">
        <v>0</v>
      </c>
      <c r="H22" s="56">
        <v>0</v>
      </c>
      <c r="I22" s="78">
        <v>9</v>
      </c>
      <c r="J22" s="78">
        <v>6</v>
      </c>
      <c r="K22" s="78">
        <v>6</v>
      </c>
      <c r="L22" s="11"/>
      <c r="M22" s="7"/>
      <c r="O22" s="53"/>
      <c r="P22" s="53"/>
      <c r="Q22" s="53"/>
    </row>
    <row r="23" spans="1:17" x14ac:dyDescent="0.25">
      <c r="A23" s="7"/>
      <c r="B23" s="109" t="s">
        <v>463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7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9" t="s">
        <v>829</v>
      </c>
      <c r="C24" s="56">
        <v>0.05</v>
      </c>
      <c r="D24" s="56">
        <v>0</v>
      </c>
      <c r="E24" s="56">
        <v>0.43</v>
      </c>
      <c r="F24" s="56">
        <v>0</v>
      </c>
      <c r="G24" s="56">
        <v>0</v>
      </c>
      <c r="H24" s="56">
        <v>0</v>
      </c>
      <c r="I24" s="78">
        <v>11</v>
      </c>
      <c r="J24" s="78">
        <v>8</v>
      </c>
      <c r="K24" s="78">
        <v>8</v>
      </c>
      <c r="L24" s="11"/>
      <c r="M24" s="7"/>
    </row>
    <row r="25" spans="1:17" x14ac:dyDescent="0.25">
      <c r="A25" s="7"/>
      <c r="B25" s="109" t="s">
        <v>586</v>
      </c>
      <c r="C25" s="56">
        <v>0.44</v>
      </c>
      <c r="D25" s="56">
        <v>0</v>
      </c>
      <c r="E25" s="56">
        <v>-0.22</v>
      </c>
      <c r="F25" s="56">
        <v>0</v>
      </c>
      <c r="G25" s="56">
        <v>2.2599999999999998</v>
      </c>
      <c r="H25" s="56">
        <v>0</v>
      </c>
      <c r="I25" s="78">
        <v>12</v>
      </c>
      <c r="J25" s="78">
        <v>9</v>
      </c>
      <c r="K25" s="78">
        <v>9</v>
      </c>
      <c r="L25" s="11"/>
      <c r="M25" s="7"/>
    </row>
    <row r="26" spans="1:17" x14ac:dyDescent="0.25">
      <c r="A26" s="7"/>
      <c r="B26" s="109" t="s">
        <v>348</v>
      </c>
      <c r="C26" s="56">
        <v>0.51</v>
      </c>
      <c r="D26" s="56">
        <v>0</v>
      </c>
      <c r="E26" s="56">
        <v>0.68</v>
      </c>
      <c r="F26" s="56">
        <v>0</v>
      </c>
      <c r="G26" s="56">
        <v>0.16</v>
      </c>
      <c r="H26" s="56">
        <v>0</v>
      </c>
      <c r="I26" s="78">
        <v>13</v>
      </c>
      <c r="J26" s="78">
        <v>10</v>
      </c>
      <c r="K26" s="78">
        <v>10</v>
      </c>
      <c r="L26" s="11"/>
      <c r="M26" s="7"/>
    </row>
    <row r="27" spans="1:17" x14ac:dyDescent="0.25">
      <c r="A27" s="7"/>
      <c r="B27" s="109" t="s">
        <v>587</v>
      </c>
      <c r="C27" s="56">
        <v>0.77</v>
      </c>
      <c r="D27" s="56">
        <v>0</v>
      </c>
      <c r="E27" s="56">
        <v>0.45</v>
      </c>
      <c r="F27" s="56">
        <v>0</v>
      </c>
      <c r="G27" s="56">
        <v>1.47</v>
      </c>
      <c r="H27" s="56">
        <v>0</v>
      </c>
      <c r="I27" s="78">
        <v>14</v>
      </c>
      <c r="J27" s="78">
        <v>11</v>
      </c>
      <c r="K27" s="78">
        <v>11</v>
      </c>
      <c r="L27" s="11"/>
      <c r="M27" s="7"/>
    </row>
    <row r="28" spans="1:17" x14ac:dyDescent="0.25">
      <c r="A28" s="7"/>
      <c r="B28" s="109" t="s">
        <v>590</v>
      </c>
      <c r="C28" s="56">
        <v>0.04</v>
      </c>
      <c r="D28" s="56">
        <v>0</v>
      </c>
      <c r="E28" s="56">
        <v>0.03</v>
      </c>
      <c r="F28" s="56">
        <v>0</v>
      </c>
      <c r="G28" s="56">
        <v>0.02</v>
      </c>
      <c r="H28" s="56">
        <v>0</v>
      </c>
      <c r="I28" s="78">
        <v>15</v>
      </c>
      <c r="J28" s="78">
        <v>12</v>
      </c>
      <c r="K28" s="78">
        <v>12</v>
      </c>
      <c r="L28" s="11"/>
      <c r="M28" s="7"/>
    </row>
    <row r="29" spans="1:17" x14ac:dyDescent="0.25">
      <c r="A29" s="7"/>
      <c r="B29" s="109" t="s">
        <v>830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13</v>
      </c>
      <c r="K29" s="78">
        <v>13</v>
      </c>
      <c r="L29" s="11"/>
      <c r="M29" s="7"/>
    </row>
    <row r="30" spans="1:17" x14ac:dyDescent="0.25">
      <c r="A30" s="7"/>
      <c r="B30" s="109" t="s">
        <v>478</v>
      </c>
      <c r="C30" s="56">
        <v>0.36</v>
      </c>
      <c r="D30" s="56">
        <v>0</v>
      </c>
      <c r="E30" s="56">
        <v>0.36</v>
      </c>
      <c r="F30" s="56">
        <v>0</v>
      </c>
      <c r="G30" s="56">
        <v>0.36</v>
      </c>
      <c r="H30" s="56">
        <v>0</v>
      </c>
      <c r="I30" s="78">
        <v>17</v>
      </c>
      <c r="J30" s="78">
        <v>14</v>
      </c>
      <c r="K30" s="78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09" t="s">
        <v>718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21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1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21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1" x14ac:dyDescent="0.25">
      <c r="A13" s="7"/>
      <c r="B13" s="18" t="s">
        <v>19</v>
      </c>
      <c r="C13" s="59">
        <v>6.96</v>
      </c>
      <c r="D13" s="59">
        <v>1.99</v>
      </c>
      <c r="E13" s="59">
        <v>6.66</v>
      </c>
      <c r="F13" s="59">
        <v>2.3199999999999998</v>
      </c>
      <c r="G13" s="59">
        <v>7.56</v>
      </c>
      <c r="H13" s="59">
        <v>1.59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356</v>
      </c>
      <c r="C14" s="57">
        <v>5.25</v>
      </c>
      <c r="D14" s="57">
        <v>0.18</v>
      </c>
      <c r="E14" s="56">
        <v>5.9</v>
      </c>
      <c r="F14" s="56">
        <v>0.3</v>
      </c>
      <c r="G14" s="56">
        <v>3.77</v>
      </c>
      <c r="H14" s="57">
        <v>0.06</v>
      </c>
      <c r="I14" s="80">
        <v>5</v>
      </c>
      <c r="J14" s="79">
        <v>5</v>
      </c>
      <c r="K14" s="78">
        <v>7</v>
      </c>
      <c r="L14" s="11"/>
      <c r="M14" s="7"/>
      <c r="N14" s="6"/>
      <c r="O14" s="6"/>
      <c r="R14" s="111"/>
      <c r="S14" s="112"/>
      <c r="T14" s="112"/>
      <c r="U14" s="95"/>
    </row>
    <row r="15" spans="1:21" x14ac:dyDescent="0.25">
      <c r="A15" s="7"/>
      <c r="B15" s="99" t="s">
        <v>360</v>
      </c>
      <c r="C15" s="56">
        <v>2.99</v>
      </c>
      <c r="D15" s="56">
        <v>0.03</v>
      </c>
      <c r="E15" s="56">
        <v>-3.54</v>
      </c>
      <c r="F15" s="56">
        <v>-0.05</v>
      </c>
      <c r="G15" s="56">
        <v>14.28</v>
      </c>
      <c r="H15" s="56">
        <v>0.06</v>
      </c>
      <c r="I15" s="78">
        <v>8</v>
      </c>
      <c r="J15" s="79">
        <v>8</v>
      </c>
      <c r="K15" s="78">
        <v>6</v>
      </c>
      <c r="L15" s="11"/>
      <c r="M15" s="7"/>
      <c r="N15" s="6"/>
      <c r="O15" s="113"/>
      <c r="R15" s="111"/>
      <c r="S15" s="112"/>
      <c r="T15" s="112"/>
      <c r="U15" s="95"/>
    </row>
    <row r="16" spans="1:21" x14ac:dyDescent="0.25">
      <c r="A16" s="7"/>
      <c r="B16" s="99" t="s">
        <v>361</v>
      </c>
      <c r="C16" s="56">
        <v>-7.4</v>
      </c>
      <c r="D16" s="56">
        <v>-0.17</v>
      </c>
      <c r="E16" s="56">
        <v>-6.32</v>
      </c>
      <c r="F16" s="56">
        <v>-0.19</v>
      </c>
      <c r="G16" s="56">
        <v>-12.2</v>
      </c>
      <c r="H16" s="56">
        <v>-0.19</v>
      </c>
      <c r="I16" s="78">
        <v>9</v>
      </c>
      <c r="J16" s="80">
        <v>9</v>
      </c>
      <c r="K16" s="78">
        <v>9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112</v>
      </c>
      <c r="C17" s="56">
        <v>11.46</v>
      </c>
      <c r="D17" s="56">
        <v>0.15</v>
      </c>
      <c r="E17" s="56">
        <v>7.69</v>
      </c>
      <c r="F17" s="56">
        <v>0.11</v>
      </c>
      <c r="G17" s="56">
        <v>17.8</v>
      </c>
      <c r="H17" s="56">
        <v>0.33</v>
      </c>
      <c r="I17" s="78">
        <v>6</v>
      </c>
      <c r="J17" s="79">
        <v>6</v>
      </c>
      <c r="K17" s="78">
        <v>3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370</v>
      </c>
      <c r="C18" s="56">
        <v>12.86</v>
      </c>
      <c r="D18" s="56">
        <v>0.48</v>
      </c>
      <c r="E18" s="56">
        <v>12.21</v>
      </c>
      <c r="F18" s="56">
        <v>0.57999999999999996</v>
      </c>
      <c r="G18" s="56">
        <v>13.97</v>
      </c>
      <c r="H18" s="56">
        <v>0.4</v>
      </c>
      <c r="I18" s="78">
        <v>2</v>
      </c>
      <c r="J18" s="80">
        <v>2</v>
      </c>
      <c r="K18" s="78">
        <v>2</v>
      </c>
      <c r="L18" s="11"/>
      <c r="M18" s="7"/>
      <c r="N18" s="6"/>
      <c r="O18" s="114"/>
      <c r="P18" s="114"/>
      <c r="Q18" s="114"/>
      <c r="R18" s="111"/>
      <c r="S18" s="112"/>
      <c r="T18" s="112"/>
      <c r="U18" s="95"/>
    </row>
    <row r="19" spans="1:21" x14ac:dyDescent="0.25">
      <c r="A19" s="7"/>
      <c r="B19" s="99" t="s">
        <v>373</v>
      </c>
      <c r="C19" s="56">
        <v>6.75</v>
      </c>
      <c r="D19" s="56">
        <v>0.04</v>
      </c>
      <c r="E19" s="56">
        <v>6.44</v>
      </c>
      <c r="F19" s="56">
        <v>0.04</v>
      </c>
      <c r="G19" s="56">
        <v>3.97</v>
      </c>
      <c r="H19" s="56">
        <v>0.01</v>
      </c>
      <c r="I19" s="78">
        <v>7</v>
      </c>
      <c r="J19" s="80">
        <v>7</v>
      </c>
      <c r="K19" s="78">
        <v>8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499</v>
      </c>
      <c r="C20" s="57">
        <v>6.38</v>
      </c>
      <c r="D20" s="57">
        <v>0.25</v>
      </c>
      <c r="E20" s="56">
        <v>6.42</v>
      </c>
      <c r="F20" s="56">
        <v>0.32</v>
      </c>
      <c r="G20" s="56">
        <v>5.7</v>
      </c>
      <c r="H20" s="57">
        <v>0.14000000000000001</v>
      </c>
      <c r="I20" s="78">
        <v>3</v>
      </c>
      <c r="J20" s="78">
        <v>4</v>
      </c>
      <c r="K20" s="78">
        <v>4</v>
      </c>
      <c r="L20" s="11"/>
      <c r="M20" s="7"/>
      <c r="N20" s="6"/>
      <c r="O20" s="5"/>
      <c r="R20" s="111"/>
      <c r="S20" s="112"/>
      <c r="T20" s="112"/>
      <c r="U20" s="95"/>
    </row>
    <row r="21" spans="1:21" x14ac:dyDescent="0.25">
      <c r="A21" s="7"/>
      <c r="B21" s="99" t="s">
        <v>141</v>
      </c>
      <c r="C21" s="58">
        <v>9.27</v>
      </c>
      <c r="D21" s="57">
        <v>0.25</v>
      </c>
      <c r="E21" s="58">
        <v>11.36</v>
      </c>
      <c r="F21" s="56">
        <v>0.37</v>
      </c>
      <c r="G21" s="56">
        <v>7.44</v>
      </c>
      <c r="H21" s="58">
        <v>0.13</v>
      </c>
      <c r="I21" s="78">
        <v>4</v>
      </c>
      <c r="J21" s="78">
        <v>3</v>
      </c>
      <c r="K21" s="78">
        <v>5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385</v>
      </c>
      <c r="C22" s="56">
        <v>8.02</v>
      </c>
      <c r="D22" s="57">
        <v>0.79</v>
      </c>
      <c r="E22" s="56">
        <v>8.18</v>
      </c>
      <c r="F22" s="56">
        <v>0.86</v>
      </c>
      <c r="G22" s="56">
        <v>7.9</v>
      </c>
      <c r="H22" s="56">
        <v>0.63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09" t="s">
        <v>719</v>
      </c>
      <c r="D24" s="209"/>
      <c r="E24" s="209"/>
      <c r="F24" s="209"/>
      <c r="G24" s="209"/>
      <c r="H24" s="209"/>
      <c r="I24" s="209"/>
      <c r="J24" s="209"/>
      <c r="K24" s="209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07" t="s">
        <v>817</v>
      </c>
      <c r="D25" s="207"/>
      <c r="E25" s="207"/>
      <c r="F25" s="207"/>
      <c r="G25" s="207"/>
      <c r="H25" s="207"/>
      <c r="I25" s="207"/>
      <c r="J25" s="207"/>
      <c r="K25" s="20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6</v>
      </c>
      <c r="E27" s="57">
        <v>2.64</v>
      </c>
      <c r="F27" s="56">
        <v>6.88</v>
      </c>
      <c r="G27" s="57">
        <v>10.39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3.25</v>
      </c>
      <c r="F28" s="56">
        <v>7.3</v>
      </c>
      <c r="G28" s="57">
        <v>10.61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6"/>
      <c r="F29" s="72"/>
      <c r="G29" s="10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25" t="s">
        <v>719</v>
      </c>
      <c r="D30" s="225"/>
      <c r="E30" s="225"/>
      <c r="F30" s="225"/>
      <c r="G30" s="225"/>
      <c r="H30" s="225"/>
      <c r="I30" s="225"/>
      <c r="J30" s="225"/>
      <c r="K30" s="225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6" t="s">
        <v>817</v>
      </c>
      <c r="D31" s="226"/>
      <c r="E31" s="226"/>
      <c r="F31" s="226"/>
      <c r="G31" s="226"/>
      <c r="H31" s="226"/>
      <c r="I31" s="226"/>
      <c r="J31" s="226"/>
      <c r="K31" s="226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7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1"/>
      <c r="D39" s="101"/>
      <c r="E39" s="101"/>
      <c r="F39" s="101"/>
      <c r="G39" s="101"/>
      <c r="H39" s="101"/>
      <c r="I39" s="101"/>
      <c r="J39" s="101"/>
      <c r="K39" s="101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8"/>
      <c r="M42" s="7"/>
    </row>
    <row r="43" spans="1:22" s="16" customFormat="1" x14ac:dyDescent="0.25">
      <c r="A43" s="23"/>
      <c r="B43" s="24" t="s">
        <v>818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720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356</v>
      </c>
      <c r="C13" s="59">
        <v>5.25</v>
      </c>
      <c r="D13" s="59">
        <v>0.18</v>
      </c>
      <c r="E13" s="59">
        <v>5.9</v>
      </c>
      <c r="F13" s="59">
        <v>0.3</v>
      </c>
      <c r="G13" s="59">
        <v>3.77</v>
      </c>
      <c r="H13" s="59">
        <v>0.06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87</v>
      </c>
      <c r="C14" s="57">
        <v>6.04</v>
      </c>
      <c r="D14" s="57">
        <v>0.11</v>
      </c>
      <c r="E14" s="56">
        <v>6.18</v>
      </c>
      <c r="F14" s="56">
        <v>0.17</v>
      </c>
      <c r="G14" s="56">
        <v>5.09</v>
      </c>
      <c r="H14" s="57">
        <v>0.04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811</v>
      </c>
      <c r="C15" s="56">
        <v>4.3600000000000003</v>
      </c>
      <c r="D15" s="56">
        <v>7.0000000000000007E-2</v>
      </c>
      <c r="E15" s="56">
        <v>5.58</v>
      </c>
      <c r="F15" s="56">
        <v>0.13</v>
      </c>
      <c r="G15" s="56">
        <v>2.34</v>
      </c>
      <c r="H15" s="56">
        <v>0.02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87</v>
      </c>
      <c r="C20" s="59">
        <v>6.04</v>
      </c>
      <c r="D20" s="59">
        <v>0.11</v>
      </c>
      <c r="E20" s="59">
        <v>6.18</v>
      </c>
      <c r="F20" s="59">
        <v>0.17</v>
      </c>
      <c r="G20" s="59">
        <v>5.09</v>
      </c>
      <c r="H20" s="59">
        <v>0.04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88</v>
      </c>
      <c r="C21" s="57">
        <v>6.98</v>
      </c>
      <c r="D21" s="57">
        <v>0.09</v>
      </c>
      <c r="E21" s="56">
        <v>6.79</v>
      </c>
      <c r="F21" s="56">
        <v>0.14000000000000001</v>
      </c>
      <c r="G21" s="56">
        <v>8.15</v>
      </c>
      <c r="H21" s="57">
        <v>0.03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357</v>
      </c>
      <c r="C22" s="57">
        <v>3.53</v>
      </c>
      <c r="D22" s="57">
        <v>0</v>
      </c>
      <c r="E22" s="56">
        <v>4.4000000000000004</v>
      </c>
      <c r="F22" s="56">
        <v>0</v>
      </c>
      <c r="G22" s="56">
        <v>1.21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512</v>
      </c>
      <c r="C23" s="57">
        <v>4.74</v>
      </c>
      <c r="D23" s="57">
        <v>0.01</v>
      </c>
      <c r="E23" s="56">
        <v>4.74</v>
      </c>
      <c r="F23" s="56">
        <v>0.02</v>
      </c>
      <c r="G23" s="56">
        <v>4.5599999999999996</v>
      </c>
      <c r="H23" s="57">
        <v>0.01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358</v>
      </c>
      <c r="C24" s="57">
        <v>1.54</v>
      </c>
      <c r="D24" s="57">
        <v>0</v>
      </c>
      <c r="E24" s="56">
        <v>2.11</v>
      </c>
      <c r="F24" s="56">
        <v>0</v>
      </c>
      <c r="G24" s="56">
        <v>1.76</v>
      </c>
      <c r="H24" s="57">
        <v>0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359</v>
      </c>
      <c r="C25" s="56">
        <v>6.06</v>
      </c>
      <c r="D25" s="57">
        <v>0</v>
      </c>
      <c r="E25" s="56">
        <v>6.26</v>
      </c>
      <c r="F25" s="56">
        <v>0</v>
      </c>
      <c r="G25" s="56">
        <v>5.66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811</v>
      </c>
      <c r="C30" s="59">
        <v>4.3600000000000003</v>
      </c>
      <c r="D30" s="59">
        <v>7.0000000000000007E-2</v>
      </c>
      <c r="E30" s="59">
        <v>5.58</v>
      </c>
      <c r="F30" s="59">
        <v>0.13</v>
      </c>
      <c r="G30" s="59">
        <v>2.34</v>
      </c>
      <c r="H30" s="59">
        <v>0.02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94</v>
      </c>
      <c r="C31" s="57">
        <v>3.38</v>
      </c>
      <c r="D31" s="57">
        <v>0.04</v>
      </c>
      <c r="E31" s="56">
        <v>5.33</v>
      </c>
      <c r="F31" s="56">
        <v>0.09</v>
      </c>
      <c r="G31" s="56">
        <v>-1.43</v>
      </c>
      <c r="H31" s="57">
        <v>-0.01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476</v>
      </c>
      <c r="C32" s="57">
        <v>6.67</v>
      </c>
      <c r="D32" s="57">
        <v>0.03</v>
      </c>
      <c r="E32" s="56">
        <v>6.39</v>
      </c>
      <c r="F32" s="56">
        <v>0.04</v>
      </c>
      <c r="G32" s="56">
        <v>6.08</v>
      </c>
      <c r="H32" s="57">
        <v>0.02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6"/>
      <c r="D33" s="96"/>
      <c r="E33" s="96"/>
      <c r="F33" s="96"/>
      <c r="G33" s="96"/>
      <c r="H33" s="96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721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360</v>
      </c>
      <c r="C13" s="59">
        <v>2.99</v>
      </c>
      <c r="D13" s="59">
        <v>0.03</v>
      </c>
      <c r="E13" s="59">
        <v>-3.54</v>
      </c>
      <c r="F13" s="59">
        <v>-0.05</v>
      </c>
      <c r="G13" s="59">
        <v>14.28</v>
      </c>
      <c r="H13" s="59">
        <v>0.06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97</v>
      </c>
      <c r="C14" s="57">
        <v>-8.9600000000000009</v>
      </c>
      <c r="D14" s="57">
        <v>-0.06</v>
      </c>
      <c r="E14" s="56">
        <v>-13.97</v>
      </c>
      <c r="F14" s="56">
        <v>-0.16</v>
      </c>
      <c r="G14" s="56">
        <v>1.3</v>
      </c>
      <c r="H14" s="57">
        <v>0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101</v>
      </c>
      <c r="C15" s="56">
        <v>40.1</v>
      </c>
      <c r="D15" s="56">
        <v>0.09</v>
      </c>
      <c r="E15" s="56">
        <v>34.58</v>
      </c>
      <c r="F15" s="56">
        <v>0.11</v>
      </c>
      <c r="G15" s="56">
        <v>52.51</v>
      </c>
      <c r="H15" s="56">
        <v>0.05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97</v>
      </c>
      <c r="C20" s="59">
        <v>-8.9600000000000009</v>
      </c>
      <c r="D20" s="59">
        <v>-0.06</v>
      </c>
      <c r="E20" s="59">
        <v>-13.97</v>
      </c>
      <c r="F20" s="59">
        <v>-0.16</v>
      </c>
      <c r="G20" s="59">
        <v>1.3</v>
      </c>
      <c r="H20" s="59">
        <v>0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98</v>
      </c>
      <c r="C21" s="57">
        <v>-9.39</v>
      </c>
      <c r="D21" s="57">
        <v>-0.06</v>
      </c>
      <c r="E21" s="56">
        <v>-14.52</v>
      </c>
      <c r="F21" s="56">
        <v>-0.15</v>
      </c>
      <c r="G21" s="56">
        <v>1.35</v>
      </c>
      <c r="H21" s="57">
        <v>0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99</v>
      </c>
      <c r="C22" s="56">
        <v>-15</v>
      </c>
      <c r="D22" s="56">
        <v>-0.01</v>
      </c>
      <c r="E22" s="56">
        <v>-14.86</v>
      </c>
      <c r="F22" s="56">
        <v>-0.02</v>
      </c>
      <c r="G22" s="56">
        <v>-15.52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100</v>
      </c>
      <c r="C23" s="56">
        <v>29.54</v>
      </c>
      <c r="D23" s="56">
        <v>0.01</v>
      </c>
      <c r="E23" s="56">
        <v>22.08</v>
      </c>
      <c r="F23" s="56">
        <v>0</v>
      </c>
      <c r="G23" s="56">
        <v>37.31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4"/>
      <c r="D27" s="154"/>
      <c r="E27" s="154"/>
      <c r="F27" s="154"/>
      <c r="G27" s="154"/>
      <c r="H27" s="154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101</v>
      </c>
      <c r="C28" s="59">
        <v>40.1</v>
      </c>
      <c r="D28" s="59">
        <v>0.09</v>
      </c>
      <c r="E28" s="59">
        <v>34.58</v>
      </c>
      <c r="F28" s="59">
        <v>0.11</v>
      </c>
      <c r="G28" s="59">
        <v>52.51</v>
      </c>
      <c r="H28" s="59">
        <v>0.05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101</v>
      </c>
      <c r="C29" s="57">
        <v>40.1</v>
      </c>
      <c r="D29" s="57">
        <v>0.09</v>
      </c>
      <c r="E29" s="56">
        <v>34.58</v>
      </c>
      <c r="F29" s="56">
        <v>0.11</v>
      </c>
      <c r="G29" s="56">
        <v>52.51</v>
      </c>
      <c r="H29" s="57">
        <v>0.05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720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361</v>
      </c>
      <c r="C13" s="59">
        <v>-7.4</v>
      </c>
      <c r="D13" s="59">
        <v>-0.17</v>
      </c>
      <c r="E13" s="59">
        <v>-6.32</v>
      </c>
      <c r="F13" s="59">
        <v>-0.19</v>
      </c>
      <c r="G13" s="59">
        <v>-12.2</v>
      </c>
      <c r="H13" s="59">
        <v>-0.19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362</v>
      </c>
      <c r="C14" s="57">
        <v>-23.62</v>
      </c>
      <c r="D14" s="57">
        <v>-0.24</v>
      </c>
      <c r="E14" s="56">
        <v>-23.33</v>
      </c>
      <c r="F14" s="56">
        <v>-0.28999999999999998</v>
      </c>
      <c r="G14" s="56">
        <v>-26.05</v>
      </c>
      <c r="H14" s="57">
        <v>-0.24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364</v>
      </c>
      <c r="C15" s="57">
        <v>5.85</v>
      </c>
      <c r="D15" s="57">
        <v>7.0000000000000007E-2</v>
      </c>
      <c r="E15" s="56">
        <v>5.75</v>
      </c>
      <c r="F15" s="56">
        <v>0.1</v>
      </c>
      <c r="G15" s="56">
        <v>7.88</v>
      </c>
      <c r="H15" s="57">
        <v>0.05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362</v>
      </c>
      <c r="C20" s="59">
        <v>-23.62</v>
      </c>
      <c r="D20" s="59">
        <v>-0.24</v>
      </c>
      <c r="E20" s="59">
        <v>-23.33</v>
      </c>
      <c r="F20" s="59">
        <v>-0.28999999999999998</v>
      </c>
      <c r="G20" s="59">
        <v>-26.05</v>
      </c>
      <c r="H20" s="59">
        <v>-0.24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104</v>
      </c>
      <c r="C21" s="57">
        <v>-26.4</v>
      </c>
      <c r="D21" s="196">
        <v>-0.04</v>
      </c>
      <c r="E21" s="56">
        <v>-22.99</v>
      </c>
      <c r="F21" s="56">
        <v>-0.05</v>
      </c>
      <c r="G21" s="56">
        <v>-31.53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105</v>
      </c>
      <c r="C22" s="85">
        <v>-45.46</v>
      </c>
      <c r="D22" s="196">
        <v>-0.08</v>
      </c>
      <c r="E22" s="84">
        <v>-45.65</v>
      </c>
      <c r="F22" s="84">
        <v>-0.12</v>
      </c>
      <c r="G22" s="84">
        <v>-44.52</v>
      </c>
      <c r="H22" s="85">
        <v>-0.03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106</v>
      </c>
      <c r="C23" s="85">
        <v>-36.869999999999997</v>
      </c>
      <c r="D23" s="196">
        <v>-0.02</v>
      </c>
      <c r="E23" s="84">
        <v>-36.479999999999997</v>
      </c>
      <c r="F23" s="84">
        <v>-0.02</v>
      </c>
      <c r="G23" s="84">
        <v>-35.56</v>
      </c>
      <c r="H23" s="85">
        <v>-0.01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107</v>
      </c>
      <c r="C24" s="85">
        <v>12.5</v>
      </c>
      <c r="D24" s="196">
        <v>0.01</v>
      </c>
      <c r="E24" s="84">
        <v>8.64</v>
      </c>
      <c r="F24" s="84">
        <v>0.01</v>
      </c>
      <c r="G24" s="84">
        <v>17.03</v>
      </c>
      <c r="H24" s="85">
        <v>0.01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363</v>
      </c>
      <c r="C25" s="85">
        <v>-20.92</v>
      </c>
      <c r="D25" s="196">
        <v>-0.12</v>
      </c>
      <c r="E25" s="84">
        <v>-19.61</v>
      </c>
      <c r="F25" s="84">
        <v>-0.11</v>
      </c>
      <c r="G25" s="84">
        <v>-26.58</v>
      </c>
      <c r="H25" s="85">
        <v>-0.2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4"/>
      <c r="D29" s="154"/>
      <c r="E29" s="154"/>
      <c r="F29" s="154"/>
      <c r="G29" s="154"/>
      <c r="H29" s="154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364</v>
      </c>
      <c r="C30" s="59">
        <v>5.85</v>
      </c>
      <c r="D30" s="59">
        <v>7.0000000000000007E-2</v>
      </c>
      <c r="E30" s="59">
        <v>5.75</v>
      </c>
      <c r="F30" s="59">
        <v>0.1</v>
      </c>
      <c r="G30" s="59">
        <v>7.88</v>
      </c>
      <c r="H30" s="59">
        <v>0.05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108</v>
      </c>
      <c r="C31" s="57">
        <v>-8.8699999999999992</v>
      </c>
      <c r="D31" s="57">
        <v>-0.04</v>
      </c>
      <c r="E31" s="56">
        <v>-9.2799999999999994</v>
      </c>
      <c r="F31" s="56">
        <v>-7.0000000000000007E-2</v>
      </c>
      <c r="G31" s="56">
        <v>-7.83</v>
      </c>
      <c r="H31" s="57">
        <v>-0.01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109</v>
      </c>
      <c r="C32" s="85">
        <v>-12.88</v>
      </c>
      <c r="D32" s="85">
        <v>-0.03</v>
      </c>
      <c r="E32" s="84">
        <v>-16.489999999999998</v>
      </c>
      <c r="F32" s="84">
        <v>-0.04</v>
      </c>
      <c r="G32" s="84">
        <v>-14.39</v>
      </c>
      <c r="H32" s="85">
        <v>-0.01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365</v>
      </c>
      <c r="C33" s="85">
        <v>34.130000000000003</v>
      </c>
      <c r="D33" s="85">
        <v>0.13</v>
      </c>
      <c r="E33" s="84">
        <v>37.1</v>
      </c>
      <c r="F33" s="84">
        <v>0.2</v>
      </c>
      <c r="G33" s="84">
        <v>25.64</v>
      </c>
      <c r="H33" s="85">
        <v>0.04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513</v>
      </c>
      <c r="C34" s="85">
        <v>14.02</v>
      </c>
      <c r="D34" s="85">
        <v>0.02</v>
      </c>
      <c r="E34" s="84">
        <v>12.28</v>
      </c>
      <c r="F34" s="84">
        <v>0.02</v>
      </c>
      <c r="G34" s="84">
        <v>15.6</v>
      </c>
      <c r="H34" s="85">
        <v>0.04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818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721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112</v>
      </c>
      <c r="C13" s="59">
        <v>11.46</v>
      </c>
      <c r="D13" s="59">
        <v>0.15</v>
      </c>
      <c r="E13" s="59">
        <v>7.69</v>
      </c>
      <c r="F13" s="59">
        <v>0.11</v>
      </c>
      <c r="G13" s="59">
        <v>17.8</v>
      </c>
      <c r="H13" s="59">
        <v>0.33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366</v>
      </c>
      <c r="C14" s="57">
        <v>11.72</v>
      </c>
      <c r="D14" s="57">
        <v>0.14000000000000001</v>
      </c>
      <c r="E14" s="56">
        <v>7.67</v>
      </c>
      <c r="F14" s="56">
        <v>0.1</v>
      </c>
      <c r="G14" s="56">
        <v>18.97</v>
      </c>
      <c r="H14" s="57">
        <v>0.31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368</v>
      </c>
      <c r="C15" s="56">
        <v>8.6199999999999992</v>
      </c>
      <c r="D15" s="56">
        <v>0.01</v>
      </c>
      <c r="E15" s="56">
        <v>8.1</v>
      </c>
      <c r="F15" s="56">
        <v>0.01</v>
      </c>
      <c r="G15" s="56">
        <v>9.59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366</v>
      </c>
      <c r="C20" s="59">
        <v>11.72</v>
      </c>
      <c r="D20" s="59">
        <v>0.14000000000000001</v>
      </c>
      <c r="E20" s="59">
        <v>7.67</v>
      </c>
      <c r="F20" s="59">
        <v>0.1</v>
      </c>
      <c r="G20" s="59">
        <v>18.97</v>
      </c>
      <c r="H20" s="59">
        <v>0.31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114</v>
      </c>
      <c r="C21" s="57">
        <v>-3.84</v>
      </c>
      <c r="D21" s="57">
        <v>0</v>
      </c>
      <c r="E21" s="56">
        <v>2.98</v>
      </c>
      <c r="F21" s="56">
        <v>0</v>
      </c>
      <c r="G21" s="56">
        <v>-12.31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115</v>
      </c>
      <c r="C22" s="56">
        <v>34.11</v>
      </c>
      <c r="D22" s="56">
        <v>0.01</v>
      </c>
      <c r="E22" s="56">
        <v>32.08</v>
      </c>
      <c r="F22" s="56">
        <v>0.02</v>
      </c>
      <c r="G22" s="56">
        <v>38.58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477</v>
      </c>
      <c r="C23" s="57">
        <v>16.8</v>
      </c>
      <c r="D23" s="57">
        <v>0.01</v>
      </c>
      <c r="E23" s="56">
        <v>20.52</v>
      </c>
      <c r="F23" s="56">
        <v>0.01</v>
      </c>
      <c r="G23" s="56">
        <v>7.38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117</v>
      </c>
      <c r="C24" s="56">
        <v>-10.4</v>
      </c>
      <c r="D24" s="56">
        <v>-0.01</v>
      </c>
      <c r="E24" s="56">
        <v>-17.13</v>
      </c>
      <c r="F24" s="56">
        <v>-0.02</v>
      </c>
      <c r="G24" s="56">
        <v>-2.5499999999999998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367</v>
      </c>
      <c r="C25" s="56">
        <v>13</v>
      </c>
      <c r="D25" s="56">
        <v>0.13</v>
      </c>
      <c r="E25" s="56">
        <v>8.57</v>
      </c>
      <c r="F25" s="56">
        <v>0.09</v>
      </c>
      <c r="G25" s="56">
        <v>20.239999999999998</v>
      </c>
      <c r="H25" s="56">
        <v>0.31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4"/>
      <c r="D29" s="154"/>
      <c r="E29" s="154"/>
      <c r="F29" s="154"/>
      <c r="G29" s="154"/>
      <c r="H29" s="154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368</v>
      </c>
      <c r="C30" s="59">
        <v>8.6199999999999992</v>
      </c>
      <c r="D30" s="59">
        <v>0.01</v>
      </c>
      <c r="E30" s="59">
        <v>8.1</v>
      </c>
      <c r="F30" s="59">
        <v>0.01</v>
      </c>
      <c r="G30" s="59">
        <v>9.59</v>
      </c>
      <c r="H30" s="59">
        <v>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369</v>
      </c>
      <c r="C31" s="57">
        <v>8.6199999999999992</v>
      </c>
      <c r="D31" s="57">
        <v>0.01</v>
      </c>
      <c r="E31" s="56">
        <v>8.1</v>
      </c>
      <c r="F31" s="56">
        <v>0.01</v>
      </c>
      <c r="G31" s="56">
        <v>9.59</v>
      </c>
      <c r="H31" s="57">
        <v>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818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721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  <c r="M8" s="16" t="s">
        <v>606</v>
      </c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370</v>
      </c>
      <c r="C13" s="59">
        <v>12.86</v>
      </c>
      <c r="D13" s="59">
        <v>0.48</v>
      </c>
      <c r="E13" s="59">
        <v>12.21</v>
      </c>
      <c r="F13" s="59">
        <v>0.57999999999999996</v>
      </c>
      <c r="G13" s="59">
        <v>13.97</v>
      </c>
      <c r="H13" s="59">
        <v>0.4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371</v>
      </c>
      <c r="C14" s="57">
        <v>14.43</v>
      </c>
      <c r="D14" s="57">
        <v>0.48</v>
      </c>
      <c r="E14" s="56">
        <v>13.42</v>
      </c>
      <c r="F14" s="56">
        <v>0.57999999999999996</v>
      </c>
      <c r="G14" s="56">
        <v>17.350000000000001</v>
      </c>
      <c r="H14" s="57">
        <v>0.39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372</v>
      </c>
      <c r="C15" s="56">
        <v>1.01</v>
      </c>
      <c r="D15" s="56">
        <v>0</v>
      </c>
      <c r="E15" s="56">
        <v>-0.14000000000000001</v>
      </c>
      <c r="F15" s="56">
        <v>0</v>
      </c>
      <c r="G15" s="56">
        <v>2.1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371</v>
      </c>
      <c r="C20" s="59">
        <v>14.43</v>
      </c>
      <c r="D20" s="59">
        <v>0.48</v>
      </c>
      <c r="E20" s="59">
        <v>13.42</v>
      </c>
      <c r="F20" s="59">
        <v>0.57999999999999996</v>
      </c>
      <c r="G20" s="59">
        <v>17.350000000000001</v>
      </c>
      <c r="H20" s="59">
        <v>0.39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123</v>
      </c>
      <c r="C21" s="57">
        <v>21.83</v>
      </c>
      <c r="D21" s="57">
        <v>0.4</v>
      </c>
      <c r="E21" s="56">
        <v>20.079999999999998</v>
      </c>
      <c r="F21" s="56">
        <v>0.48</v>
      </c>
      <c r="G21" s="56">
        <v>22.08</v>
      </c>
      <c r="H21" s="57">
        <v>0.36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124</v>
      </c>
      <c r="C22" s="56">
        <v>5.24</v>
      </c>
      <c r="D22" s="56">
        <v>0.01</v>
      </c>
      <c r="E22" s="56">
        <v>4.8099999999999996</v>
      </c>
      <c r="F22" s="56">
        <v>0.01</v>
      </c>
      <c r="G22" s="56">
        <v>6.05</v>
      </c>
      <c r="H22" s="56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125</v>
      </c>
      <c r="C23" s="56">
        <v>4.97</v>
      </c>
      <c r="D23" s="56">
        <v>0.06</v>
      </c>
      <c r="E23" s="56">
        <v>5.0599999999999996</v>
      </c>
      <c r="F23" s="56">
        <v>0.08</v>
      </c>
      <c r="G23" s="56">
        <v>4.66</v>
      </c>
      <c r="H23" s="56">
        <v>0.02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4"/>
      <c r="D27" s="154"/>
      <c r="E27" s="154"/>
      <c r="F27" s="154"/>
      <c r="G27" s="154"/>
      <c r="H27" s="15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372</v>
      </c>
      <c r="C28" s="59">
        <v>1.01</v>
      </c>
      <c r="D28" s="59">
        <v>0</v>
      </c>
      <c r="E28" s="59">
        <v>-0.14000000000000001</v>
      </c>
      <c r="F28" s="59">
        <v>0</v>
      </c>
      <c r="G28" s="59">
        <v>2.1</v>
      </c>
      <c r="H28" s="59">
        <v>0.01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812</v>
      </c>
      <c r="C29" s="57">
        <v>1.01</v>
      </c>
      <c r="D29" s="57">
        <v>0</v>
      </c>
      <c r="E29" s="56">
        <v>-0.14000000000000001</v>
      </c>
      <c r="F29" s="56">
        <v>0</v>
      </c>
      <c r="G29" s="56">
        <v>2.1</v>
      </c>
      <c r="H29" s="57">
        <v>0.01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720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373</v>
      </c>
      <c r="C13" s="59">
        <v>6.75</v>
      </c>
      <c r="D13" s="59">
        <v>0.04</v>
      </c>
      <c r="E13" s="59">
        <v>6.44</v>
      </c>
      <c r="F13" s="59">
        <v>0.04</v>
      </c>
      <c r="G13" s="59">
        <v>3.97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374</v>
      </c>
      <c r="C14" s="57">
        <v>7.24</v>
      </c>
      <c r="D14" s="57">
        <v>0.04</v>
      </c>
      <c r="E14" s="56">
        <v>6.45</v>
      </c>
      <c r="F14" s="56">
        <v>0.04</v>
      </c>
      <c r="G14" s="56">
        <v>8.06</v>
      </c>
      <c r="H14" s="57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131</v>
      </c>
      <c r="C15" s="56">
        <v>-0.4</v>
      </c>
      <c r="D15" s="56">
        <v>0</v>
      </c>
      <c r="E15" s="56">
        <v>0.51</v>
      </c>
      <c r="F15" s="56">
        <v>0</v>
      </c>
      <c r="G15" s="56">
        <v>-1.62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374</v>
      </c>
      <c r="C20" s="59">
        <v>7.24</v>
      </c>
      <c r="D20" s="59">
        <v>0.04</v>
      </c>
      <c r="E20" s="59">
        <v>6.45</v>
      </c>
      <c r="F20" s="59">
        <v>0.04</v>
      </c>
      <c r="G20" s="59">
        <v>8.06</v>
      </c>
      <c r="H20" s="59">
        <v>0.02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375</v>
      </c>
      <c r="C21" s="57">
        <v>7.24</v>
      </c>
      <c r="D21" s="57">
        <v>0.04</v>
      </c>
      <c r="E21" s="56">
        <v>6.45</v>
      </c>
      <c r="F21" s="56">
        <v>0.04</v>
      </c>
      <c r="G21" s="56">
        <v>8.06</v>
      </c>
      <c r="H21" s="57">
        <v>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1" t="s">
        <v>84</v>
      </c>
      <c r="D23" s="211"/>
      <c r="E23" s="211" t="s">
        <v>65</v>
      </c>
      <c r="F23" s="211"/>
      <c r="G23" s="211" t="s">
        <v>66</v>
      </c>
      <c r="H23" s="211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4" t="s">
        <v>80</v>
      </c>
      <c r="C24" s="154" t="s">
        <v>32</v>
      </c>
      <c r="D24" s="154" t="s">
        <v>33</v>
      </c>
      <c r="E24" s="154" t="s">
        <v>32</v>
      </c>
      <c r="F24" s="154" t="s">
        <v>33</v>
      </c>
      <c r="G24" s="154" t="s">
        <v>32</v>
      </c>
      <c r="H24" s="154" t="s">
        <v>33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4"/>
      <c r="D25" s="154"/>
      <c r="E25" s="154"/>
      <c r="F25" s="154"/>
      <c r="G25" s="154"/>
      <c r="H25" s="15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131</v>
      </c>
      <c r="C26" s="59">
        <v>-0.4</v>
      </c>
      <c r="D26" s="59">
        <v>0</v>
      </c>
      <c r="E26" s="59">
        <v>0.51</v>
      </c>
      <c r="F26" s="59">
        <v>0</v>
      </c>
      <c r="G26" s="59">
        <v>-1.62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376</v>
      </c>
      <c r="C27" s="57">
        <v>-0.4</v>
      </c>
      <c r="D27" s="57">
        <v>0</v>
      </c>
      <c r="E27" s="56">
        <v>0.51</v>
      </c>
      <c r="F27" s="56">
        <v>0</v>
      </c>
      <c r="G27" s="56">
        <v>-1.62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818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721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499</v>
      </c>
      <c r="C13" s="59">
        <v>6.38</v>
      </c>
      <c r="D13" s="59">
        <v>0.25</v>
      </c>
      <c r="E13" s="59">
        <v>6.42</v>
      </c>
      <c r="F13" s="59">
        <v>0.32</v>
      </c>
      <c r="G13" s="59">
        <v>5.7</v>
      </c>
      <c r="H13" s="59">
        <v>0.14000000000000001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377</v>
      </c>
      <c r="C14" s="57">
        <v>7.39</v>
      </c>
      <c r="D14" s="57">
        <v>0.05</v>
      </c>
      <c r="E14" s="56">
        <v>7.87</v>
      </c>
      <c r="F14" s="56">
        <v>7.0000000000000007E-2</v>
      </c>
      <c r="G14" s="56">
        <v>5.47</v>
      </c>
      <c r="H14" s="57">
        <v>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378</v>
      </c>
      <c r="C15" s="56">
        <v>5.56</v>
      </c>
      <c r="D15" s="56">
        <v>0.14000000000000001</v>
      </c>
      <c r="E15" s="56">
        <v>5.44</v>
      </c>
      <c r="F15" s="56">
        <v>0.17</v>
      </c>
      <c r="G15" s="56">
        <v>5.65</v>
      </c>
      <c r="H15" s="56">
        <v>0.11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379</v>
      </c>
      <c r="C16" s="56">
        <v>8.1</v>
      </c>
      <c r="D16" s="56">
        <v>0.06</v>
      </c>
      <c r="E16" s="56">
        <v>8.14</v>
      </c>
      <c r="F16" s="56">
        <v>0.08</v>
      </c>
      <c r="G16" s="56">
        <v>6.19</v>
      </c>
      <c r="H16" s="56">
        <v>0.02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98"/>
      <c r="J18" s="11"/>
      <c r="K18" s="7"/>
    </row>
    <row r="19" spans="1:11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98"/>
      <c r="J19" s="11"/>
      <c r="K19" s="7"/>
    </row>
    <row r="20" spans="1:11" x14ac:dyDescent="0.25">
      <c r="A20" s="7"/>
      <c r="B20" s="9"/>
      <c r="C20" s="154"/>
      <c r="D20" s="154"/>
      <c r="E20" s="154"/>
      <c r="F20" s="154"/>
      <c r="G20" s="154"/>
      <c r="H20" s="154"/>
      <c r="I20" s="98"/>
      <c r="J20" s="11"/>
      <c r="K20" s="7"/>
    </row>
    <row r="21" spans="1:11" x14ac:dyDescent="0.25">
      <c r="A21" s="7"/>
      <c r="B21" s="18" t="s">
        <v>377</v>
      </c>
      <c r="C21" s="59">
        <v>7.39</v>
      </c>
      <c r="D21" s="59">
        <v>0.05</v>
      </c>
      <c r="E21" s="59">
        <v>7.87</v>
      </c>
      <c r="F21" s="59">
        <v>7.0000000000000007E-2</v>
      </c>
      <c r="G21" s="59">
        <v>5.47</v>
      </c>
      <c r="H21" s="59">
        <v>0.01</v>
      </c>
      <c r="I21" s="98"/>
      <c r="J21" s="11"/>
      <c r="K21" s="7"/>
    </row>
    <row r="22" spans="1:11" x14ac:dyDescent="0.25">
      <c r="A22" s="7"/>
      <c r="B22" s="9" t="s">
        <v>133</v>
      </c>
      <c r="C22" s="57">
        <v>7.39</v>
      </c>
      <c r="D22" s="57">
        <v>0.05</v>
      </c>
      <c r="E22" s="56">
        <v>7.87</v>
      </c>
      <c r="F22" s="56">
        <v>7.0000000000000007E-2</v>
      </c>
      <c r="G22" s="56">
        <v>5.47</v>
      </c>
      <c r="H22" s="57">
        <v>0.01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98"/>
      <c r="J24" s="11"/>
      <c r="K24" s="7"/>
    </row>
    <row r="25" spans="1:11" x14ac:dyDescent="0.25">
      <c r="A25" s="7"/>
      <c r="B25" s="154" t="s">
        <v>80</v>
      </c>
      <c r="C25" s="152" t="s">
        <v>32</v>
      </c>
      <c r="D25" s="152" t="s">
        <v>33</v>
      </c>
      <c r="E25" s="152" t="s">
        <v>32</v>
      </c>
      <c r="F25" s="152" t="s">
        <v>33</v>
      </c>
      <c r="G25" s="152" t="s">
        <v>32</v>
      </c>
      <c r="H25" s="152" t="s">
        <v>33</v>
      </c>
      <c r="I25" s="98"/>
      <c r="J25" s="11"/>
      <c r="K25" s="7"/>
    </row>
    <row r="26" spans="1:11" x14ac:dyDescent="0.25">
      <c r="A26" s="7"/>
      <c r="B26" s="9"/>
      <c r="C26" s="154"/>
      <c r="D26" s="154"/>
      <c r="E26" s="154"/>
      <c r="F26" s="154"/>
      <c r="G26" s="154"/>
      <c r="H26" s="154"/>
      <c r="I26" s="98"/>
      <c r="J26" s="11"/>
      <c r="K26" s="7"/>
    </row>
    <row r="27" spans="1:11" x14ac:dyDescent="0.25">
      <c r="A27" s="7"/>
      <c r="B27" s="18" t="s">
        <v>378</v>
      </c>
      <c r="C27" s="59">
        <v>5.56</v>
      </c>
      <c r="D27" s="59">
        <v>0.14000000000000001</v>
      </c>
      <c r="E27" s="59">
        <v>5.44</v>
      </c>
      <c r="F27" s="59">
        <v>0.17</v>
      </c>
      <c r="G27" s="59">
        <v>5.65</v>
      </c>
      <c r="H27" s="59">
        <v>0.11</v>
      </c>
      <c r="I27" s="98"/>
      <c r="J27" s="11"/>
      <c r="K27" s="7"/>
    </row>
    <row r="28" spans="1:11" x14ac:dyDescent="0.25">
      <c r="A28" s="7"/>
      <c r="B28" s="9" t="s">
        <v>135</v>
      </c>
      <c r="C28" s="57">
        <v>6.49</v>
      </c>
      <c r="D28" s="57">
        <v>0.11</v>
      </c>
      <c r="E28" s="56">
        <v>5.91</v>
      </c>
      <c r="F28" s="56">
        <v>0.13</v>
      </c>
      <c r="G28" s="56">
        <v>7.9</v>
      </c>
      <c r="H28" s="57">
        <v>7.0000000000000007E-2</v>
      </c>
      <c r="I28" s="98"/>
      <c r="J28" s="11"/>
      <c r="K28" s="7"/>
    </row>
    <row r="29" spans="1:11" x14ac:dyDescent="0.25">
      <c r="A29" s="7"/>
      <c r="B29" s="9" t="s">
        <v>136</v>
      </c>
      <c r="C29" s="57">
        <v>2.4700000000000002</v>
      </c>
      <c r="D29" s="57">
        <v>0.01</v>
      </c>
      <c r="E29" s="56">
        <v>2.95</v>
      </c>
      <c r="F29" s="56">
        <v>0.01</v>
      </c>
      <c r="G29" s="56">
        <v>1.9</v>
      </c>
      <c r="H29" s="57">
        <v>0.01</v>
      </c>
      <c r="I29" s="98"/>
      <c r="J29" s="11"/>
      <c r="K29" s="7"/>
    </row>
    <row r="30" spans="1:11" x14ac:dyDescent="0.25">
      <c r="A30" s="7"/>
      <c r="B30" s="9" t="s">
        <v>514</v>
      </c>
      <c r="C30" s="57">
        <v>5.0599999999999996</v>
      </c>
      <c r="D30" s="57">
        <v>0.02</v>
      </c>
      <c r="E30" s="56">
        <v>5.48</v>
      </c>
      <c r="F30" s="56">
        <v>0.02</v>
      </c>
      <c r="G30" s="56">
        <v>5.54</v>
      </c>
      <c r="H30" s="57">
        <v>0.03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1" t="s">
        <v>84</v>
      </c>
      <c r="D32" s="211"/>
      <c r="E32" s="211" t="s">
        <v>65</v>
      </c>
      <c r="F32" s="211"/>
      <c r="G32" s="211" t="s">
        <v>66</v>
      </c>
      <c r="H32" s="211"/>
      <c r="I32" s="98"/>
      <c r="J32" s="11"/>
      <c r="K32" s="7"/>
    </row>
    <row r="33" spans="1:20" x14ac:dyDescent="0.25">
      <c r="A33" s="7"/>
      <c r="B33" s="154" t="s">
        <v>80</v>
      </c>
      <c r="C33" s="152" t="s">
        <v>32</v>
      </c>
      <c r="D33" s="152" t="s">
        <v>33</v>
      </c>
      <c r="E33" s="152" t="s">
        <v>32</v>
      </c>
      <c r="F33" s="152" t="s">
        <v>33</v>
      </c>
      <c r="G33" s="152" t="s">
        <v>32</v>
      </c>
      <c r="H33" s="152" t="s">
        <v>33</v>
      </c>
      <c r="I33" s="98"/>
      <c r="J33" s="11"/>
      <c r="K33" s="7"/>
    </row>
    <row r="34" spans="1:20" x14ac:dyDescent="0.25">
      <c r="A34" s="7"/>
      <c r="B34" s="9"/>
      <c r="C34" s="154"/>
      <c r="D34" s="154"/>
      <c r="E34" s="154"/>
      <c r="F34" s="154"/>
      <c r="G34" s="154"/>
      <c r="H34" s="154"/>
      <c r="I34" s="98"/>
      <c r="J34" s="11"/>
      <c r="K34" s="7"/>
    </row>
    <row r="35" spans="1:20" x14ac:dyDescent="0.25">
      <c r="A35" s="7"/>
      <c r="B35" s="18" t="s">
        <v>379</v>
      </c>
      <c r="C35" s="59">
        <v>8.1</v>
      </c>
      <c r="D35" s="59">
        <v>0.06</v>
      </c>
      <c r="E35" s="59">
        <v>8.14</v>
      </c>
      <c r="F35" s="59">
        <v>0.08</v>
      </c>
      <c r="G35" s="59">
        <v>6.19</v>
      </c>
      <c r="H35" s="59">
        <v>0.02</v>
      </c>
      <c r="I35" s="98"/>
      <c r="J35" s="11"/>
      <c r="K35" s="7"/>
    </row>
    <row r="36" spans="1:20" x14ac:dyDescent="0.25">
      <c r="A36" s="7"/>
      <c r="B36" s="9" t="s">
        <v>139</v>
      </c>
      <c r="C36" s="57">
        <v>8.33</v>
      </c>
      <c r="D36" s="57">
        <v>0.06</v>
      </c>
      <c r="E36" s="56">
        <v>8.2100000000000009</v>
      </c>
      <c r="F36" s="56">
        <v>0.08</v>
      </c>
      <c r="G36" s="56">
        <v>6.38</v>
      </c>
      <c r="H36" s="57">
        <v>0.02</v>
      </c>
      <c r="I36" s="98"/>
      <c r="J36" s="11"/>
      <c r="K36" s="7"/>
    </row>
    <row r="37" spans="1:20" x14ac:dyDescent="0.25">
      <c r="A37" s="7"/>
      <c r="B37" s="9" t="s">
        <v>140</v>
      </c>
      <c r="C37" s="57">
        <v>5.43</v>
      </c>
      <c r="D37" s="57">
        <v>0</v>
      </c>
      <c r="E37" s="56">
        <v>7.33</v>
      </c>
      <c r="F37" s="56">
        <v>0.01</v>
      </c>
      <c r="G37" s="56">
        <v>1.87</v>
      </c>
      <c r="H37" s="57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24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9" t="s">
        <v>720</v>
      </c>
      <c r="D7" s="209"/>
      <c r="E7" s="209"/>
      <c r="F7" s="209"/>
      <c r="G7" s="209"/>
      <c r="H7" s="209"/>
      <c r="I7" s="209"/>
      <c r="J7" s="11"/>
      <c r="K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5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141</v>
      </c>
      <c r="C13" s="59">
        <v>9.27</v>
      </c>
      <c r="D13" s="59">
        <v>0.25</v>
      </c>
      <c r="E13" s="59">
        <v>11.36</v>
      </c>
      <c r="F13" s="59">
        <v>0.37</v>
      </c>
      <c r="G13" s="59">
        <v>7.44</v>
      </c>
      <c r="H13" s="59">
        <v>0.13</v>
      </c>
      <c r="I13" s="82"/>
      <c r="J13" s="11"/>
      <c r="K13" s="7"/>
    </row>
    <row r="14" spans="1:15" x14ac:dyDescent="0.25">
      <c r="A14" s="7"/>
      <c r="B14" s="9" t="s">
        <v>500</v>
      </c>
      <c r="C14" s="57">
        <v>31.52</v>
      </c>
      <c r="D14" s="57">
        <v>0.16</v>
      </c>
      <c r="E14" s="56">
        <v>33.32</v>
      </c>
      <c r="F14" s="56">
        <v>0.25</v>
      </c>
      <c r="G14" s="56">
        <v>29.67</v>
      </c>
      <c r="H14" s="57">
        <v>0.08</v>
      </c>
      <c r="I14" s="97"/>
      <c r="J14" s="11"/>
      <c r="K14" s="7"/>
    </row>
    <row r="15" spans="1:15" x14ac:dyDescent="0.25">
      <c r="A15" s="7"/>
      <c r="B15" s="9" t="s">
        <v>380</v>
      </c>
      <c r="C15" s="56">
        <v>3.44</v>
      </c>
      <c r="D15" s="56">
        <v>0.02</v>
      </c>
      <c r="E15" s="56">
        <v>4.67</v>
      </c>
      <c r="F15" s="56">
        <v>0.04</v>
      </c>
      <c r="G15" s="56">
        <v>0.89</v>
      </c>
      <c r="H15" s="56">
        <v>0</v>
      </c>
      <c r="I15" s="97"/>
      <c r="J15" s="11"/>
      <c r="K15" s="7"/>
    </row>
    <row r="16" spans="1:15" x14ac:dyDescent="0.25">
      <c r="A16" s="7"/>
      <c r="B16" s="9" t="s">
        <v>148</v>
      </c>
      <c r="C16" s="56">
        <v>0.49</v>
      </c>
      <c r="D16" s="56">
        <v>0</v>
      </c>
      <c r="E16" s="56">
        <v>1.25</v>
      </c>
      <c r="F16" s="56">
        <v>0</v>
      </c>
      <c r="G16" s="56">
        <v>-0.2</v>
      </c>
      <c r="H16" s="56">
        <v>0</v>
      </c>
      <c r="I16" s="97"/>
      <c r="J16" s="11"/>
      <c r="K16" s="7"/>
    </row>
    <row r="17" spans="1:11" x14ac:dyDescent="0.25">
      <c r="A17" s="7"/>
      <c r="B17" s="9" t="s">
        <v>151</v>
      </c>
      <c r="C17" s="56">
        <v>7.97</v>
      </c>
      <c r="D17" s="56">
        <v>0.05</v>
      </c>
      <c r="E17" s="56">
        <v>8.0399999999999991</v>
      </c>
      <c r="F17" s="56">
        <v>0.06</v>
      </c>
      <c r="G17" s="56">
        <v>7.26</v>
      </c>
      <c r="H17" s="56">
        <v>0.03</v>
      </c>
      <c r="I17" s="97"/>
      <c r="J17" s="11"/>
      <c r="K17" s="7"/>
    </row>
    <row r="18" spans="1:11" x14ac:dyDescent="0.25">
      <c r="A18" s="7"/>
      <c r="B18" s="9" t="s">
        <v>515</v>
      </c>
      <c r="C18" s="56">
        <v>2.15</v>
      </c>
      <c r="D18" s="56">
        <v>0.02</v>
      </c>
      <c r="E18" s="56">
        <v>2.75</v>
      </c>
      <c r="F18" s="56">
        <v>0.02</v>
      </c>
      <c r="G18" s="56">
        <v>2.12</v>
      </c>
      <c r="H18" s="56">
        <v>0.01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1" t="s">
        <v>84</v>
      </c>
      <c r="D20" s="211"/>
      <c r="E20" s="211" t="s">
        <v>65</v>
      </c>
      <c r="F20" s="211"/>
      <c r="G20" s="211" t="s">
        <v>66</v>
      </c>
      <c r="H20" s="211"/>
      <c r="I20" s="98"/>
      <c r="J20" s="11"/>
      <c r="K20" s="7"/>
    </row>
    <row r="21" spans="1:11" x14ac:dyDescent="0.25">
      <c r="A21" s="7"/>
      <c r="B21" s="154" t="s">
        <v>80</v>
      </c>
      <c r="C21" s="152" t="s">
        <v>32</v>
      </c>
      <c r="D21" s="152" t="s">
        <v>808</v>
      </c>
      <c r="E21" s="152" t="s">
        <v>32</v>
      </c>
      <c r="F21" s="152" t="s">
        <v>33</v>
      </c>
      <c r="G21" s="152" t="s">
        <v>32</v>
      </c>
      <c r="H21" s="152" t="s">
        <v>33</v>
      </c>
      <c r="I21" s="98"/>
      <c r="J21" s="11"/>
      <c r="K21" s="7"/>
    </row>
    <row r="22" spans="1:11" x14ac:dyDescent="0.25">
      <c r="A22" s="7"/>
      <c r="B22" s="9"/>
      <c r="C22" s="154"/>
      <c r="D22" s="154"/>
      <c r="E22" s="154"/>
      <c r="F22" s="154"/>
      <c r="G22" s="154"/>
      <c r="H22" s="154"/>
      <c r="I22" s="98"/>
      <c r="J22" s="11"/>
      <c r="K22" s="7"/>
    </row>
    <row r="23" spans="1:11" x14ac:dyDescent="0.25">
      <c r="A23" s="7"/>
      <c r="B23" s="18" t="s">
        <v>500</v>
      </c>
      <c r="C23" s="59">
        <v>31.52</v>
      </c>
      <c r="D23" s="59">
        <v>0.16</v>
      </c>
      <c r="E23" s="59">
        <v>33.32</v>
      </c>
      <c r="F23" s="59">
        <v>0.25</v>
      </c>
      <c r="G23" s="59">
        <v>29.67</v>
      </c>
      <c r="H23" s="59">
        <v>0.08</v>
      </c>
      <c r="I23" s="98"/>
      <c r="J23" s="11"/>
      <c r="K23" s="7"/>
    </row>
    <row r="24" spans="1:11" x14ac:dyDescent="0.25">
      <c r="A24" s="7"/>
      <c r="B24" s="9" t="s">
        <v>143</v>
      </c>
      <c r="C24" s="57">
        <v>42.74</v>
      </c>
      <c r="D24" s="57">
        <v>7.0000000000000007E-2</v>
      </c>
      <c r="E24" s="56">
        <v>44.52</v>
      </c>
      <c r="F24" s="56">
        <v>0.15</v>
      </c>
      <c r="G24" s="56">
        <v>37.58</v>
      </c>
      <c r="H24" s="57">
        <v>0.02</v>
      </c>
      <c r="I24" s="98"/>
      <c r="J24" s="11"/>
      <c r="K24" s="7"/>
    </row>
    <row r="25" spans="1:11" x14ac:dyDescent="0.25">
      <c r="A25" s="7"/>
      <c r="B25" s="9" t="s">
        <v>144</v>
      </c>
      <c r="C25" s="56">
        <v>25.66</v>
      </c>
      <c r="D25" s="56">
        <v>0.08</v>
      </c>
      <c r="E25" s="56">
        <v>24.17</v>
      </c>
      <c r="F25" s="56">
        <v>0.1</v>
      </c>
      <c r="G25" s="56">
        <v>27.46</v>
      </c>
      <c r="H25" s="56">
        <v>0.06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98"/>
      <c r="J27" s="11"/>
      <c r="K27" s="7"/>
    </row>
    <row r="28" spans="1:11" x14ac:dyDescent="0.25">
      <c r="A28" s="7"/>
      <c r="B28" s="154" t="s">
        <v>80</v>
      </c>
      <c r="C28" s="152" t="s">
        <v>32</v>
      </c>
      <c r="D28" s="152" t="s">
        <v>33</v>
      </c>
      <c r="E28" s="152" t="s">
        <v>32</v>
      </c>
      <c r="F28" s="152" t="s">
        <v>33</v>
      </c>
      <c r="G28" s="152" t="s">
        <v>32</v>
      </c>
      <c r="H28" s="152" t="s">
        <v>33</v>
      </c>
      <c r="I28" s="98"/>
      <c r="J28" s="11"/>
      <c r="K28" s="7"/>
    </row>
    <row r="29" spans="1:11" x14ac:dyDescent="0.25">
      <c r="A29" s="7"/>
      <c r="B29" s="9"/>
      <c r="C29" s="154"/>
      <c r="D29" s="154"/>
      <c r="E29" s="154"/>
      <c r="F29" s="154"/>
      <c r="G29" s="154"/>
      <c r="H29" s="154"/>
      <c r="I29" s="98"/>
      <c r="J29" s="11"/>
      <c r="K29" s="7"/>
    </row>
    <row r="30" spans="1:11" x14ac:dyDescent="0.25">
      <c r="A30" s="7"/>
      <c r="B30" s="18" t="s">
        <v>380</v>
      </c>
      <c r="C30" s="59">
        <v>3.44</v>
      </c>
      <c r="D30" s="59">
        <v>0.02</v>
      </c>
      <c r="E30" s="59">
        <v>4.67</v>
      </c>
      <c r="F30" s="59">
        <v>0.04</v>
      </c>
      <c r="G30" s="59">
        <v>0.89</v>
      </c>
      <c r="H30" s="59">
        <v>0</v>
      </c>
      <c r="I30" s="98"/>
      <c r="J30" s="11"/>
      <c r="K30" s="7"/>
    </row>
    <row r="31" spans="1:11" x14ac:dyDescent="0.25">
      <c r="A31" s="7"/>
      <c r="B31" s="9" t="s">
        <v>146</v>
      </c>
      <c r="C31" s="57">
        <v>-0.79</v>
      </c>
      <c r="D31" s="57">
        <v>0</v>
      </c>
      <c r="E31" s="56">
        <v>-0.14000000000000001</v>
      </c>
      <c r="F31" s="56">
        <v>0</v>
      </c>
      <c r="G31" s="56">
        <v>-1.67</v>
      </c>
      <c r="H31" s="57">
        <v>0</v>
      </c>
      <c r="I31" s="98"/>
      <c r="J31" s="11"/>
      <c r="K31" s="7"/>
    </row>
    <row r="32" spans="1:11" x14ac:dyDescent="0.25">
      <c r="A32" s="7"/>
      <c r="B32" s="9" t="s">
        <v>147</v>
      </c>
      <c r="C32" s="56">
        <v>6.07</v>
      </c>
      <c r="D32" s="56">
        <v>0.02</v>
      </c>
      <c r="E32" s="56">
        <v>7.09</v>
      </c>
      <c r="F32" s="56">
        <v>0.04</v>
      </c>
      <c r="G32" s="56">
        <v>4.38</v>
      </c>
      <c r="H32" s="56">
        <v>0.01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1" t="s">
        <v>84</v>
      </c>
      <c r="D34" s="211"/>
      <c r="E34" s="211" t="s">
        <v>65</v>
      </c>
      <c r="F34" s="211"/>
      <c r="G34" s="211" t="s">
        <v>66</v>
      </c>
      <c r="H34" s="211"/>
      <c r="I34" s="98"/>
      <c r="J34" s="11"/>
      <c r="K34" s="7"/>
    </row>
    <row r="35" spans="1:11" x14ac:dyDescent="0.25">
      <c r="A35" s="7"/>
      <c r="B35" s="154" t="s">
        <v>80</v>
      </c>
      <c r="C35" s="152" t="s">
        <v>32</v>
      </c>
      <c r="D35" s="152" t="s">
        <v>33</v>
      </c>
      <c r="E35" s="152" t="s">
        <v>32</v>
      </c>
      <c r="F35" s="152" t="s">
        <v>33</v>
      </c>
      <c r="G35" s="152" t="s">
        <v>32</v>
      </c>
      <c r="H35" s="152" t="s">
        <v>33</v>
      </c>
      <c r="I35" s="98"/>
      <c r="J35" s="11"/>
      <c r="K35" s="7"/>
    </row>
    <row r="36" spans="1:11" x14ac:dyDescent="0.25">
      <c r="A36" s="7"/>
      <c r="B36" s="9"/>
      <c r="C36" s="154"/>
      <c r="D36" s="154"/>
      <c r="E36" s="154"/>
      <c r="F36" s="154"/>
      <c r="G36" s="154"/>
      <c r="H36" s="154"/>
      <c r="I36" s="98"/>
      <c r="J36" s="11"/>
      <c r="K36" s="7"/>
    </row>
    <row r="37" spans="1:11" x14ac:dyDescent="0.25">
      <c r="A37" s="7"/>
      <c r="B37" s="18" t="s">
        <v>148</v>
      </c>
      <c r="C37" s="59">
        <v>0.49</v>
      </c>
      <c r="D37" s="59">
        <v>0</v>
      </c>
      <c r="E37" s="59">
        <v>1.25</v>
      </c>
      <c r="F37" s="59">
        <v>0</v>
      </c>
      <c r="G37" s="59">
        <v>-0.2</v>
      </c>
      <c r="H37" s="59">
        <v>0</v>
      </c>
      <c r="I37" s="98"/>
      <c r="J37" s="11"/>
      <c r="K37" s="7"/>
    </row>
    <row r="38" spans="1:11" x14ac:dyDescent="0.25">
      <c r="A38" s="7"/>
      <c r="B38" s="9" t="s">
        <v>149</v>
      </c>
      <c r="C38" s="57">
        <v>0.13</v>
      </c>
      <c r="D38" s="57">
        <v>0</v>
      </c>
      <c r="E38" s="56">
        <v>0.82</v>
      </c>
      <c r="F38" s="56">
        <v>0</v>
      </c>
      <c r="G38" s="56">
        <v>-0.18</v>
      </c>
      <c r="H38" s="57">
        <v>0</v>
      </c>
      <c r="I38" s="98"/>
      <c r="J38" s="11"/>
      <c r="K38" s="7"/>
    </row>
    <row r="39" spans="1:11" x14ac:dyDescent="0.25">
      <c r="A39" s="7"/>
      <c r="B39" s="9" t="s">
        <v>381</v>
      </c>
      <c r="C39" s="56">
        <v>1.01</v>
      </c>
      <c r="D39" s="56">
        <v>0</v>
      </c>
      <c r="E39" s="56">
        <v>1.94</v>
      </c>
      <c r="F39" s="56">
        <v>0</v>
      </c>
      <c r="G39" s="56">
        <v>-0.21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1" t="s">
        <v>84</v>
      </c>
      <c r="D41" s="211"/>
      <c r="E41" s="211" t="s">
        <v>65</v>
      </c>
      <c r="F41" s="211"/>
      <c r="G41" s="211" t="s">
        <v>66</v>
      </c>
      <c r="H41" s="211"/>
      <c r="I41" s="98"/>
      <c r="J41" s="11"/>
      <c r="K41" s="7"/>
    </row>
    <row r="42" spans="1:11" x14ac:dyDescent="0.25">
      <c r="A42" s="7"/>
      <c r="B42" s="154" t="s">
        <v>80</v>
      </c>
      <c r="C42" s="152" t="s">
        <v>32</v>
      </c>
      <c r="D42" s="152" t="s">
        <v>33</v>
      </c>
      <c r="E42" s="152" t="s">
        <v>32</v>
      </c>
      <c r="F42" s="152" t="s">
        <v>33</v>
      </c>
      <c r="G42" s="152" t="s">
        <v>32</v>
      </c>
      <c r="H42" s="152" t="s">
        <v>33</v>
      </c>
      <c r="I42" s="98"/>
      <c r="J42" s="11"/>
      <c r="K42" s="7"/>
    </row>
    <row r="43" spans="1:11" x14ac:dyDescent="0.25">
      <c r="A43" s="7"/>
      <c r="B43" s="9"/>
      <c r="C43" s="154"/>
      <c r="D43" s="154"/>
      <c r="E43" s="154"/>
      <c r="F43" s="154"/>
      <c r="G43" s="154"/>
      <c r="H43" s="154"/>
      <c r="I43" s="98"/>
      <c r="J43" s="11"/>
      <c r="K43" s="7"/>
    </row>
    <row r="44" spans="1:11" x14ac:dyDescent="0.25">
      <c r="A44" s="7"/>
      <c r="B44" s="18" t="s">
        <v>151</v>
      </c>
      <c r="C44" s="59">
        <v>7.97</v>
      </c>
      <c r="D44" s="59">
        <v>0.05</v>
      </c>
      <c r="E44" s="59">
        <v>8.0399999999999991</v>
      </c>
      <c r="F44" s="59">
        <v>0.06</v>
      </c>
      <c r="G44" s="59">
        <v>7.26</v>
      </c>
      <c r="H44" s="59">
        <v>0.03</v>
      </c>
      <c r="I44" s="98"/>
      <c r="J44" s="11"/>
      <c r="K44" s="7"/>
    </row>
    <row r="45" spans="1:11" x14ac:dyDescent="0.25">
      <c r="A45" s="7"/>
      <c r="B45" s="9" t="s">
        <v>382</v>
      </c>
      <c r="C45" s="57">
        <v>4.91</v>
      </c>
      <c r="D45" s="57">
        <v>0</v>
      </c>
      <c r="E45" s="56">
        <v>5.13</v>
      </c>
      <c r="F45" s="56">
        <v>0.01</v>
      </c>
      <c r="G45" s="56">
        <v>3.61</v>
      </c>
      <c r="H45" s="57">
        <v>0</v>
      </c>
      <c r="I45" s="98"/>
      <c r="J45" s="11"/>
      <c r="K45" s="7"/>
    </row>
    <row r="46" spans="1:11" x14ac:dyDescent="0.25">
      <c r="A46" s="7"/>
      <c r="B46" s="9" t="s">
        <v>383</v>
      </c>
      <c r="C46" s="56">
        <v>12.36</v>
      </c>
      <c r="D46" s="56">
        <v>0.03</v>
      </c>
      <c r="E46" s="56">
        <v>12.48</v>
      </c>
      <c r="F46" s="56">
        <v>0.03</v>
      </c>
      <c r="G46" s="56">
        <v>10.99</v>
      </c>
      <c r="H46" s="56">
        <v>0.02</v>
      </c>
      <c r="I46" s="98"/>
      <c r="J46" s="11"/>
      <c r="K46" s="7"/>
    </row>
    <row r="47" spans="1:11" x14ac:dyDescent="0.25">
      <c r="A47" s="7"/>
      <c r="B47" s="9" t="s">
        <v>494</v>
      </c>
      <c r="C47" s="57">
        <v>3.61</v>
      </c>
      <c r="D47" s="57">
        <v>0.01</v>
      </c>
      <c r="E47" s="56">
        <v>4.38</v>
      </c>
      <c r="F47" s="56">
        <v>0.01</v>
      </c>
      <c r="G47" s="56">
        <v>3.11</v>
      </c>
      <c r="H47" s="57">
        <v>0</v>
      </c>
      <c r="I47" s="98"/>
      <c r="J47" s="11"/>
      <c r="K47" s="7"/>
    </row>
    <row r="48" spans="1:11" x14ac:dyDescent="0.25">
      <c r="A48" s="7"/>
      <c r="B48" s="9"/>
      <c r="C48" s="56">
        <v>6.68</v>
      </c>
      <c r="D48" s="56">
        <v>0.01</v>
      </c>
      <c r="E48" s="56">
        <v>6.57</v>
      </c>
      <c r="F48" s="56">
        <v>0.01</v>
      </c>
      <c r="G48" s="56">
        <v>7.54</v>
      </c>
      <c r="H48" s="56">
        <v>0.01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1" t="s">
        <v>84</v>
      </c>
      <c r="D50" s="211"/>
      <c r="E50" s="211" t="s">
        <v>65</v>
      </c>
      <c r="F50" s="211"/>
      <c r="G50" s="211" t="s">
        <v>66</v>
      </c>
      <c r="H50" s="211"/>
      <c r="I50" s="19"/>
      <c r="J50" s="11"/>
      <c r="K50" s="7"/>
    </row>
    <row r="51" spans="1:20" x14ac:dyDescent="0.25">
      <c r="A51" s="7"/>
      <c r="B51" s="154" t="s">
        <v>80</v>
      </c>
      <c r="C51" s="152" t="s">
        <v>32</v>
      </c>
      <c r="D51" s="152" t="s">
        <v>33</v>
      </c>
      <c r="E51" s="152" t="s">
        <v>32</v>
      </c>
      <c r="F51" s="152" t="s">
        <v>33</v>
      </c>
      <c r="G51" s="152" t="s">
        <v>32</v>
      </c>
      <c r="H51" s="152" t="s">
        <v>33</v>
      </c>
      <c r="I51" s="19"/>
      <c r="J51" s="11"/>
      <c r="K51" s="7"/>
    </row>
    <row r="52" spans="1:20" x14ac:dyDescent="0.25">
      <c r="A52" s="7"/>
      <c r="B52" s="9"/>
      <c r="C52" s="154"/>
      <c r="D52" s="154"/>
      <c r="E52" s="154"/>
      <c r="F52" s="154"/>
      <c r="G52" s="154"/>
      <c r="H52" s="154"/>
      <c r="I52" s="19"/>
      <c r="J52" s="11"/>
      <c r="K52" s="7"/>
    </row>
    <row r="53" spans="1:20" x14ac:dyDescent="0.25">
      <c r="A53" s="7"/>
      <c r="B53" s="18" t="s">
        <v>515</v>
      </c>
      <c r="C53" s="59">
        <v>2.15</v>
      </c>
      <c r="D53" s="59">
        <v>0.02</v>
      </c>
      <c r="E53" s="59">
        <v>2.75</v>
      </c>
      <c r="F53" s="59">
        <v>0.02</v>
      </c>
      <c r="G53" s="59">
        <v>2.12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157</v>
      </c>
      <c r="C54" s="57">
        <v>4.01</v>
      </c>
      <c r="D54" s="57">
        <v>0</v>
      </c>
      <c r="E54" s="56">
        <v>4.84</v>
      </c>
      <c r="F54" s="56">
        <v>0</v>
      </c>
      <c r="G54" s="56">
        <v>0.44</v>
      </c>
      <c r="H54" s="57">
        <v>0</v>
      </c>
      <c r="I54" s="19"/>
      <c r="J54" s="11"/>
      <c r="K54" s="7"/>
    </row>
    <row r="55" spans="1:20" x14ac:dyDescent="0.25">
      <c r="A55" s="7"/>
      <c r="B55" s="9" t="s">
        <v>384</v>
      </c>
      <c r="C55" s="56">
        <v>1.91</v>
      </c>
      <c r="D55" s="56">
        <v>0.01</v>
      </c>
      <c r="E55" s="56">
        <v>2.4</v>
      </c>
      <c r="F55" s="56">
        <v>0.02</v>
      </c>
      <c r="G55" s="56">
        <v>1.73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516</v>
      </c>
      <c r="C56" s="57">
        <v>3.37</v>
      </c>
      <c r="D56" s="57">
        <v>0</v>
      </c>
      <c r="E56" s="56">
        <v>5.32</v>
      </c>
      <c r="F56" s="56">
        <v>0</v>
      </c>
      <c r="G56" s="56">
        <v>3.33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818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topLeftCell="A7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9" t="s">
        <v>720</v>
      </c>
      <c r="D7" s="209"/>
      <c r="E7" s="209"/>
      <c r="F7" s="209"/>
      <c r="G7" s="209"/>
      <c r="H7" s="209"/>
      <c r="I7" s="209"/>
      <c r="J7" s="11"/>
      <c r="K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5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385</v>
      </c>
      <c r="C13" s="59">
        <v>8.02</v>
      </c>
      <c r="D13" s="59">
        <v>0.79</v>
      </c>
      <c r="E13" s="59">
        <v>8.18</v>
      </c>
      <c r="F13" s="59">
        <v>0.86</v>
      </c>
      <c r="G13" s="59">
        <v>7.9</v>
      </c>
      <c r="H13" s="59">
        <v>0.63</v>
      </c>
      <c r="I13" s="82"/>
      <c r="J13" s="11"/>
      <c r="K13" s="7"/>
    </row>
    <row r="14" spans="1:15" x14ac:dyDescent="0.25">
      <c r="A14" s="7"/>
      <c r="B14" s="9" t="s">
        <v>386</v>
      </c>
      <c r="C14" s="57">
        <v>8.18</v>
      </c>
      <c r="D14" s="57">
        <v>0.68</v>
      </c>
      <c r="E14" s="56">
        <v>8.3800000000000008</v>
      </c>
      <c r="F14" s="56">
        <v>0.75</v>
      </c>
      <c r="G14" s="56">
        <v>8.1199999999999992</v>
      </c>
      <c r="H14" s="57">
        <v>0.59</v>
      </c>
      <c r="I14" s="97"/>
      <c r="J14" s="11"/>
      <c r="K14" s="7"/>
    </row>
    <row r="15" spans="1:15" x14ac:dyDescent="0.25">
      <c r="A15" s="7"/>
      <c r="B15" s="9" t="s">
        <v>495</v>
      </c>
      <c r="C15" s="56">
        <v>7.52</v>
      </c>
      <c r="D15" s="56">
        <v>0.06</v>
      </c>
      <c r="E15" s="56">
        <v>6.98</v>
      </c>
      <c r="F15" s="56">
        <v>0.06</v>
      </c>
      <c r="G15" s="56">
        <v>7.75</v>
      </c>
      <c r="H15" s="56">
        <v>0.03</v>
      </c>
      <c r="I15" s="97"/>
      <c r="J15" s="11"/>
      <c r="K15" s="7"/>
    </row>
    <row r="16" spans="1:15" x14ac:dyDescent="0.25">
      <c r="A16" s="7"/>
      <c r="B16" s="9" t="s">
        <v>388</v>
      </c>
      <c r="C16" s="56">
        <v>6.73</v>
      </c>
      <c r="D16" s="56">
        <v>0.05</v>
      </c>
      <c r="E16" s="56">
        <v>7.13</v>
      </c>
      <c r="F16" s="56">
        <v>0.05</v>
      </c>
      <c r="G16" s="56">
        <v>3.57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</row>
    <row r="19" spans="1:11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19"/>
      <c r="J19" s="11"/>
      <c r="K19" s="7"/>
    </row>
    <row r="20" spans="1:1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</row>
    <row r="21" spans="1:11" x14ac:dyDescent="0.25">
      <c r="A21" s="7"/>
      <c r="B21" s="18" t="s">
        <v>386</v>
      </c>
      <c r="C21" s="59">
        <v>8.18</v>
      </c>
      <c r="D21" s="59">
        <v>0.68</v>
      </c>
      <c r="E21" s="59">
        <v>8.3800000000000008</v>
      </c>
      <c r="F21" s="59">
        <v>0.75</v>
      </c>
      <c r="G21" s="59">
        <v>8.1199999999999992</v>
      </c>
      <c r="H21" s="59">
        <v>0.59</v>
      </c>
      <c r="I21" s="19"/>
      <c r="J21" s="11"/>
      <c r="K21" s="7"/>
    </row>
    <row r="22" spans="1:11" x14ac:dyDescent="0.25">
      <c r="A22" s="7"/>
      <c r="B22" s="9" t="s">
        <v>162</v>
      </c>
      <c r="C22" s="57">
        <v>8.18</v>
      </c>
      <c r="D22" s="57">
        <v>0.68</v>
      </c>
      <c r="E22" s="56">
        <v>8.3800000000000008</v>
      </c>
      <c r="F22" s="56">
        <v>0.75</v>
      </c>
      <c r="G22" s="56">
        <v>8.1199999999999992</v>
      </c>
      <c r="H22" s="57">
        <v>0.59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</row>
    <row r="25" spans="1:11" x14ac:dyDescent="0.25">
      <c r="A25" s="7"/>
      <c r="B25" s="154" t="s">
        <v>80</v>
      </c>
      <c r="C25" s="152" t="s">
        <v>32</v>
      </c>
      <c r="D25" s="152" t="s">
        <v>33</v>
      </c>
      <c r="E25" s="152" t="s">
        <v>32</v>
      </c>
      <c r="F25" s="152" t="s">
        <v>33</v>
      </c>
      <c r="G25" s="152" t="s">
        <v>32</v>
      </c>
      <c r="H25" s="152" t="s">
        <v>33</v>
      </c>
      <c r="I25" s="19"/>
      <c r="J25" s="11"/>
      <c r="K25" s="7"/>
    </row>
    <row r="26" spans="1:1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</row>
    <row r="27" spans="1:11" x14ac:dyDescent="0.25">
      <c r="A27" s="7"/>
      <c r="B27" s="18" t="s">
        <v>495</v>
      </c>
      <c r="C27" s="59">
        <v>7.52</v>
      </c>
      <c r="D27" s="59">
        <v>0.06</v>
      </c>
      <c r="E27" s="59">
        <v>6.98</v>
      </c>
      <c r="F27" s="59">
        <v>0.06</v>
      </c>
      <c r="G27" s="59">
        <v>7.75</v>
      </c>
      <c r="H27" s="59">
        <v>0.03</v>
      </c>
      <c r="I27" s="19"/>
      <c r="J27" s="11"/>
      <c r="K27" s="7"/>
    </row>
    <row r="28" spans="1:11" x14ac:dyDescent="0.25">
      <c r="A28" s="7"/>
      <c r="B28" s="9" t="s">
        <v>164</v>
      </c>
      <c r="C28" s="57">
        <v>7.47</v>
      </c>
      <c r="D28" s="57">
        <v>0.03</v>
      </c>
      <c r="E28" s="56">
        <v>7.28</v>
      </c>
      <c r="F28" s="56">
        <v>0.03</v>
      </c>
      <c r="G28" s="56">
        <v>7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387</v>
      </c>
      <c r="C29" s="57">
        <v>7.58</v>
      </c>
      <c r="D29" s="57">
        <v>0.03</v>
      </c>
      <c r="E29" s="56">
        <v>6.66</v>
      </c>
      <c r="F29" s="56">
        <v>0.03</v>
      </c>
      <c r="G29" s="56">
        <v>8.82</v>
      </c>
      <c r="H29" s="57">
        <v>0.02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1" t="s">
        <v>84</v>
      </c>
      <c r="D31" s="211"/>
      <c r="E31" s="211" t="s">
        <v>65</v>
      </c>
      <c r="F31" s="211"/>
      <c r="G31" s="211" t="s">
        <v>66</v>
      </c>
      <c r="H31" s="211"/>
      <c r="I31" s="19"/>
      <c r="J31" s="11"/>
      <c r="K31" s="7"/>
    </row>
    <row r="32" spans="1:11" x14ac:dyDescent="0.25">
      <c r="A32" s="7"/>
      <c r="B32" s="154" t="s">
        <v>80</v>
      </c>
      <c r="C32" s="152" t="s">
        <v>32</v>
      </c>
      <c r="D32" s="152" t="s">
        <v>33</v>
      </c>
      <c r="E32" s="152" t="s">
        <v>32</v>
      </c>
      <c r="F32" s="152" t="s">
        <v>33</v>
      </c>
      <c r="G32" s="152" t="s">
        <v>32</v>
      </c>
      <c r="H32" s="152" t="s">
        <v>33</v>
      </c>
      <c r="I32" s="19"/>
      <c r="J32" s="11"/>
      <c r="K32" s="7"/>
    </row>
    <row r="33" spans="1:20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</row>
    <row r="34" spans="1:20" x14ac:dyDescent="0.25">
      <c r="A34" s="7"/>
      <c r="B34" s="18" t="s">
        <v>388</v>
      </c>
      <c r="C34" s="59">
        <v>6.73</v>
      </c>
      <c r="D34" s="59">
        <v>0.05</v>
      </c>
      <c r="E34" s="59">
        <v>7.13</v>
      </c>
      <c r="F34" s="59">
        <v>0.05</v>
      </c>
      <c r="G34" s="59">
        <v>3.57</v>
      </c>
      <c r="H34" s="59">
        <v>0.01</v>
      </c>
      <c r="I34" s="19"/>
      <c r="J34" s="11"/>
      <c r="K34" s="7"/>
    </row>
    <row r="35" spans="1:20" x14ac:dyDescent="0.25">
      <c r="A35" s="7"/>
      <c r="B35" s="9" t="s">
        <v>496</v>
      </c>
      <c r="C35" s="57">
        <v>7.54</v>
      </c>
      <c r="D35" s="57">
        <v>0.03</v>
      </c>
      <c r="E35" s="56">
        <v>7.46</v>
      </c>
      <c r="F35" s="56">
        <v>0.03</v>
      </c>
      <c r="G35" s="56">
        <v>6.72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497</v>
      </c>
      <c r="C36" s="57">
        <v>5.51</v>
      </c>
      <c r="D36" s="57">
        <v>0.02</v>
      </c>
      <c r="E36" s="56">
        <v>6.56</v>
      </c>
      <c r="F36" s="56">
        <v>0.02</v>
      </c>
      <c r="G36" s="56">
        <v>1.91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topLeftCell="A7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09" t="s">
        <v>722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21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1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21" x14ac:dyDescent="0.25">
      <c r="A11" s="7"/>
      <c r="B11" s="9"/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2" t="s">
        <v>64</v>
      </c>
      <c r="J11" s="152" t="s">
        <v>65</v>
      </c>
      <c r="K11" s="152" t="s">
        <v>66</v>
      </c>
      <c r="L11" s="11"/>
      <c r="M11" s="7"/>
      <c r="O11" s="47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1" x14ac:dyDescent="0.25">
      <c r="A13" s="7"/>
      <c r="B13" s="18" t="s">
        <v>19</v>
      </c>
      <c r="C13" s="59">
        <v>6.96</v>
      </c>
      <c r="D13" s="59">
        <v>1.99</v>
      </c>
      <c r="E13" s="59">
        <v>6.66</v>
      </c>
      <c r="F13" s="59">
        <v>2.3199999999999998</v>
      </c>
      <c r="G13" s="59">
        <v>7.56</v>
      </c>
      <c r="H13" s="59">
        <v>1.59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162</v>
      </c>
      <c r="C14" s="56">
        <v>8.18</v>
      </c>
      <c r="D14" s="56">
        <v>0.68</v>
      </c>
      <c r="E14" s="56">
        <v>8.3800000000000008</v>
      </c>
      <c r="F14" s="56">
        <v>0.75</v>
      </c>
      <c r="G14" s="56">
        <v>8.1199999999999992</v>
      </c>
      <c r="H14" s="56">
        <v>0.59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123</v>
      </c>
      <c r="C15" s="57">
        <v>21.83</v>
      </c>
      <c r="D15" s="57">
        <v>0.4</v>
      </c>
      <c r="E15" s="56">
        <v>20.079999999999998</v>
      </c>
      <c r="F15" s="56">
        <v>0.48</v>
      </c>
      <c r="G15" s="56">
        <v>22.08</v>
      </c>
      <c r="H15" s="57">
        <v>0.36</v>
      </c>
      <c r="I15" s="78">
        <v>2</v>
      </c>
      <c r="J15" s="79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365</v>
      </c>
      <c r="C16" s="58">
        <v>34.130000000000003</v>
      </c>
      <c r="D16" s="58">
        <v>0.13</v>
      </c>
      <c r="E16" s="58">
        <v>37.1</v>
      </c>
      <c r="F16" s="56">
        <v>0.2</v>
      </c>
      <c r="G16" s="56">
        <v>25.64</v>
      </c>
      <c r="H16" s="58">
        <v>0.04</v>
      </c>
      <c r="I16" s="80">
        <v>3</v>
      </c>
      <c r="J16" s="80">
        <v>3</v>
      </c>
      <c r="K16" s="78">
        <v>8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367</v>
      </c>
      <c r="C17" s="56">
        <v>13</v>
      </c>
      <c r="D17" s="56">
        <v>0.13</v>
      </c>
      <c r="E17" s="56">
        <v>8.57</v>
      </c>
      <c r="F17" s="56">
        <v>0.09</v>
      </c>
      <c r="G17" s="56">
        <v>20.239999999999998</v>
      </c>
      <c r="H17" s="56">
        <v>0.31</v>
      </c>
      <c r="I17" s="78">
        <v>4</v>
      </c>
      <c r="J17" s="78">
        <v>10</v>
      </c>
      <c r="K17" s="78">
        <v>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135</v>
      </c>
      <c r="C18" s="56">
        <v>6.49</v>
      </c>
      <c r="D18" s="56">
        <v>0.11</v>
      </c>
      <c r="E18" s="56">
        <v>5.91</v>
      </c>
      <c r="F18" s="56">
        <v>0.13</v>
      </c>
      <c r="G18" s="56">
        <v>7.9</v>
      </c>
      <c r="H18" s="56">
        <v>7.0000000000000007E-2</v>
      </c>
      <c r="I18" s="78">
        <v>5</v>
      </c>
      <c r="J18" s="78">
        <v>6</v>
      </c>
      <c r="K18" s="78">
        <v>4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88</v>
      </c>
      <c r="C19" s="57">
        <v>6.98</v>
      </c>
      <c r="D19" s="57">
        <v>0.09</v>
      </c>
      <c r="E19" s="56">
        <v>6.79</v>
      </c>
      <c r="F19" s="56">
        <v>0.14000000000000001</v>
      </c>
      <c r="G19" s="56">
        <v>8.15</v>
      </c>
      <c r="H19" s="57">
        <v>0.03</v>
      </c>
      <c r="I19" s="78">
        <v>6</v>
      </c>
      <c r="J19" s="79">
        <v>5</v>
      </c>
      <c r="K19" s="78">
        <v>10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101</v>
      </c>
      <c r="C20" s="56">
        <v>40.1</v>
      </c>
      <c r="D20" s="56">
        <v>0.09</v>
      </c>
      <c r="E20" s="56">
        <v>34.58</v>
      </c>
      <c r="F20" s="56">
        <v>0.11</v>
      </c>
      <c r="G20" s="56">
        <v>52.51</v>
      </c>
      <c r="H20" s="56">
        <v>0.05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144</v>
      </c>
      <c r="C21" s="56">
        <v>25.66</v>
      </c>
      <c r="D21" s="56">
        <v>0.08</v>
      </c>
      <c r="E21" s="56">
        <v>24.17</v>
      </c>
      <c r="F21" s="56">
        <v>0.1</v>
      </c>
      <c r="G21" s="56">
        <v>27.46</v>
      </c>
      <c r="H21" s="56">
        <v>0.06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143</v>
      </c>
      <c r="C22" s="56">
        <v>42.74</v>
      </c>
      <c r="D22" s="56">
        <v>7.0000000000000007E-2</v>
      </c>
      <c r="E22" s="56">
        <v>44.52</v>
      </c>
      <c r="F22" s="56">
        <v>0.15</v>
      </c>
      <c r="G22" s="56">
        <v>37.58</v>
      </c>
      <c r="H22" s="56">
        <v>0.02</v>
      </c>
      <c r="I22" s="78">
        <v>9</v>
      </c>
      <c r="J22" s="78">
        <v>4</v>
      </c>
      <c r="K22" s="78">
        <v>19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125</v>
      </c>
      <c r="C23" s="57">
        <v>4.97</v>
      </c>
      <c r="D23" s="57">
        <v>0.06</v>
      </c>
      <c r="E23" s="56">
        <v>5.0599999999999996</v>
      </c>
      <c r="F23" s="56">
        <v>0.08</v>
      </c>
      <c r="G23" s="56">
        <v>4.66</v>
      </c>
      <c r="H23" s="57">
        <v>0.02</v>
      </c>
      <c r="I23" s="78">
        <v>10</v>
      </c>
      <c r="J23" s="79">
        <v>11</v>
      </c>
      <c r="K23" s="78">
        <v>17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139</v>
      </c>
      <c r="C24" s="56">
        <v>8.33</v>
      </c>
      <c r="D24" s="56">
        <v>0.06</v>
      </c>
      <c r="E24" s="56">
        <v>8.2100000000000009</v>
      </c>
      <c r="F24" s="56">
        <v>0.08</v>
      </c>
      <c r="G24" s="56">
        <v>6.38</v>
      </c>
      <c r="H24" s="56">
        <v>0.02</v>
      </c>
      <c r="I24" s="78">
        <v>11</v>
      </c>
      <c r="J24" s="78">
        <v>12</v>
      </c>
      <c r="K24" s="78">
        <v>18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133</v>
      </c>
      <c r="C25" s="57">
        <v>7.39</v>
      </c>
      <c r="D25" s="57">
        <v>0.05</v>
      </c>
      <c r="E25" s="56">
        <v>7.87</v>
      </c>
      <c r="F25" s="56">
        <v>7.0000000000000007E-2</v>
      </c>
      <c r="G25" s="56">
        <v>5.47</v>
      </c>
      <c r="H25" s="57">
        <v>0.01</v>
      </c>
      <c r="I25" s="78">
        <v>12</v>
      </c>
      <c r="J25" s="79">
        <v>13</v>
      </c>
      <c r="K25" s="78">
        <v>29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94</v>
      </c>
      <c r="C26" s="56">
        <v>3.38</v>
      </c>
      <c r="D26" s="56">
        <v>0.04</v>
      </c>
      <c r="E26" s="56">
        <v>5.33</v>
      </c>
      <c r="F26" s="56">
        <v>0.09</v>
      </c>
      <c r="G26" s="56">
        <v>-1.43</v>
      </c>
      <c r="H26" s="56">
        <v>-0.01</v>
      </c>
      <c r="I26" s="78">
        <v>13</v>
      </c>
      <c r="J26" s="78">
        <v>9</v>
      </c>
      <c r="K26" s="78">
        <v>54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375</v>
      </c>
      <c r="C27" s="56">
        <v>7.24</v>
      </c>
      <c r="D27" s="56">
        <v>0.04</v>
      </c>
      <c r="E27" s="56">
        <v>6.45</v>
      </c>
      <c r="F27" s="56">
        <v>0.04</v>
      </c>
      <c r="G27" s="56">
        <v>8.06</v>
      </c>
      <c r="H27" s="56">
        <v>0.02</v>
      </c>
      <c r="I27" s="78">
        <v>14</v>
      </c>
      <c r="J27" s="78">
        <v>16</v>
      </c>
      <c r="K27" s="78">
        <v>16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476</v>
      </c>
      <c r="C28" s="56">
        <v>6.67</v>
      </c>
      <c r="D28" s="56">
        <v>0.03</v>
      </c>
      <c r="E28" s="56">
        <v>6.39</v>
      </c>
      <c r="F28" s="56">
        <v>0.04</v>
      </c>
      <c r="G28" s="56">
        <v>6.08</v>
      </c>
      <c r="H28" s="56">
        <v>0.02</v>
      </c>
      <c r="I28" s="78">
        <v>15</v>
      </c>
      <c r="J28" s="78">
        <v>15</v>
      </c>
      <c r="K28" s="78">
        <v>15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383</v>
      </c>
      <c r="C29" s="57">
        <v>12.36</v>
      </c>
      <c r="D29" s="57">
        <v>0.03</v>
      </c>
      <c r="E29" s="56">
        <v>12.48</v>
      </c>
      <c r="F29" s="56">
        <v>0.03</v>
      </c>
      <c r="G29" s="56">
        <v>10.99</v>
      </c>
      <c r="H29" s="57">
        <v>0.02</v>
      </c>
      <c r="I29" s="78">
        <v>16</v>
      </c>
      <c r="J29" s="79">
        <v>17</v>
      </c>
      <c r="K29" s="78">
        <v>12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164</v>
      </c>
      <c r="C30" s="57">
        <v>7.47</v>
      </c>
      <c r="D30" s="57">
        <v>0.03</v>
      </c>
      <c r="E30" s="56">
        <v>7.28</v>
      </c>
      <c r="F30" s="56">
        <v>0.03</v>
      </c>
      <c r="G30" s="56">
        <v>7</v>
      </c>
      <c r="H30" s="57">
        <v>0.02</v>
      </c>
      <c r="I30" s="78">
        <v>17</v>
      </c>
      <c r="J30" s="79">
        <v>18</v>
      </c>
      <c r="K30" s="78">
        <v>13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387</v>
      </c>
      <c r="C31" s="56">
        <v>7.58</v>
      </c>
      <c r="D31" s="56">
        <v>0.03</v>
      </c>
      <c r="E31" s="56">
        <v>6.66</v>
      </c>
      <c r="F31" s="56">
        <v>0.03</v>
      </c>
      <c r="G31" s="56">
        <v>8.82</v>
      </c>
      <c r="H31" s="56">
        <v>0.02</v>
      </c>
      <c r="I31" s="78">
        <v>18</v>
      </c>
      <c r="J31" s="78">
        <v>19</v>
      </c>
      <c r="K31" s="78">
        <v>14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496</v>
      </c>
      <c r="C32" s="57">
        <v>7.54</v>
      </c>
      <c r="D32" s="57">
        <v>0.03</v>
      </c>
      <c r="E32" s="56">
        <v>7.46</v>
      </c>
      <c r="F32" s="56">
        <v>0.03</v>
      </c>
      <c r="G32" s="56">
        <v>6.72</v>
      </c>
      <c r="H32" s="57">
        <v>0.01</v>
      </c>
      <c r="I32" s="78">
        <v>19</v>
      </c>
      <c r="J32" s="79">
        <v>20</v>
      </c>
      <c r="K32" s="78">
        <v>27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513</v>
      </c>
      <c r="C33" s="56">
        <v>14.02</v>
      </c>
      <c r="D33" s="56">
        <v>0.02</v>
      </c>
      <c r="E33" s="56">
        <v>12.28</v>
      </c>
      <c r="F33" s="56">
        <v>0.02</v>
      </c>
      <c r="G33" s="56">
        <v>15.6</v>
      </c>
      <c r="H33" s="56">
        <v>0.04</v>
      </c>
      <c r="I33" s="78">
        <v>20</v>
      </c>
      <c r="J33" s="78">
        <v>24</v>
      </c>
      <c r="K33" s="78">
        <v>7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514</v>
      </c>
      <c r="C34" s="56">
        <v>5.0599999999999996</v>
      </c>
      <c r="D34" s="56">
        <v>0.02</v>
      </c>
      <c r="E34" s="56">
        <v>5.48</v>
      </c>
      <c r="F34" s="56">
        <v>0.02</v>
      </c>
      <c r="G34" s="56">
        <v>5.54</v>
      </c>
      <c r="H34" s="56">
        <v>0.03</v>
      </c>
      <c r="I34" s="78">
        <v>21</v>
      </c>
      <c r="J34" s="78">
        <v>25</v>
      </c>
      <c r="K34" s="78">
        <v>9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147</v>
      </c>
      <c r="C35" s="56">
        <v>6.07</v>
      </c>
      <c r="D35" s="56">
        <v>0.02</v>
      </c>
      <c r="E35" s="56">
        <v>7.09</v>
      </c>
      <c r="F35" s="56">
        <v>0.04</v>
      </c>
      <c r="G35" s="56">
        <v>4.38</v>
      </c>
      <c r="H35" s="56">
        <v>0.01</v>
      </c>
      <c r="I35" s="78">
        <v>22</v>
      </c>
      <c r="J35" s="78">
        <v>14</v>
      </c>
      <c r="K35" s="78">
        <v>28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497</v>
      </c>
      <c r="C36" s="56">
        <v>5.51</v>
      </c>
      <c r="D36" s="56">
        <v>0.02</v>
      </c>
      <c r="E36" s="56">
        <v>6.56</v>
      </c>
      <c r="F36" s="56">
        <v>0.02</v>
      </c>
      <c r="G36" s="56">
        <v>1.91</v>
      </c>
      <c r="H36" s="56">
        <v>0</v>
      </c>
      <c r="I36" s="78">
        <v>23</v>
      </c>
      <c r="J36" s="78">
        <v>26</v>
      </c>
      <c r="K36" s="78">
        <v>48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512</v>
      </c>
      <c r="C37" s="56">
        <v>4.74</v>
      </c>
      <c r="D37" s="56">
        <v>0.01</v>
      </c>
      <c r="E37" s="56">
        <v>4.74</v>
      </c>
      <c r="F37" s="56">
        <v>0.02</v>
      </c>
      <c r="G37" s="56">
        <v>4.5599999999999996</v>
      </c>
      <c r="H37" s="56">
        <v>0.01</v>
      </c>
      <c r="I37" s="78">
        <v>24</v>
      </c>
      <c r="J37" s="78">
        <v>21</v>
      </c>
      <c r="K37" s="78">
        <v>25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77</v>
      </c>
      <c r="C38" s="56">
        <v>0</v>
      </c>
      <c r="D38" s="56">
        <v>-0.30999999999999983</v>
      </c>
      <c r="E38" s="56">
        <v>0</v>
      </c>
      <c r="F38" s="56">
        <v>-0.47</v>
      </c>
      <c r="G38" s="56">
        <v>0</v>
      </c>
      <c r="H38" s="56">
        <v>-0.19999999999999996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724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27</v>
      </c>
      <c r="C13" s="59">
        <v>3.66</v>
      </c>
      <c r="D13" s="59">
        <v>1.08</v>
      </c>
      <c r="E13" s="59">
        <v>2.78</v>
      </c>
      <c r="F13" s="59">
        <v>0.79</v>
      </c>
      <c r="G13" s="59">
        <v>6.97</v>
      </c>
      <c r="H13" s="59">
        <v>2</v>
      </c>
      <c r="I13" s="73"/>
      <c r="J13" s="73"/>
      <c r="K13" s="73"/>
      <c r="L13" s="11"/>
      <c r="M13" s="7"/>
    </row>
    <row r="14" spans="1:15" x14ac:dyDescent="0.25">
      <c r="A14" s="7"/>
      <c r="B14" s="31" t="s">
        <v>389</v>
      </c>
      <c r="C14" s="56">
        <v>4.01</v>
      </c>
      <c r="D14" s="56">
        <v>0.83</v>
      </c>
      <c r="E14" s="56">
        <v>3.43</v>
      </c>
      <c r="F14" s="56">
        <v>0.64</v>
      </c>
      <c r="G14" s="56">
        <v>7.13</v>
      </c>
      <c r="H14" s="56">
        <v>1.55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522</v>
      </c>
      <c r="C15" s="57">
        <v>1.4</v>
      </c>
      <c r="D15" s="57">
        <v>0.08</v>
      </c>
      <c r="E15" s="56">
        <v>-0.44</v>
      </c>
      <c r="F15" s="56">
        <v>-0.03</v>
      </c>
      <c r="G15" s="56">
        <v>7.38</v>
      </c>
      <c r="H15" s="57">
        <v>0.28000000000000003</v>
      </c>
      <c r="I15" s="80">
        <v>3</v>
      </c>
      <c r="J15" s="80">
        <v>7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393</v>
      </c>
      <c r="C16" s="56">
        <v>4.2699999999999996</v>
      </c>
      <c r="D16" s="56">
        <v>0.02</v>
      </c>
      <c r="E16" s="56">
        <v>4.75</v>
      </c>
      <c r="F16" s="56">
        <v>0.02</v>
      </c>
      <c r="G16" s="56">
        <v>4.8</v>
      </c>
      <c r="H16" s="56">
        <v>0.04</v>
      </c>
      <c r="I16" s="78">
        <v>5</v>
      </c>
      <c r="J16" s="78">
        <v>4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524</v>
      </c>
      <c r="C17" s="56">
        <v>6.34</v>
      </c>
      <c r="D17" s="56">
        <v>0.03</v>
      </c>
      <c r="E17" s="56">
        <v>5.5</v>
      </c>
      <c r="F17" s="56">
        <v>0.03</v>
      </c>
      <c r="G17" s="56">
        <v>9.94</v>
      </c>
      <c r="H17" s="56">
        <v>0.04</v>
      </c>
      <c r="I17" s="78">
        <v>4</v>
      </c>
      <c r="J17" s="78">
        <v>3</v>
      </c>
      <c r="K17" s="78">
        <v>5</v>
      </c>
      <c r="L17" s="11"/>
      <c r="M17" s="7"/>
      <c r="N17" s="6"/>
      <c r="O17" s="6"/>
    </row>
    <row r="18" spans="1:21" x14ac:dyDescent="0.25">
      <c r="A18" s="7"/>
      <c r="B18" s="31" t="s">
        <v>398</v>
      </c>
      <c r="C18" s="56">
        <v>4.72</v>
      </c>
      <c r="D18" s="56">
        <v>0.02</v>
      </c>
      <c r="E18" s="56">
        <v>5.41</v>
      </c>
      <c r="F18" s="56">
        <v>0.02</v>
      </c>
      <c r="G18" s="56">
        <v>4.78</v>
      </c>
      <c r="H18" s="56">
        <v>0.02</v>
      </c>
      <c r="I18" s="78">
        <v>6</v>
      </c>
      <c r="J18" s="78">
        <v>5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402</v>
      </c>
      <c r="C19" s="56">
        <v>2.76</v>
      </c>
      <c r="D19" s="56">
        <v>0.01</v>
      </c>
      <c r="E19" s="56">
        <v>2.83</v>
      </c>
      <c r="F19" s="56">
        <v>0.01</v>
      </c>
      <c r="G19" s="56">
        <v>3.61</v>
      </c>
      <c r="H19" s="56">
        <v>0.01</v>
      </c>
      <c r="I19" s="80">
        <v>7</v>
      </c>
      <c r="J19" s="78">
        <v>6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407</v>
      </c>
      <c r="C20" s="58">
        <v>5.83</v>
      </c>
      <c r="D20" s="58">
        <v>0.1</v>
      </c>
      <c r="E20" s="58">
        <v>5.67</v>
      </c>
      <c r="F20" s="56">
        <v>0.11</v>
      </c>
      <c r="G20" s="56">
        <v>4.54</v>
      </c>
      <c r="H20" s="58">
        <v>0.06</v>
      </c>
      <c r="I20" s="78">
        <v>2</v>
      </c>
      <c r="J20" s="79">
        <v>2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09" t="s">
        <v>723</v>
      </c>
      <c r="D22" s="209"/>
      <c r="E22" s="209"/>
      <c r="F22" s="209"/>
      <c r="G22" s="209"/>
      <c r="H22" s="209"/>
      <c r="I22" s="209"/>
      <c r="J22" s="209"/>
      <c r="K22" s="209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7" t="s">
        <v>817</v>
      </c>
      <c r="D23" s="207"/>
      <c r="E23" s="207"/>
      <c r="F23" s="207"/>
      <c r="G23" s="207"/>
      <c r="H23" s="207"/>
      <c r="I23" s="207"/>
      <c r="J23" s="207"/>
      <c r="K23" s="20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6</v>
      </c>
      <c r="E25" s="57">
        <v>3.26</v>
      </c>
      <c r="F25" s="56">
        <v>3.58</v>
      </c>
      <c r="G25" s="56">
        <v>3.66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3.13</v>
      </c>
      <c r="F26" s="56">
        <v>3.64</v>
      </c>
      <c r="G26" s="56">
        <v>4.2699999999999996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0" t="s">
        <v>723</v>
      </c>
      <c r="D28" s="210"/>
      <c r="E28" s="210"/>
      <c r="F28" s="210"/>
      <c r="G28" s="210"/>
      <c r="H28" s="210"/>
      <c r="I28" s="210"/>
      <c r="J28" s="210"/>
      <c r="K28" s="21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0" t="s">
        <v>817</v>
      </c>
      <c r="D29" s="210"/>
      <c r="E29" s="210"/>
      <c r="F29" s="210"/>
      <c r="G29" s="210"/>
      <c r="H29" s="210"/>
      <c r="I29" s="210"/>
      <c r="J29" s="210"/>
      <c r="K29" s="21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24" t="s">
        <v>818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9" t="s">
        <v>725</v>
      </c>
      <c r="D7" s="209"/>
      <c r="E7" s="209"/>
      <c r="F7" s="209"/>
      <c r="G7" s="209"/>
      <c r="H7" s="209"/>
      <c r="I7" s="209"/>
      <c r="J7" s="11"/>
      <c r="K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5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389</v>
      </c>
      <c r="C13" s="59">
        <v>4.01</v>
      </c>
      <c r="D13" s="59">
        <v>0.83</v>
      </c>
      <c r="E13" s="59">
        <v>3.43</v>
      </c>
      <c r="F13" s="59">
        <v>0.64</v>
      </c>
      <c r="G13" s="59">
        <v>7.13</v>
      </c>
      <c r="H13" s="59">
        <v>1.55</v>
      </c>
      <c r="I13" s="82"/>
      <c r="J13" s="11"/>
      <c r="K13" s="7"/>
    </row>
    <row r="14" spans="1:15" x14ac:dyDescent="0.25">
      <c r="A14" s="7"/>
      <c r="B14" s="9" t="s">
        <v>390</v>
      </c>
      <c r="C14" s="57">
        <v>3.54</v>
      </c>
      <c r="D14" s="57">
        <v>0.27</v>
      </c>
      <c r="E14" s="56">
        <v>3.33</v>
      </c>
      <c r="F14" s="56">
        <v>0.36</v>
      </c>
      <c r="G14" s="56">
        <v>7.34</v>
      </c>
      <c r="H14" s="57">
        <v>0.3</v>
      </c>
      <c r="I14" s="97"/>
      <c r="J14" s="11"/>
      <c r="K14" s="7"/>
    </row>
    <row r="15" spans="1:15" x14ac:dyDescent="0.25">
      <c r="A15" s="7"/>
      <c r="B15" s="9" t="s">
        <v>518</v>
      </c>
      <c r="C15" s="56">
        <v>3.93</v>
      </c>
      <c r="D15" s="56">
        <v>0.43</v>
      </c>
      <c r="E15" s="56">
        <v>3.37</v>
      </c>
      <c r="F15" s="56">
        <v>0.25</v>
      </c>
      <c r="G15" s="56">
        <v>7.34</v>
      </c>
      <c r="H15" s="56">
        <v>0.99</v>
      </c>
      <c r="I15" s="97"/>
      <c r="J15" s="11"/>
      <c r="K15" s="7"/>
    </row>
    <row r="16" spans="1:15" x14ac:dyDescent="0.25">
      <c r="A16" s="7"/>
      <c r="B16" s="9" t="s">
        <v>520</v>
      </c>
      <c r="C16" s="56">
        <v>6.31</v>
      </c>
      <c r="D16" s="56">
        <v>0.13</v>
      </c>
      <c r="E16" s="56">
        <v>7.94</v>
      </c>
      <c r="F16" s="56">
        <v>0.03</v>
      </c>
      <c r="G16" s="56">
        <v>6.24</v>
      </c>
      <c r="H16" s="56">
        <v>0.26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</row>
    <row r="19" spans="1:20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19"/>
      <c r="J19" s="11"/>
      <c r="K19" s="7"/>
    </row>
    <row r="20" spans="1:20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</row>
    <row r="21" spans="1:20" x14ac:dyDescent="0.25">
      <c r="A21" s="7"/>
      <c r="B21" s="18" t="s">
        <v>390</v>
      </c>
      <c r="C21" s="59">
        <v>3.54</v>
      </c>
      <c r="D21" s="59">
        <v>0.27</v>
      </c>
      <c r="E21" s="59">
        <v>3.33</v>
      </c>
      <c r="F21" s="59">
        <v>0.36</v>
      </c>
      <c r="G21" s="59">
        <v>7.34</v>
      </c>
      <c r="H21" s="59">
        <v>0.3</v>
      </c>
      <c r="I21" s="19"/>
      <c r="J21" s="11"/>
      <c r="K21" s="7"/>
    </row>
    <row r="22" spans="1:20" x14ac:dyDescent="0.25">
      <c r="A22" s="7"/>
      <c r="B22" s="9" t="s">
        <v>517</v>
      </c>
      <c r="C22" s="57">
        <v>3.54</v>
      </c>
      <c r="D22" s="57">
        <v>0.27</v>
      </c>
      <c r="E22" s="56">
        <v>3.33</v>
      </c>
      <c r="F22" s="56">
        <v>0.36</v>
      </c>
      <c r="G22" s="56">
        <v>7.34</v>
      </c>
      <c r="H22" s="57">
        <v>0.3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</row>
    <row r="25" spans="1:20" x14ac:dyDescent="0.25">
      <c r="A25" s="7"/>
      <c r="B25" s="154" t="s">
        <v>80</v>
      </c>
      <c r="C25" s="152" t="s">
        <v>32</v>
      </c>
      <c r="D25" s="152" t="s">
        <v>33</v>
      </c>
      <c r="E25" s="152" t="s">
        <v>32</v>
      </c>
      <c r="F25" s="152" t="s">
        <v>33</v>
      </c>
      <c r="G25" s="152" t="s">
        <v>32</v>
      </c>
      <c r="H25" s="152" t="s">
        <v>33</v>
      </c>
      <c r="I25" s="19"/>
      <c r="J25" s="11"/>
      <c r="K25" s="7"/>
    </row>
    <row r="26" spans="1:20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</row>
    <row r="27" spans="1:20" x14ac:dyDescent="0.25">
      <c r="A27" s="7"/>
      <c r="B27" s="18" t="s">
        <v>518</v>
      </c>
      <c r="C27" s="59">
        <v>3.93</v>
      </c>
      <c r="D27" s="59">
        <v>0.43</v>
      </c>
      <c r="E27" s="59">
        <v>3.37</v>
      </c>
      <c r="F27" s="59">
        <v>0.25</v>
      </c>
      <c r="G27" s="59">
        <v>7.34</v>
      </c>
      <c r="H27" s="59">
        <v>0.99</v>
      </c>
      <c r="I27" s="19"/>
      <c r="J27" s="11"/>
      <c r="K27" s="7"/>
    </row>
    <row r="28" spans="1:20" x14ac:dyDescent="0.25">
      <c r="A28" s="7"/>
      <c r="B28" s="9" t="s">
        <v>519</v>
      </c>
      <c r="C28" s="57">
        <v>3.93</v>
      </c>
      <c r="D28" s="57">
        <v>0.43</v>
      </c>
      <c r="E28" s="56">
        <v>3.37</v>
      </c>
      <c r="F28" s="56">
        <v>0.25</v>
      </c>
      <c r="G28" s="56">
        <v>7.34</v>
      </c>
      <c r="H28" s="57">
        <v>0.99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1" t="s">
        <v>84</v>
      </c>
      <c r="D30" s="211"/>
      <c r="E30" s="211" t="s">
        <v>65</v>
      </c>
      <c r="F30" s="211"/>
      <c r="G30" s="211" t="s">
        <v>66</v>
      </c>
      <c r="H30" s="21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4" t="s">
        <v>80</v>
      </c>
      <c r="C31" s="152" t="s">
        <v>32</v>
      </c>
      <c r="D31" s="152" t="s">
        <v>33</v>
      </c>
      <c r="E31" s="152" t="s">
        <v>32</v>
      </c>
      <c r="F31" s="152" t="s">
        <v>33</v>
      </c>
      <c r="G31" s="152" t="s">
        <v>32</v>
      </c>
      <c r="H31" s="152" t="s">
        <v>33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4"/>
      <c r="D32" s="154"/>
      <c r="E32" s="154"/>
      <c r="F32" s="154"/>
      <c r="G32" s="154"/>
      <c r="H32" s="15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520</v>
      </c>
      <c r="C33" s="59">
        <v>6.31</v>
      </c>
      <c r="D33" s="59">
        <v>0.13</v>
      </c>
      <c r="E33" s="59">
        <v>7.94</v>
      </c>
      <c r="F33" s="59">
        <v>0.03</v>
      </c>
      <c r="G33" s="59">
        <v>6.24</v>
      </c>
      <c r="H33" s="59">
        <v>0.26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521</v>
      </c>
      <c r="C34" s="57">
        <v>6.31</v>
      </c>
      <c r="D34" s="57">
        <v>0.13</v>
      </c>
      <c r="E34" s="56">
        <v>7.94</v>
      </c>
      <c r="F34" s="56">
        <v>0.03</v>
      </c>
      <c r="G34" s="56">
        <v>6.24</v>
      </c>
      <c r="H34" s="57">
        <v>0.26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818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9" t="s">
        <v>725</v>
      </c>
      <c r="D7" s="209"/>
      <c r="E7" s="209"/>
      <c r="F7" s="209"/>
      <c r="G7" s="209"/>
      <c r="H7" s="209"/>
      <c r="I7" s="209"/>
      <c r="J7" s="11"/>
      <c r="K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5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522</v>
      </c>
      <c r="C13" s="59">
        <v>1.4</v>
      </c>
      <c r="D13" s="59">
        <v>0.08</v>
      </c>
      <c r="E13" s="59">
        <v>-0.44</v>
      </c>
      <c r="F13" s="59">
        <v>-0.03</v>
      </c>
      <c r="G13" s="59">
        <v>7.38</v>
      </c>
      <c r="H13" s="59">
        <v>0.28000000000000003</v>
      </c>
      <c r="I13" s="82"/>
      <c r="J13" s="11"/>
      <c r="K13" s="7"/>
    </row>
    <row r="14" spans="1:15" x14ac:dyDescent="0.25">
      <c r="A14" s="7"/>
      <c r="B14" s="9" t="s">
        <v>391</v>
      </c>
      <c r="C14" s="57">
        <v>4.37</v>
      </c>
      <c r="D14" s="57">
        <v>0.04</v>
      </c>
      <c r="E14" s="56">
        <v>8.92</v>
      </c>
      <c r="F14" s="56">
        <v>0.13</v>
      </c>
      <c r="G14" s="56">
        <v>0.25</v>
      </c>
      <c r="H14" s="57">
        <v>0</v>
      </c>
      <c r="I14" s="97"/>
      <c r="J14" s="11"/>
      <c r="K14" s="7"/>
    </row>
    <row r="15" spans="1:15" x14ac:dyDescent="0.25">
      <c r="A15" s="7"/>
      <c r="B15" s="9" t="s">
        <v>177</v>
      </c>
      <c r="C15" s="56">
        <v>0.77</v>
      </c>
      <c r="D15" s="56">
        <v>0.04</v>
      </c>
      <c r="E15" s="56">
        <v>-3.09</v>
      </c>
      <c r="F15" s="56">
        <v>-0.16</v>
      </c>
      <c r="G15" s="56">
        <v>8.68</v>
      </c>
      <c r="H15" s="56">
        <v>0.28000000000000003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</row>
    <row r="18" spans="1:20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11"/>
      <c r="K18" s="7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</row>
    <row r="20" spans="1:20" x14ac:dyDescent="0.25">
      <c r="A20" s="7"/>
      <c r="B20" s="18" t="s">
        <v>391</v>
      </c>
      <c r="C20" s="59">
        <v>4.37</v>
      </c>
      <c r="D20" s="59">
        <v>0.04</v>
      </c>
      <c r="E20" s="59">
        <v>8.92</v>
      </c>
      <c r="F20" s="59">
        <v>0.13</v>
      </c>
      <c r="G20" s="59">
        <v>0.25</v>
      </c>
      <c r="H20" s="59">
        <v>0</v>
      </c>
      <c r="I20" s="19"/>
      <c r="J20" s="11"/>
      <c r="K20" s="7"/>
    </row>
    <row r="21" spans="1:20" x14ac:dyDescent="0.25">
      <c r="A21" s="7"/>
      <c r="B21" s="9" t="s">
        <v>176</v>
      </c>
      <c r="C21" s="57">
        <v>4.37</v>
      </c>
      <c r="D21" s="57">
        <v>0.04</v>
      </c>
      <c r="E21" s="56">
        <v>8.92</v>
      </c>
      <c r="F21" s="56">
        <v>0.13</v>
      </c>
      <c r="G21" s="56">
        <v>0.25</v>
      </c>
      <c r="H21" s="57">
        <v>0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1" t="s">
        <v>84</v>
      </c>
      <c r="D23" s="211"/>
      <c r="E23" s="211" t="s">
        <v>65</v>
      </c>
      <c r="F23" s="211"/>
      <c r="G23" s="211" t="s">
        <v>66</v>
      </c>
      <c r="H23" s="211"/>
      <c r="I23" s="19"/>
      <c r="J23" s="11"/>
      <c r="K23" s="7"/>
    </row>
    <row r="24" spans="1:20" x14ac:dyDescent="0.25">
      <c r="A24" s="7"/>
      <c r="B24" s="154" t="s">
        <v>80</v>
      </c>
      <c r="C24" s="152" t="s">
        <v>32</v>
      </c>
      <c r="D24" s="152" t="s">
        <v>33</v>
      </c>
      <c r="E24" s="152" t="s">
        <v>32</v>
      </c>
      <c r="F24" s="152" t="s">
        <v>33</v>
      </c>
      <c r="G24" s="152" t="s">
        <v>32</v>
      </c>
      <c r="H24" s="152" t="s">
        <v>33</v>
      </c>
      <c r="I24" s="19"/>
      <c r="J24" s="11"/>
      <c r="K24" s="7"/>
    </row>
    <row r="25" spans="1:20" x14ac:dyDescent="0.25">
      <c r="A25" s="7"/>
      <c r="B25" s="9"/>
      <c r="C25" s="154"/>
      <c r="D25" s="154"/>
      <c r="E25" s="154"/>
      <c r="F25" s="154"/>
      <c r="G25" s="154"/>
      <c r="H25" s="154"/>
      <c r="I25" s="19"/>
      <c r="J25" s="11"/>
      <c r="K25" s="7"/>
    </row>
    <row r="26" spans="1:20" x14ac:dyDescent="0.25">
      <c r="A26" s="7"/>
      <c r="B26" s="18" t="s">
        <v>518</v>
      </c>
      <c r="C26" s="59">
        <v>3.93</v>
      </c>
      <c r="D26" s="59">
        <v>0.43</v>
      </c>
      <c r="E26" s="59">
        <v>3.37</v>
      </c>
      <c r="F26" s="59">
        <v>0.25</v>
      </c>
      <c r="G26" s="59">
        <v>7.34</v>
      </c>
      <c r="H26" s="59">
        <v>0.99</v>
      </c>
      <c r="I26" s="19"/>
      <c r="J26" s="11"/>
      <c r="K26" s="7"/>
    </row>
    <row r="27" spans="1:20" x14ac:dyDescent="0.25">
      <c r="A27" s="7"/>
      <c r="B27" s="9" t="s">
        <v>498</v>
      </c>
      <c r="C27" s="57">
        <v>7.47</v>
      </c>
      <c r="D27" s="57">
        <v>0.18</v>
      </c>
      <c r="E27" s="56">
        <v>-0.68</v>
      </c>
      <c r="F27" s="56">
        <v>-0.02</v>
      </c>
      <c r="G27" s="56">
        <v>25.78</v>
      </c>
      <c r="H27" s="57">
        <v>0.4</v>
      </c>
      <c r="I27" s="19"/>
      <c r="J27" s="11"/>
      <c r="K27" s="7"/>
    </row>
    <row r="28" spans="1:20" s="16" customFormat="1" x14ac:dyDescent="0.25">
      <c r="A28" s="7"/>
      <c r="B28" s="9" t="s">
        <v>392</v>
      </c>
      <c r="C28" s="57">
        <v>-6.36</v>
      </c>
      <c r="D28" s="57">
        <v>-0.14000000000000001</v>
      </c>
      <c r="E28" s="56">
        <v>-6</v>
      </c>
      <c r="F28" s="56">
        <v>-0.14000000000000001</v>
      </c>
      <c r="G28" s="56">
        <v>-6.97</v>
      </c>
      <c r="H28" s="57">
        <v>-0.12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9" t="s">
        <v>725</v>
      </c>
      <c r="D7" s="209"/>
      <c r="E7" s="209"/>
      <c r="F7" s="209"/>
      <c r="G7" s="209"/>
      <c r="H7" s="209"/>
      <c r="I7" s="209"/>
      <c r="J7" s="11"/>
      <c r="K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5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393</v>
      </c>
      <c r="C13" s="59">
        <v>4.2699999999999996</v>
      </c>
      <c r="D13" s="59">
        <v>0.02</v>
      </c>
      <c r="E13" s="59">
        <v>4.75</v>
      </c>
      <c r="F13" s="59">
        <v>0.02</v>
      </c>
      <c r="G13" s="59">
        <v>4.8</v>
      </c>
      <c r="H13" s="59">
        <v>0.04</v>
      </c>
      <c r="I13" s="82"/>
      <c r="J13" s="11"/>
      <c r="K13" s="7"/>
    </row>
    <row r="14" spans="1:15" x14ac:dyDescent="0.25">
      <c r="A14" s="7"/>
      <c r="B14" s="9" t="s">
        <v>181</v>
      </c>
      <c r="C14" s="57">
        <v>3.45</v>
      </c>
      <c r="D14" s="57">
        <v>0.01</v>
      </c>
      <c r="E14" s="56">
        <v>3.87</v>
      </c>
      <c r="F14" s="56">
        <v>0.01</v>
      </c>
      <c r="G14" s="56">
        <v>3.88</v>
      </c>
      <c r="H14" s="57">
        <v>0.02</v>
      </c>
      <c r="I14" s="97"/>
      <c r="J14" s="11"/>
      <c r="K14" s="7"/>
    </row>
    <row r="15" spans="1:15" x14ac:dyDescent="0.25">
      <c r="A15" s="7"/>
      <c r="B15" s="9" t="s">
        <v>394</v>
      </c>
      <c r="C15" s="56">
        <v>7.08</v>
      </c>
      <c r="D15" s="56">
        <v>0.01</v>
      </c>
      <c r="E15" s="56">
        <v>6.66</v>
      </c>
      <c r="F15" s="56">
        <v>0.01</v>
      </c>
      <c r="G15" s="56">
        <v>8.5</v>
      </c>
      <c r="H15" s="56">
        <v>0.01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</row>
    <row r="18" spans="1:20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11"/>
      <c r="K18" s="7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</row>
    <row r="20" spans="1:20" x14ac:dyDescent="0.25">
      <c r="A20" s="7"/>
      <c r="B20" s="18" t="s">
        <v>181</v>
      </c>
      <c r="C20" s="59">
        <v>3.45</v>
      </c>
      <c r="D20" s="59">
        <v>0.01</v>
      </c>
      <c r="E20" s="59">
        <v>3.87</v>
      </c>
      <c r="F20" s="59">
        <v>0.01</v>
      </c>
      <c r="G20" s="59">
        <v>3.88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182</v>
      </c>
      <c r="C21" s="57">
        <v>4.29</v>
      </c>
      <c r="D21" s="57">
        <v>0.01</v>
      </c>
      <c r="E21" s="56">
        <v>3.82</v>
      </c>
      <c r="F21" s="56">
        <v>0</v>
      </c>
      <c r="G21" s="56">
        <v>5.88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183</v>
      </c>
      <c r="C22" s="57">
        <v>1.93</v>
      </c>
      <c r="D22" s="57">
        <v>0</v>
      </c>
      <c r="E22" s="56">
        <v>2.0299999999999998</v>
      </c>
      <c r="F22" s="56">
        <v>0</v>
      </c>
      <c r="G22" s="56">
        <v>1.99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184</v>
      </c>
      <c r="C23" s="57">
        <v>3.63</v>
      </c>
      <c r="D23" s="57">
        <v>0.01</v>
      </c>
      <c r="E23" s="56">
        <v>4.32</v>
      </c>
      <c r="F23" s="56">
        <v>0.01</v>
      </c>
      <c r="G23" s="56">
        <v>4.92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</row>
    <row r="26" spans="1:20" x14ac:dyDescent="0.25">
      <c r="A26" s="7"/>
      <c r="B26" s="154" t="s">
        <v>80</v>
      </c>
      <c r="C26" s="152" t="s">
        <v>32</v>
      </c>
      <c r="D26" s="152" t="s">
        <v>33</v>
      </c>
      <c r="E26" s="152" t="s">
        <v>32</v>
      </c>
      <c r="F26" s="152" t="s">
        <v>33</v>
      </c>
      <c r="G26" s="152" t="s">
        <v>32</v>
      </c>
      <c r="H26" s="152" t="s">
        <v>33</v>
      </c>
      <c r="I26" s="19"/>
      <c r="J26" s="11"/>
      <c r="K26" s="7"/>
    </row>
    <row r="27" spans="1:20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</row>
    <row r="28" spans="1:20" x14ac:dyDescent="0.25">
      <c r="A28" s="7"/>
      <c r="B28" s="18" t="s">
        <v>394</v>
      </c>
      <c r="C28" s="59">
        <v>7.08</v>
      </c>
      <c r="D28" s="59">
        <v>0.01</v>
      </c>
      <c r="E28" s="59">
        <v>6.66</v>
      </c>
      <c r="F28" s="59">
        <v>0.01</v>
      </c>
      <c r="G28" s="59">
        <v>8.5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395</v>
      </c>
      <c r="C29" s="57">
        <v>7.08</v>
      </c>
      <c r="D29" s="57">
        <v>0.01</v>
      </c>
      <c r="E29" s="56">
        <v>6.66</v>
      </c>
      <c r="F29" s="56">
        <v>0.01</v>
      </c>
      <c r="G29" s="56">
        <v>8.5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9" t="s">
        <v>725</v>
      </c>
      <c r="D7" s="209"/>
      <c r="E7" s="209"/>
      <c r="F7" s="209"/>
      <c r="G7" s="209"/>
      <c r="H7" s="209"/>
      <c r="I7" s="209"/>
      <c r="J7" s="11"/>
      <c r="K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5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524</v>
      </c>
      <c r="C13" s="59">
        <v>6.34</v>
      </c>
      <c r="D13" s="59">
        <v>0.03</v>
      </c>
      <c r="E13" s="59">
        <v>5.5</v>
      </c>
      <c r="F13" s="59">
        <v>0.03</v>
      </c>
      <c r="G13" s="59">
        <v>9.94</v>
      </c>
      <c r="H13" s="59">
        <v>0.04</v>
      </c>
      <c r="I13" s="82"/>
      <c r="J13" s="11"/>
      <c r="K13" s="7"/>
    </row>
    <row r="14" spans="1:15" x14ac:dyDescent="0.25">
      <c r="A14" s="7"/>
      <c r="B14" s="9" t="s">
        <v>396</v>
      </c>
      <c r="C14" s="57">
        <v>6.37</v>
      </c>
      <c r="D14" s="57">
        <v>0.03</v>
      </c>
      <c r="E14" s="56">
        <v>5.57</v>
      </c>
      <c r="F14" s="56">
        <v>0.03</v>
      </c>
      <c r="G14" s="56">
        <v>9.9600000000000009</v>
      </c>
      <c r="H14" s="57">
        <v>0.04</v>
      </c>
      <c r="I14" s="97"/>
      <c r="J14" s="11"/>
      <c r="K14" s="7"/>
    </row>
    <row r="15" spans="1:15" x14ac:dyDescent="0.25">
      <c r="A15" s="7"/>
      <c r="B15" s="9" t="s">
        <v>397</v>
      </c>
      <c r="C15" s="56">
        <v>5.25</v>
      </c>
      <c r="D15" s="56">
        <v>0</v>
      </c>
      <c r="E15" s="56">
        <v>3.82</v>
      </c>
      <c r="F15" s="56">
        <v>0</v>
      </c>
      <c r="G15" s="56">
        <v>9.36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</row>
    <row r="18" spans="1:20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11"/>
      <c r="K18" s="7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</row>
    <row r="20" spans="1:20" x14ac:dyDescent="0.25">
      <c r="A20" s="7"/>
      <c r="B20" s="18" t="s">
        <v>396</v>
      </c>
      <c r="C20" s="59">
        <v>6.37</v>
      </c>
      <c r="D20" s="59">
        <v>0.03</v>
      </c>
      <c r="E20" s="59">
        <v>5.57</v>
      </c>
      <c r="F20" s="59">
        <v>0.03</v>
      </c>
      <c r="G20" s="59">
        <v>9.9600000000000009</v>
      </c>
      <c r="H20" s="59">
        <v>0.04</v>
      </c>
      <c r="I20" s="19"/>
      <c r="J20" s="11"/>
      <c r="K20" s="7"/>
    </row>
    <row r="21" spans="1:20" x14ac:dyDescent="0.25">
      <c r="A21" s="7"/>
      <c r="B21" s="9" t="s">
        <v>188</v>
      </c>
      <c r="C21" s="57">
        <v>6.01</v>
      </c>
      <c r="D21" s="57">
        <v>0.01</v>
      </c>
      <c r="E21" s="56">
        <v>4.6100000000000003</v>
      </c>
      <c r="F21" s="56">
        <v>0.01</v>
      </c>
      <c r="G21" s="56">
        <v>11.29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189</v>
      </c>
      <c r="C22" s="57">
        <v>6.06</v>
      </c>
      <c r="D22" s="57">
        <v>0</v>
      </c>
      <c r="E22" s="56">
        <v>5.84</v>
      </c>
      <c r="F22" s="56">
        <v>0</v>
      </c>
      <c r="G22" s="56">
        <v>9.11</v>
      </c>
      <c r="H22" s="57">
        <v>0</v>
      </c>
      <c r="I22" s="19"/>
      <c r="J22" s="11"/>
      <c r="K22" s="7"/>
    </row>
    <row r="23" spans="1:20" x14ac:dyDescent="0.25">
      <c r="A23" s="7"/>
      <c r="B23" s="9" t="s">
        <v>190</v>
      </c>
      <c r="C23" s="57">
        <v>6.49</v>
      </c>
      <c r="D23" s="57">
        <v>0.01</v>
      </c>
      <c r="E23" s="56">
        <v>6.22</v>
      </c>
      <c r="F23" s="56">
        <v>0.01</v>
      </c>
      <c r="G23" s="56">
        <v>8.5299999999999994</v>
      </c>
      <c r="H23" s="57">
        <v>0.01</v>
      </c>
      <c r="I23" s="19"/>
      <c r="J23" s="11"/>
      <c r="K23" s="7"/>
    </row>
    <row r="24" spans="1:20" x14ac:dyDescent="0.25">
      <c r="A24" s="7"/>
      <c r="B24" s="9" t="s">
        <v>525</v>
      </c>
      <c r="C24" s="57">
        <v>7.5</v>
      </c>
      <c r="D24" s="57">
        <v>0</v>
      </c>
      <c r="E24" s="56">
        <v>7.07</v>
      </c>
      <c r="F24" s="56">
        <v>0</v>
      </c>
      <c r="G24" s="56">
        <v>9.2200000000000006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1" t="s">
        <v>84</v>
      </c>
      <c r="D26" s="211"/>
      <c r="E26" s="211" t="s">
        <v>65</v>
      </c>
      <c r="F26" s="211"/>
      <c r="G26" s="211" t="s">
        <v>66</v>
      </c>
      <c r="H26" s="211"/>
      <c r="I26" s="19"/>
      <c r="J26" s="11"/>
      <c r="K26" s="7"/>
    </row>
    <row r="27" spans="1:20" x14ac:dyDescent="0.25">
      <c r="A27" s="7"/>
      <c r="B27" s="154" t="s">
        <v>80</v>
      </c>
      <c r="C27" s="152" t="s">
        <v>32</v>
      </c>
      <c r="D27" s="152" t="s">
        <v>33</v>
      </c>
      <c r="E27" s="152" t="s">
        <v>32</v>
      </c>
      <c r="F27" s="152" t="s">
        <v>33</v>
      </c>
      <c r="G27" s="152" t="s">
        <v>32</v>
      </c>
      <c r="H27" s="152" t="s">
        <v>33</v>
      </c>
      <c r="I27" s="19"/>
      <c r="J27" s="11"/>
      <c r="K27" s="7"/>
    </row>
    <row r="28" spans="1:20" x14ac:dyDescent="0.25">
      <c r="A28" s="7"/>
      <c r="B28" s="9"/>
      <c r="C28" s="154"/>
      <c r="D28" s="154"/>
      <c r="E28" s="154"/>
      <c r="F28" s="154"/>
      <c r="G28" s="154"/>
      <c r="H28" s="154"/>
      <c r="I28" s="19"/>
      <c r="J28" s="11"/>
      <c r="K28" s="7"/>
    </row>
    <row r="29" spans="1:20" x14ac:dyDescent="0.25">
      <c r="A29" s="7"/>
      <c r="B29" s="18" t="s">
        <v>397</v>
      </c>
      <c r="C29" s="59">
        <v>5.25</v>
      </c>
      <c r="D29" s="59">
        <v>0</v>
      </c>
      <c r="E29" s="59">
        <v>3.82</v>
      </c>
      <c r="F29" s="59">
        <v>0</v>
      </c>
      <c r="G29" s="59">
        <v>9.36</v>
      </c>
      <c r="H29" s="59">
        <v>0</v>
      </c>
      <c r="I29" s="19"/>
      <c r="J29" s="11"/>
      <c r="K29" s="7"/>
    </row>
    <row r="30" spans="1:20" x14ac:dyDescent="0.25">
      <c r="A30" s="7"/>
      <c r="B30" s="9" t="s">
        <v>491</v>
      </c>
      <c r="C30" s="57">
        <v>5.25</v>
      </c>
      <c r="D30" s="57">
        <v>0</v>
      </c>
      <c r="E30" s="56">
        <v>3.82</v>
      </c>
      <c r="F30" s="56">
        <v>0</v>
      </c>
      <c r="G30" s="56">
        <v>9.36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818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9" t="s">
        <v>725</v>
      </c>
      <c r="D7" s="209"/>
      <c r="E7" s="209"/>
      <c r="F7" s="209"/>
      <c r="G7" s="209"/>
      <c r="H7" s="209"/>
      <c r="I7" s="209"/>
      <c r="J7" s="11"/>
      <c r="K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5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398</v>
      </c>
      <c r="C13" s="59">
        <v>4.72</v>
      </c>
      <c r="D13" s="59">
        <v>0.02</v>
      </c>
      <c r="E13" s="59">
        <v>5.41</v>
      </c>
      <c r="F13" s="59">
        <v>0.02</v>
      </c>
      <c r="G13" s="59">
        <v>4.78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195</v>
      </c>
      <c r="C14" s="57">
        <v>6.28</v>
      </c>
      <c r="D14" s="57">
        <v>0.01</v>
      </c>
      <c r="E14" s="56">
        <v>6.9</v>
      </c>
      <c r="F14" s="56">
        <v>0.01</v>
      </c>
      <c r="G14" s="56">
        <v>3.35</v>
      </c>
      <c r="H14" s="57">
        <v>0</v>
      </c>
      <c r="I14" s="97"/>
      <c r="J14" s="11"/>
      <c r="K14" s="7"/>
    </row>
    <row r="15" spans="1:15" x14ac:dyDescent="0.25">
      <c r="A15" s="7"/>
      <c r="B15" s="9" t="s">
        <v>198</v>
      </c>
      <c r="C15" s="56">
        <v>4</v>
      </c>
      <c r="D15" s="56">
        <v>0</v>
      </c>
      <c r="E15" s="56">
        <v>2.69</v>
      </c>
      <c r="F15" s="56">
        <v>0</v>
      </c>
      <c r="G15" s="56">
        <v>8.27</v>
      </c>
      <c r="H15" s="56">
        <v>0</v>
      </c>
      <c r="I15" s="97"/>
      <c r="J15" s="11"/>
      <c r="K15" s="7"/>
    </row>
    <row r="16" spans="1:15" x14ac:dyDescent="0.25">
      <c r="A16" s="7"/>
      <c r="B16" s="9" t="s">
        <v>401</v>
      </c>
      <c r="C16" s="56">
        <v>4.3099999999999996</v>
      </c>
      <c r="D16" s="56">
        <v>0.01</v>
      </c>
      <c r="E16" s="56">
        <v>5.85</v>
      </c>
      <c r="F16" s="56">
        <v>0.01</v>
      </c>
      <c r="G16" s="56">
        <v>4.47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195</v>
      </c>
      <c r="C21" s="59">
        <v>6.28</v>
      </c>
      <c r="D21" s="59">
        <v>0.01</v>
      </c>
      <c r="E21" s="59">
        <v>6.9</v>
      </c>
      <c r="F21" s="59">
        <v>0.01</v>
      </c>
      <c r="G21" s="59">
        <v>3.35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399</v>
      </c>
      <c r="C22" s="57">
        <v>6.71</v>
      </c>
      <c r="D22" s="57">
        <v>0</v>
      </c>
      <c r="E22" s="56">
        <v>6.65</v>
      </c>
      <c r="F22" s="56">
        <v>0.01</v>
      </c>
      <c r="G22" s="56">
        <v>4.76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400</v>
      </c>
      <c r="C23" s="57">
        <v>4.99</v>
      </c>
      <c r="D23" s="57">
        <v>0</v>
      </c>
      <c r="E23" s="56">
        <v>7.85</v>
      </c>
      <c r="F23" s="56">
        <v>0</v>
      </c>
      <c r="G23" s="56">
        <v>0.6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2" t="s">
        <v>32</v>
      </c>
      <c r="D26" s="152" t="s">
        <v>33</v>
      </c>
      <c r="E26" s="152" t="s">
        <v>32</v>
      </c>
      <c r="F26" s="152" t="s">
        <v>33</v>
      </c>
      <c r="G26" s="152" t="s">
        <v>32</v>
      </c>
      <c r="H26" s="15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198</v>
      </c>
      <c r="C28" s="59">
        <v>4</v>
      </c>
      <c r="D28" s="59">
        <v>0</v>
      </c>
      <c r="E28" s="59">
        <v>2.69</v>
      </c>
      <c r="F28" s="59">
        <v>0</v>
      </c>
      <c r="G28" s="59">
        <v>8.27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199</v>
      </c>
      <c r="C29" s="57">
        <v>4.47</v>
      </c>
      <c r="D29" s="57">
        <v>0</v>
      </c>
      <c r="E29" s="56">
        <v>3.13</v>
      </c>
      <c r="F29" s="56">
        <v>0</v>
      </c>
      <c r="G29" s="56">
        <v>8.4600000000000009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200</v>
      </c>
      <c r="C30" s="57">
        <v>0.2</v>
      </c>
      <c r="D30" s="57">
        <v>0</v>
      </c>
      <c r="E30" s="56">
        <v>0.42</v>
      </c>
      <c r="F30" s="56">
        <v>0</v>
      </c>
      <c r="G30" s="56">
        <v>2.78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1" t="s">
        <v>84</v>
      </c>
      <c r="D32" s="211"/>
      <c r="E32" s="211" t="s">
        <v>65</v>
      </c>
      <c r="F32" s="211"/>
      <c r="G32" s="211" t="s">
        <v>66</v>
      </c>
      <c r="H32" s="21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4" t="s">
        <v>80</v>
      </c>
      <c r="C33" s="152" t="s">
        <v>32</v>
      </c>
      <c r="D33" s="152" t="s">
        <v>33</v>
      </c>
      <c r="E33" s="152" t="s">
        <v>32</v>
      </c>
      <c r="F33" s="152" t="s">
        <v>33</v>
      </c>
      <c r="G33" s="152" t="s">
        <v>32</v>
      </c>
      <c r="H33" s="152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4"/>
      <c r="D34" s="154"/>
      <c r="E34" s="154"/>
      <c r="F34" s="154"/>
      <c r="G34" s="154"/>
      <c r="H34" s="15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401</v>
      </c>
      <c r="C35" s="59">
        <v>4.3099999999999996</v>
      </c>
      <c r="D35" s="59">
        <v>0.01</v>
      </c>
      <c r="E35" s="59">
        <v>5.85</v>
      </c>
      <c r="F35" s="59">
        <v>0.01</v>
      </c>
      <c r="G35" s="59">
        <v>4.47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492</v>
      </c>
      <c r="C36" s="57">
        <v>4.3099999999999996</v>
      </c>
      <c r="D36" s="57">
        <v>0.01</v>
      </c>
      <c r="E36" s="56">
        <v>5.85</v>
      </c>
      <c r="F36" s="56">
        <v>0.01</v>
      </c>
      <c r="G36" s="56">
        <v>4.47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725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402</v>
      </c>
      <c r="C13" s="59">
        <v>2.76</v>
      </c>
      <c r="D13" s="59">
        <v>0.01</v>
      </c>
      <c r="E13" s="59">
        <v>2.83</v>
      </c>
      <c r="F13" s="59">
        <v>0.01</v>
      </c>
      <c r="G13" s="59">
        <v>3.61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184</v>
      </c>
      <c r="C14" s="57">
        <v>2.27</v>
      </c>
      <c r="D14" s="57">
        <v>0</v>
      </c>
      <c r="E14" s="56">
        <v>2.68</v>
      </c>
      <c r="F14" s="56">
        <v>0</v>
      </c>
      <c r="G14" s="56">
        <v>3.98</v>
      </c>
      <c r="H14" s="57">
        <v>0</v>
      </c>
      <c r="I14" s="97"/>
      <c r="J14" s="11"/>
      <c r="K14" s="7"/>
    </row>
    <row r="15" spans="1:20" x14ac:dyDescent="0.25">
      <c r="A15" s="7"/>
      <c r="B15" s="9" t="s">
        <v>405</v>
      </c>
      <c r="C15" s="56">
        <v>4.09</v>
      </c>
      <c r="D15" s="56">
        <v>0</v>
      </c>
      <c r="E15" s="56">
        <v>5.47</v>
      </c>
      <c r="F15" s="56">
        <v>0</v>
      </c>
      <c r="G15" s="56">
        <v>3.51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184</v>
      </c>
      <c r="C20" s="59">
        <v>2.27</v>
      </c>
      <c r="D20" s="59">
        <v>0</v>
      </c>
      <c r="E20" s="59">
        <v>2.68</v>
      </c>
      <c r="F20" s="59">
        <v>0</v>
      </c>
      <c r="G20" s="59">
        <v>3.98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526</v>
      </c>
      <c r="C21" s="57">
        <v>3.01</v>
      </c>
      <c r="D21" s="57">
        <v>0</v>
      </c>
      <c r="E21" s="56">
        <v>2.29</v>
      </c>
      <c r="F21" s="56">
        <v>0</v>
      </c>
      <c r="G21" s="56">
        <v>8.0399999999999991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403</v>
      </c>
      <c r="C22" s="57">
        <v>1.06</v>
      </c>
      <c r="D22" s="57">
        <v>0</v>
      </c>
      <c r="E22" s="56">
        <v>1.46</v>
      </c>
      <c r="F22" s="56">
        <v>0</v>
      </c>
      <c r="G22" s="56">
        <v>3.22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404</v>
      </c>
      <c r="C23" s="57">
        <v>2.9</v>
      </c>
      <c r="D23" s="57">
        <v>0</v>
      </c>
      <c r="E23" s="56">
        <v>4.03</v>
      </c>
      <c r="F23" s="56">
        <v>0</v>
      </c>
      <c r="G23" s="56">
        <v>-1.8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2" t="s">
        <v>32</v>
      </c>
      <c r="D26" s="152" t="s">
        <v>33</v>
      </c>
      <c r="E26" s="152" t="s">
        <v>32</v>
      </c>
      <c r="F26" s="152" t="s">
        <v>33</v>
      </c>
      <c r="G26" s="152" t="s">
        <v>32</v>
      </c>
      <c r="H26" s="15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405</v>
      </c>
      <c r="C28" s="59">
        <v>4.09</v>
      </c>
      <c r="D28" s="59">
        <v>0</v>
      </c>
      <c r="E28" s="59">
        <v>5.47</v>
      </c>
      <c r="F28" s="59">
        <v>0</v>
      </c>
      <c r="G28" s="59">
        <v>3.51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207</v>
      </c>
      <c r="C29" s="57">
        <v>4.5199999999999996</v>
      </c>
      <c r="D29" s="57">
        <v>0</v>
      </c>
      <c r="E29" s="56">
        <v>7.02</v>
      </c>
      <c r="F29" s="56">
        <v>0</v>
      </c>
      <c r="G29" s="56">
        <v>4.08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406</v>
      </c>
      <c r="C30" s="57">
        <v>3.01</v>
      </c>
      <c r="D30" s="57">
        <v>0</v>
      </c>
      <c r="E30" s="56">
        <v>4.62</v>
      </c>
      <c r="F30" s="56">
        <v>0</v>
      </c>
      <c r="G30" s="56">
        <v>2.0499999999999998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818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725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407</v>
      </c>
      <c r="C13" s="59">
        <v>5.83</v>
      </c>
      <c r="D13" s="59">
        <v>0.1</v>
      </c>
      <c r="E13" s="59">
        <v>5.67</v>
      </c>
      <c r="F13" s="59">
        <v>0.11</v>
      </c>
      <c r="G13" s="59">
        <v>4.54</v>
      </c>
      <c r="H13" s="59">
        <v>0.06</v>
      </c>
      <c r="I13" s="82"/>
      <c r="J13" s="11"/>
      <c r="K13" s="7"/>
    </row>
    <row r="14" spans="1:20" x14ac:dyDescent="0.25">
      <c r="A14" s="7"/>
      <c r="B14" s="9" t="s">
        <v>493</v>
      </c>
      <c r="C14" s="57">
        <v>6.43</v>
      </c>
      <c r="D14" s="57">
        <v>0.06</v>
      </c>
      <c r="E14" s="56">
        <v>6.28</v>
      </c>
      <c r="F14" s="56">
        <v>0.08</v>
      </c>
      <c r="G14" s="56">
        <v>5.42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409</v>
      </c>
      <c r="C15" s="56">
        <v>4.01</v>
      </c>
      <c r="D15" s="56">
        <v>0.01</v>
      </c>
      <c r="E15" s="56">
        <v>5.09</v>
      </c>
      <c r="F15" s="56">
        <v>0.01</v>
      </c>
      <c r="G15" s="56">
        <v>1.59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410</v>
      </c>
      <c r="C16" s="56">
        <v>5.64</v>
      </c>
      <c r="D16" s="56">
        <v>0.02</v>
      </c>
      <c r="E16" s="56">
        <v>4.3</v>
      </c>
      <c r="F16" s="56">
        <v>0.02</v>
      </c>
      <c r="G16" s="56">
        <v>6.24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493</v>
      </c>
      <c r="C21" s="59">
        <v>6.43</v>
      </c>
      <c r="D21" s="59">
        <v>0.06</v>
      </c>
      <c r="E21" s="59">
        <v>6.28</v>
      </c>
      <c r="F21" s="59">
        <v>0.08</v>
      </c>
      <c r="G21" s="59">
        <v>5.42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210</v>
      </c>
      <c r="C22" s="57">
        <v>7.35</v>
      </c>
      <c r="D22" s="57">
        <v>0.02</v>
      </c>
      <c r="E22" s="56">
        <v>7.19</v>
      </c>
      <c r="F22" s="56">
        <v>0.04</v>
      </c>
      <c r="G22" s="56">
        <v>8.1300000000000008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408</v>
      </c>
      <c r="C23" s="57">
        <v>5.97</v>
      </c>
      <c r="D23" s="57">
        <v>0.04</v>
      </c>
      <c r="E23" s="56">
        <v>5.66</v>
      </c>
      <c r="F23" s="56">
        <v>0.04</v>
      </c>
      <c r="G23" s="56">
        <v>4.43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2" t="s">
        <v>32</v>
      </c>
      <c r="D26" s="152" t="s">
        <v>33</v>
      </c>
      <c r="E26" s="152" t="s">
        <v>32</v>
      </c>
      <c r="F26" s="152" t="s">
        <v>33</v>
      </c>
      <c r="G26" s="152" t="s">
        <v>32</v>
      </c>
      <c r="H26" s="15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409</v>
      </c>
      <c r="C28" s="59">
        <v>4.01</v>
      </c>
      <c r="D28" s="59">
        <v>0.01</v>
      </c>
      <c r="E28" s="59">
        <v>5.09</v>
      </c>
      <c r="F28" s="59">
        <v>0.01</v>
      </c>
      <c r="G28" s="59">
        <v>1.59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527</v>
      </c>
      <c r="C29" s="57">
        <v>4.8499999999999996</v>
      </c>
      <c r="D29" s="57">
        <v>0.01</v>
      </c>
      <c r="E29" s="56">
        <v>7.2</v>
      </c>
      <c r="F29" s="56">
        <v>0.01</v>
      </c>
      <c r="G29" s="56">
        <v>1.7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214</v>
      </c>
      <c r="C30" s="57">
        <v>4.62</v>
      </c>
      <c r="D30" s="57">
        <v>0</v>
      </c>
      <c r="E30" s="56">
        <v>5.88</v>
      </c>
      <c r="F30" s="56">
        <v>0</v>
      </c>
      <c r="G30" s="56">
        <v>3.11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215</v>
      </c>
      <c r="C31" s="57">
        <v>2.44</v>
      </c>
      <c r="D31" s="57">
        <v>0</v>
      </c>
      <c r="E31" s="56">
        <v>3.29</v>
      </c>
      <c r="F31" s="56">
        <v>0</v>
      </c>
      <c r="G31" s="56">
        <v>0.01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1" t="s">
        <v>84</v>
      </c>
      <c r="D33" s="211"/>
      <c r="E33" s="211" t="s">
        <v>65</v>
      </c>
      <c r="F33" s="211"/>
      <c r="G33" s="211" t="s">
        <v>66</v>
      </c>
      <c r="H33" s="21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4" t="s">
        <v>80</v>
      </c>
      <c r="C34" s="152" t="s">
        <v>32</v>
      </c>
      <c r="D34" s="152" t="s">
        <v>33</v>
      </c>
      <c r="E34" s="152" t="s">
        <v>32</v>
      </c>
      <c r="F34" s="152" t="s">
        <v>33</v>
      </c>
      <c r="G34" s="152" t="s">
        <v>32</v>
      </c>
      <c r="H34" s="15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410</v>
      </c>
      <c r="C36" s="59">
        <v>5.64</v>
      </c>
      <c r="D36" s="59">
        <v>0.02</v>
      </c>
      <c r="E36" s="59">
        <v>4.3</v>
      </c>
      <c r="F36" s="59">
        <v>0.02</v>
      </c>
      <c r="G36" s="59">
        <v>6.24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411</v>
      </c>
      <c r="C37" s="57">
        <v>8.93</v>
      </c>
      <c r="D37" s="57">
        <v>0.01</v>
      </c>
      <c r="E37" s="56">
        <v>6.73</v>
      </c>
      <c r="F37" s="56">
        <v>0</v>
      </c>
      <c r="G37" s="56">
        <v>9.9700000000000006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528</v>
      </c>
      <c r="C38" s="57">
        <v>4.3600000000000003</v>
      </c>
      <c r="D38" s="57">
        <v>0.01</v>
      </c>
      <c r="E38" s="56">
        <v>3.87</v>
      </c>
      <c r="F38" s="56">
        <v>0.01</v>
      </c>
      <c r="G38" s="56">
        <v>4.12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818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726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27</v>
      </c>
      <c r="C13" s="59">
        <v>3.66</v>
      </c>
      <c r="D13" s="59">
        <v>1.08</v>
      </c>
      <c r="E13" s="59">
        <v>2.78</v>
      </c>
      <c r="F13" s="59">
        <v>0.79</v>
      </c>
      <c r="G13" s="59">
        <v>6.97</v>
      </c>
      <c r="H13" s="59">
        <v>2</v>
      </c>
      <c r="I13" s="73"/>
      <c r="J13" s="73"/>
      <c r="K13" s="73"/>
      <c r="L13" s="11"/>
      <c r="M13" s="7"/>
    </row>
    <row r="14" spans="1:15" x14ac:dyDescent="0.25">
      <c r="A14" s="7"/>
      <c r="B14" s="109" t="s">
        <v>519</v>
      </c>
      <c r="C14" s="56">
        <v>3.93</v>
      </c>
      <c r="D14" s="56">
        <v>0.43</v>
      </c>
      <c r="E14" s="56">
        <v>3.37</v>
      </c>
      <c r="F14" s="56">
        <v>0.25</v>
      </c>
      <c r="G14" s="56">
        <v>7.34</v>
      </c>
      <c r="H14" s="56">
        <v>0.99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517</v>
      </c>
      <c r="C15" s="57">
        <v>3.54</v>
      </c>
      <c r="D15" s="57">
        <v>0.27</v>
      </c>
      <c r="E15" s="56">
        <v>3.33</v>
      </c>
      <c r="F15" s="56">
        <v>0.36</v>
      </c>
      <c r="G15" s="56">
        <v>7.34</v>
      </c>
      <c r="H15" s="57">
        <v>0.3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498</v>
      </c>
      <c r="C16" s="58">
        <v>7.47</v>
      </c>
      <c r="D16" s="58">
        <v>0.18</v>
      </c>
      <c r="E16" s="58">
        <v>-0.68</v>
      </c>
      <c r="F16" s="56">
        <v>-0.02</v>
      </c>
      <c r="G16" s="56">
        <v>25.78</v>
      </c>
      <c r="H16" s="58">
        <v>0.4</v>
      </c>
      <c r="I16" s="80">
        <v>3</v>
      </c>
      <c r="J16" s="80">
        <v>31</v>
      </c>
      <c r="K16" s="78">
        <v>2</v>
      </c>
      <c r="L16" s="11"/>
      <c r="M16" s="7"/>
      <c r="O16" s="17"/>
    </row>
    <row r="17" spans="1:17" x14ac:dyDescent="0.25">
      <c r="A17" s="7"/>
      <c r="B17" s="109" t="s">
        <v>521</v>
      </c>
      <c r="C17" s="56">
        <v>6.31</v>
      </c>
      <c r="D17" s="56">
        <v>0.13</v>
      </c>
      <c r="E17" s="56">
        <v>7.94</v>
      </c>
      <c r="F17" s="56">
        <v>0.03</v>
      </c>
      <c r="G17" s="56">
        <v>6.24</v>
      </c>
      <c r="H17" s="56">
        <v>0.26</v>
      </c>
      <c r="I17" s="78">
        <v>4</v>
      </c>
      <c r="J17" s="78">
        <v>6</v>
      </c>
      <c r="K17" s="78">
        <v>4</v>
      </c>
      <c r="L17" s="11"/>
      <c r="M17" s="7"/>
    </row>
    <row r="18" spans="1:17" x14ac:dyDescent="0.25">
      <c r="A18" s="7"/>
      <c r="B18" s="109" t="s">
        <v>176</v>
      </c>
      <c r="C18" s="56">
        <v>4.37</v>
      </c>
      <c r="D18" s="56">
        <v>0.04</v>
      </c>
      <c r="E18" s="56">
        <v>8.92</v>
      </c>
      <c r="F18" s="56">
        <v>0.13</v>
      </c>
      <c r="G18" s="56">
        <v>0.25</v>
      </c>
      <c r="H18" s="56">
        <v>0</v>
      </c>
      <c r="I18" s="78">
        <v>5</v>
      </c>
      <c r="J18" s="78">
        <v>3</v>
      </c>
      <c r="K18" s="78">
        <v>31</v>
      </c>
      <c r="L18" s="11"/>
      <c r="M18" s="7"/>
    </row>
    <row r="19" spans="1:17" x14ac:dyDescent="0.25">
      <c r="A19" s="7"/>
      <c r="B19" s="109" t="s">
        <v>408</v>
      </c>
      <c r="C19" s="56">
        <v>5.97</v>
      </c>
      <c r="D19" s="56">
        <v>0.04</v>
      </c>
      <c r="E19" s="56">
        <v>5.66</v>
      </c>
      <c r="F19" s="56">
        <v>0.04</v>
      </c>
      <c r="G19" s="56">
        <v>4.43</v>
      </c>
      <c r="H19" s="56">
        <v>0.02</v>
      </c>
      <c r="I19" s="78">
        <v>6</v>
      </c>
      <c r="J19" s="78">
        <v>5</v>
      </c>
      <c r="K19" s="78">
        <v>7</v>
      </c>
      <c r="L19" s="11"/>
      <c r="M19" s="7"/>
    </row>
    <row r="20" spans="1:17" x14ac:dyDescent="0.25">
      <c r="A20" s="7"/>
      <c r="B20" s="109" t="s">
        <v>210</v>
      </c>
      <c r="C20" s="56">
        <v>7.35</v>
      </c>
      <c r="D20" s="56">
        <v>0.02</v>
      </c>
      <c r="E20" s="56">
        <v>7.19</v>
      </c>
      <c r="F20" s="56">
        <v>0.04</v>
      </c>
      <c r="G20" s="56">
        <v>8.1300000000000008</v>
      </c>
      <c r="H20" s="56">
        <v>0.01</v>
      </c>
      <c r="I20" s="78">
        <v>7</v>
      </c>
      <c r="J20" s="78">
        <v>4</v>
      </c>
      <c r="K20" s="78">
        <v>15</v>
      </c>
      <c r="L20" s="11"/>
      <c r="M20" s="7"/>
      <c r="P20" s="16"/>
      <c r="Q20" s="16"/>
    </row>
    <row r="21" spans="1:17" x14ac:dyDescent="0.25">
      <c r="A21" s="7"/>
      <c r="B21" s="109" t="s">
        <v>182</v>
      </c>
      <c r="C21" s="56">
        <v>4.29</v>
      </c>
      <c r="D21" s="56">
        <v>0.01</v>
      </c>
      <c r="E21" s="56">
        <v>3.82</v>
      </c>
      <c r="F21" s="56">
        <v>0</v>
      </c>
      <c r="G21" s="56">
        <v>5.88</v>
      </c>
      <c r="H21" s="56">
        <v>0.02</v>
      </c>
      <c r="I21" s="78">
        <v>8</v>
      </c>
      <c r="J21" s="78">
        <v>29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9" t="s">
        <v>184</v>
      </c>
      <c r="C22" s="56">
        <v>3.63</v>
      </c>
      <c r="D22" s="56">
        <v>0.01</v>
      </c>
      <c r="E22" s="56">
        <v>4.32</v>
      </c>
      <c r="F22" s="56">
        <v>0.01</v>
      </c>
      <c r="G22" s="56">
        <v>4.92</v>
      </c>
      <c r="H22" s="56">
        <v>0</v>
      </c>
      <c r="I22" s="78">
        <v>9</v>
      </c>
      <c r="J22" s="78">
        <v>8</v>
      </c>
      <c r="K22" s="78">
        <v>30</v>
      </c>
      <c r="L22" s="11"/>
      <c r="M22" s="7"/>
      <c r="O22" s="53"/>
      <c r="P22" s="53"/>
      <c r="Q22" s="53"/>
    </row>
    <row r="23" spans="1:17" x14ac:dyDescent="0.25">
      <c r="A23" s="7"/>
      <c r="B23" s="109" t="s">
        <v>395</v>
      </c>
      <c r="C23" s="56">
        <v>7.08</v>
      </c>
      <c r="D23" s="56">
        <v>0.01</v>
      </c>
      <c r="E23" s="56">
        <v>6.66</v>
      </c>
      <c r="F23" s="56">
        <v>0.01</v>
      </c>
      <c r="G23" s="56">
        <v>8.5</v>
      </c>
      <c r="H23" s="56">
        <v>0.01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10" t="s">
        <v>188</v>
      </c>
      <c r="C24" s="56">
        <v>6.01</v>
      </c>
      <c r="D24" s="56">
        <v>0.01</v>
      </c>
      <c r="E24" s="56">
        <v>4.6100000000000003</v>
      </c>
      <c r="F24" s="56">
        <v>0.01</v>
      </c>
      <c r="G24" s="56">
        <v>11.29</v>
      </c>
      <c r="H24" s="56">
        <v>0.02</v>
      </c>
      <c r="I24" s="78">
        <v>11</v>
      </c>
      <c r="J24" s="78">
        <v>10</v>
      </c>
      <c r="K24" s="78">
        <v>6</v>
      </c>
      <c r="L24" s="11"/>
      <c r="M24" s="7"/>
    </row>
    <row r="25" spans="1:17" x14ac:dyDescent="0.25">
      <c r="A25" s="7"/>
      <c r="B25" s="109" t="s">
        <v>190</v>
      </c>
      <c r="C25" s="56">
        <v>6.49</v>
      </c>
      <c r="D25" s="56">
        <v>0.01</v>
      </c>
      <c r="E25" s="56">
        <v>6.22</v>
      </c>
      <c r="F25" s="56">
        <v>0.01</v>
      </c>
      <c r="G25" s="56">
        <v>8.5299999999999994</v>
      </c>
      <c r="H25" s="56">
        <v>0.01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9" t="s">
        <v>492</v>
      </c>
      <c r="C26" s="56">
        <v>4.3099999999999996</v>
      </c>
      <c r="D26" s="56">
        <v>0.01</v>
      </c>
      <c r="E26" s="56">
        <v>5.85</v>
      </c>
      <c r="F26" s="56">
        <v>0.01</v>
      </c>
      <c r="G26" s="56">
        <v>4.47</v>
      </c>
      <c r="H26" s="56">
        <v>0.01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9" t="s">
        <v>527</v>
      </c>
      <c r="C27" s="56">
        <v>4.8499999999999996</v>
      </c>
      <c r="D27" s="56">
        <v>0.01</v>
      </c>
      <c r="E27" s="56">
        <v>7.2</v>
      </c>
      <c r="F27" s="56">
        <v>0.01</v>
      </c>
      <c r="G27" s="56">
        <v>1.7</v>
      </c>
      <c r="H27" s="56">
        <v>0.01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9" t="s">
        <v>411</v>
      </c>
      <c r="C28" s="56">
        <v>8.93</v>
      </c>
      <c r="D28" s="56">
        <v>0.01</v>
      </c>
      <c r="E28" s="56">
        <v>6.73</v>
      </c>
      <c r="F28" s="56">
        <v>0</v>
      </c>
      <c r="G28" s="56">
        <v>9.9700000000000006</v>
      </c>
      <c r="H28" s="56">
        <v>0.01</v>
      </c>
      <c r="I28" s="78">
        <v>15</v>
      </c>
      <c r="J28" s="78">
        <v>30</v>
      </c>
      <c r="K28" s="78">
        <v>9</v>
      </c>
      <c r="L28" s="11"/>
      <c r="M28" s="7"/>
    </row>
    <row r="29" spans="1:17" x14ac:dyDescent="0.25">
      <c r="A29" s="7"/>
      <c r="B29" s="110" t="s">
        <v>528</v>
      </c>
      <c r="C29" s="56">
        <v>4.3600000000000003</v>
      </c>
      <c r="D29" s="56">
        <v>0.01</v>
      </c>
      <c r="E29" s="56">
        <v>3.87</v>
      </c>
      <c r="F29" s="56">
        <v>0.01</v>
      </c>
      <c r="G29" s="56">
        <v>4.12</v>
      </c>
      <c r="H29" s="56">
        <v>0.01</v>
      </c>
      <c r="I29" s="78">
        <v>16</v>
      </c>
      <c r="J29" s="78">
        <v>14</v>
      </c>
      <c r="K29" s="78">
        <v>14</v>
      </c>
      <c r="L29" s="11"/>
      <c r="M29" s="7"/>
    </row>
    <row r="30" spans="1:17" x14ac:dyDescent="0.25">
      <c r="A30" s="7"/>
      <c r="B30" s="109" t="s">
        <v>183</v>
      </c>
      <c r="C30" s="56">
        <v>1.93</v>
      </c>
      <c r="D30" s="56">
        <v>0</v>
      </c>
      <c r="E30" s="56">
        <v>2.0299999999999998</v>
      </c>
      <c r="F30" s="56">
        <v>0</v>
      </c>
      <c r="G30" s="56">
        <v>1.99</v>
      </c>
      <c r="H30" s="56">
        <v>0.01</v>
      </c>
      <c r="I30" s="78">
        <v>17</v>
      </c>
      <c r="J30" s="78">
        <v>15</v>
      </c>
      <c r="K30" s="78">
        <v>8</v>
      </c>
      <c r="L30" s="11"/>
      <c r="M30" s="7"/>
    </row>
    <row r="31" spans="1:17" x14ac:dyDescent="0.25">
      <c r="A31" s="7"/>
      <c r="B31" s="109" t="s">
        <v>189</v>
      </c>
      <c r="C31" s="56">
        <v>6.06</v>
      </c>
      <c r="D31" s="56">
        <v>0</v>
      </c>
      <c r="E31" s="56">
        <v>5.84</v>
      </c>
      <c r="F31" s="56">
        <v>0</v>
      </c>
      <c r="G31" s="56">
        <v>9.11</v>
      </c>
      <c r="H31" s="56">
        <v>0</v>
      </c>
      <c r="I31" s="78">
        <v>18</v>
      </c>
      <c r="J31" s="78">
        <v>16</v>
      </c>
      <c r="K31" s="78">
        <v>16</v>
      </c>
      <c r="L31" s="11"/>
      <c r="M31" s="7"/>
    </row>
    <row r="32" spans="1:17" x14ac:dyDescent="0.25">
      <c r="A32" s="7"/>
      <c r="B32" s="110" t="s">
        <v>525</v>
      </c>
      <c r="C32" s="56">
        <v>7.5</v>
      </c>
      <c r="D32" s="56">
        <v>0</v>
      </c>
      <c r="E32" s="56">
        <v>7.07</v>
      </c>
      <c r="F32" s="56">
        <v>0</v>
      </c>
      <c r="G32" s="56">
        <v>9.2200000000000006</v>
      </c>
      <c r="H32" s="56">
        <v>0</v>
      </c>
      <c r="I32" s="78">
        <v>19</v>
      </c>
      <c r="J32" s="78">
        <v>17</v>
      </c>
      <c r="K32" s="78">
        <v>17</v>
      </c>
      <c r="L32" s="11"/>
      <c r="M32" s="7"/>
    </row>
    <row r="33" spans="1:17" x14ac:dyDescent="0.25">
      <c r="A33" s="7"/>
      <c r="B33" s="109" t="s">
        <v>491</v>
      </c>
      <c r="C33" s="56">
        <v>5.25</v>
      </c>
      <c r="D33" s="56">
        <v>0</v>
      </c>
      <c r="E33" s="56">
        <v>3.82</v>
      </c>
      <c r="F33" s="56">
        <v>0</v>
      </c>
      <c r="G33" s="56">
        <v>9.36</v>
      </c>
      <c r="H33" s="56">
        <v>0</v>
      </c>
      <c r="I33" s="78">
        <v>20</v>
      </c>
      <c r="J33" s="78">
        <v>18</v>
      </c>
      <c r="K33" s="78">
        <v>18</v>
      </c>
      <c r="L33" s="11"/>
      <c r="M33" s="7"/>
    </row>
    <row r="34" spans="1:17" x14ac:dyDescent="0.25">
      <c r="A34" s="7"/>
      <c r="B34" s="109" t="s">
        <v>399</v>
      </c>
      <c r="C34" s="56">
        <v>6.71</v>
      </c>
      <c r="D34" s="56">
        <v>0</v>
      </c>
      <c r="E34" s="56">
        <v>6.65</v>
      </c>
      <c r="F34" s="56">
        <v>0.01</v>
      </c>
      <c r="G34" s="56">
        <v>4.76</v>
      </c>
      <c r="H34" s="56">
        <v>0</v>
      </c>
      <c r="I34" s="78">
        <v>21</v>
      </c>
      <c r="J34" s="78">
        <v>7</v>
      </c>
      <c r="K34" s="78">
        <v>29</v>
      </c>
      <c r="L34" s="11"/>
      <c r="M34" s="7"/>
    </row>
    <row r="35" spans="1:17" s="16" customFormat="1" x14ac:dyDescent="0.25">
      <c r="A35" s="7"/>
      <c r="B35" s="109" t="s">
        <v>400</v>
      </c>
      <c r="C35" s="56">
        <v>4.99</v>
      </c>
      <c r="D35" s="56">
        <v>0</v>
      </c>
      <c r="E35" s="56">
        <v>7.85</v>
      </c>
      <c r="F35" s="56">
        <v>0</v>
      </c>
      <c r="G35" s="56">
        <v>0.6</v>
      </c>
      <c r="H35" s="56">
        <v>0</v>
      </c>
      <c r="I35" s="78">
        <v>22</v>
      </c>
      <c r="J35" s="78">
        <v>19</v>
      </c>
      <c r="K35" s="78">
        <v>19</v>
      </c>
      <c r="L35" s="11"/>
      <c r="M35" s="7"/>
      <c r="P35" s="6"/>
      <c r="Q35" s="6"/>
    </row>
    <row r="36" spans="1:17" s="16" customFormat="1" x14ac:dyDescent="0.25">
      <c r="A36" s="7"/>
      <c r="B36" s="109" t="s">
        <v>199</v>
      </c>
      <c r="C36" s="56">
        <v>4.47</v>
      </c>
      <c r="D36" s="56">
        <v>0</v>
      </c>
      <c r="E36" s="56">
        <v>3.13</v>
      </c>
      <c r="F36" s="56">
        <v>0</v>
      </c>
      <c r="G36" s="56">
        <v>8.4600000000000009</v>
      </c>
      <c r="H36" s="56">
        <v>0</v>
      </c>
      <c r="I36" s="78">
        <v>23</v>
      </c>
      <c r="J36" s="78">
        <v>20</v>
      </c>
      <c r="K36" s="78">
        <v>20</v>
      </c>
      <c r="L36" s="11"/>
      <c r="M36" s="7"/>
      <c r="P36" s="6"/>
      <c r="Q36" s="6"/>
    </row>
    <row r="37" spans="1:17" s="16" customFormat="1" x14ac:dyDescent="0.25">
      <c r="A37" s="7"/>
      <c r="B37" s="109" t="s">
        <v>200</v>
      </c>
      <c r="C37" s="56">
        <v>0.2</v>
      </c>
      <c r="D37" s="56">
        <v>0</v>
      </c>
      <c r="E37" s="56">
        <v>0.42</v>
      </c>
      <c r="F37" s="56">
        <v>0</v>
      </c>
      <c r="G37" s="56">
        <v>2.78</v>
      </c>
      <c r="H37" s="56">
        <v>0</v>
      </c>
      <c r="I37" s="78">
        <v>24</v>
      </c>
      <c r="J37" s="78">
        <v>21</v>
      </c>
      <c r="K37" s="78">
        <v>21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2"/>
      <c r="D38" s="56">
        <v>-0.14000000000000001</v>
      </c>
      <c r="E38" s="72"/>
      <c r="F38" s="88">
        <v>-0.14000000000000001</v>
      </c>
      <c r="G38" s="72"/>
      <c r="H38" s="88">
        <v>-0.12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727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2" t="s">
        <v>64</v>
      </c>
      <c r="J11" s="152" t="s">
        <v>65</v>
      </c>
      <c r="K11" s="152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26</v>
      </c>
      <c r="C13" s="59">
        <v>3.01</v>
      </c>
      <c r="D13" s="59">
        <v>0.12</v>
      </c>
      <c r="E13" s="59">
        <v>2.81</v>
      </c>
      <c r="F13" s="59">
        <v>0.14000000000000001</v>
      </c>
      <c r="G13" s="59">
        <v>4.04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31" t="s">
        <v>529</v>
      </c>
      <c r="C14" s="56">
        <v>3.34</v>
      </c>
      <c r="D14" s="56">
        <v>0.09</v>
      </c>
      <c r="E14" s="56">
        <v>3.22</v>
      </c>
      <c r="F14" s="56">
        <v>0.11</v>
      </c>
      <c r="G14" s="56">
        <v>3.96</v>
      </c>
      <c r="H14" s="56">
        <v>0.09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236</v>
      </c>
      <c r="C15" s="56">
        <v>1.56</v>
      </c>
      <c r="D15" s="56">
        <v>0.02</v>
      </c>
      <c r="E15" s="56">
        <v>1.46</v>
      </c>
      <c r="F15" s="56">
        <v>0.02</v>
      </c>
      <c r="G15" s="56">
        <v>3.38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429</v>
      </c>
      <c r="C16" s="56">
        <v>5.57</v>
      </c>
      <c r="D16" s="56">
        <v>0.01</v>
      </c>
      <c r="E16" s="56">
        <v>4.1500000000000004</v>
      </c>
      <c r="F16" s="56">
        <v>0.01</v>
      </c>
      <c r="G16" s="56">
        <v>6.28</v>
      </c>
      <c r="H16" s="56">
        <v>0.01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09" t="s">
        <v>728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7" t="s">
        <v>817</v>
      </c>
      <c r="D19" s="207"/>
      <c r="E19" s="207"/>
      <c r="F19" s="207"/>
      <c r="G19" s="207"/>
      <c r="H19" s="207"/>
      <c r="I19" s="207"/>
      <c r="J19" s="207"/>
      <c r="K19" s="20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1.08</v>
      </c>
      <c r="F21" s="56">
        <v>1.0900000000000001</v>
      </c>
      <c r="G21" s="56">
        <v>3.01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0.99</v>
      </c>
      <c r="F22" s="56">
        <v>1.73</v>
      </c>
      <c r="G22" s="56">
        <v>3.37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728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817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8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729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529</v>
      </c>
      <c r="C13" s="59">
        <v>3.34</v>
      </c>
      <c r="D13" s="59">
        <v>0.09</v>
      </c>
      <c r="E13" s="59">
        <v>3.22</v>
      </c>
      <c r="F13" s="59">
        <v>0.11</v>
      </c>
      <c r="G13" s="59">
        <v>3.96</v>
      </c>
      <c r="H13" s="59">
        <v>0.09</v>
      </c>
      <c r="I13" s="82"/>
      <c r="J13" s="11"/>
      <c r="K13" s="7"/>
    </row>
    <row r="14" spans="1:20" x14ac:dyDescent="0.25">
      <c r="A14" s="7"/>
      <c r="B14" s="9" t="s">
        <v>412</v>
      </c>
      <c r="C14" s="57">
        <v>3.58</v>
      </c>
      <c r="D14" s="57">
        <v>0.04</v>
      </c>
      <c r="E14" s="56">
        <v>2.95</v>
      </c>
      <c r="F14" s="56">
        <v>0.04</v>
      </c>
      <c r="G14" s="56">
        <v>4.68</v>
      </c>
      <c r="H14" s="57">
        <v>0.05</v>
      </c>
      <c r="I14" s="97"/>
      <c r="J14" s="11"/>
      <c r="K14" s="7"/>
    </row>
    <row r="15" spans="1:20" x14ac:dyDescent="0.25">
      <c r="A15" s="7"/>
      <c r="B15" s="9" t="s">
        <v>415</v>
      </c>
      <c r="C15" s="56">
        <v>3.32</v>
      </c>
      <c r="D15" s="56">
        <v>0.03</v>
      </c>
      <c r="E15" s="56">
        <v>2.73</v>
      </c>
      <c r="F15" s="56">
        <v>0.03</v>
      </c>
      <c r="G15" s="56">
        <v>5.46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 t="s">
        <v>416</v>
      </c>
      <c r="C16" s="56">
        <v>2.2000000000000002</v>
      </c>
      <c r="D16" s="56">
        <v>0.01</v>
      </c>
      <c r="E16" s="56">
        <v>2.82</v>
      </c>
      <c r="F16" s="56">
        <v>0.03</v>
      </c>
      <c r="G16" s="56">
        <v>0.35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419</v>
      </c>
      <c r="C17" s="56">
        <v>6.46</v>
      </c>
      <c r="D17" s="56">
        <v>0.01</v>
      </c>
      <c r="E17" s="56">
        <v>7.5</v>
      </c>
      <c r="F17" s="56">
        <v>0.02</v>
      </c>
      <c r="G17" s="56">
        <v>3.9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1" t="s">
        <v>84</v>
      </c>
      <c r="D19" s="211"/>
      <c r="E19" s="211" t="s">
        <v>65</v>
      </c>
      <c r="F19" s="211"/>
      <c r="G19" s="211" t="s">
        <v>66</v>
      </c>
      <c r="H19" s="21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4" t="s">
        <v>80</v>
      </c>
      <c r="C20" s="152" t="s">
        <v>32</v>
      </c>
      <c r="D20" s="152" t="s">
        <v>33</v>
      </c>
      <c r="E20" s="152" t="s">
        <v>32</v>
      </c>
      <c r="F20" s="152" t="s">
        <v>33</v>
      </c>
      <c r="G20" s="152" t="s">
        <v>32</v>
      </c>
      <c r="H20" s="152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412</v>
      </c>
      <c r="C22" s="59">
        <v>3.58</v>
      </c>
      <c r="D22" s="59">
        <v>0.04</v>
      </c>
      <c r="E22" s="59">
        <v>2.95</v>
      </c>
      <c r="F22" s="59">
        <v>0.04</v>
      </c>
      <c r="G22" s="59">
        <v>4.68</v>
      </c>
      <c r="H22" s="59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413</v>
      </c>
      <c r="C23" s="57">
        <v>5.35</v>
      </c>
      <c r="D23" s="57">
        <v>0.01</v>
      </c>
      <c r="E23" s="56">
        <v>5.78</v>
      </c>
      <c r="F23" s="56">
        <v>0.01</v>
      </c>
      <c r="G23" s="56">
        <v>5.79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487</v>
      </c>
      <c r="C24" s="57">
        <v>1.58</v>
      </c>
      <c r="D24" s="57">
        <v>0.01</v>
      </c>
      <c r="E24" s="56">
        <v>0.48</v>
      </c>
      <c r="F24" s="56">
        <v>0</v>
      </c>
      <c r="G24" s="56">
        <v>4.58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414</v>
      </c>
      <c r="C25" s="57">
        <v>5.38</v>
      </c>
      <c r="D25" s="57">
        <v>0.01</v>
      </c>
      <c r="E25" s="56">
        <v>5.13</v>
      </c>
      <c r="F25" s="56">
        <v>0.01</v>
      </c>
      <c r="G25" s="56">
        <v>5.34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530</v>
      </c>
      <c r="C26" s="57">
        <v>3.1</v>
      </c>
      <c r="D26" s="57">
        <v>0.01</v>
      </c>
      <c r="E26" s="56">
        <v>3.15</v>
      </c>
      <c r="F26" s="56">
        <v>0.01</v>
      </c>
      <c r="G26" s="56">
        <v>3.19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1" t="s">
        <v>84</v>
      </c>
      <c r="D28" s="211"/>
      <c r="E28" s="211" t="s">
        <v>65</v>
      </c>
      <c r="F28" s="211"/>
      <c r="G28" s="211" t="s">
        <v>66</v>
      </c>
      <c r="H28" s="211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4" t="s">
        <v>80</v>
      </c>
      <c r="C29" s="152" t="s">
        <v>32</v>
      </c>
      <c r="D29" s="152" t="s">
        <v>33</v>
      </c>
      <c r="E29" s="152" t="s">
        <v>32</v>
      </c>
      <c r="F29" s="152" t="s">
        <v>33</v>
      </c>
      <c r="G29" s="152" t="s">
        <v>32</v>
      </c>
      <c r="H29" s="152" t="s">
        <v>33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4"/>
      <c r="D30" s="154"/>
      <c r="E30" s="154"/>
      <c r="F30" s="154"/>
      <c r="G30" s="154"/>
      <c r="H30" s="15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415</v>
      </c>
      <c r="C31" s="59">
        <v>3.32</v>
      </c>
      <c r="D31" s="59">
        <v>0.03</v>
      </c>
      <c r="E31" s="59">
        <v>2.73</v>
      </c>
      <c r="F31" s="59">
        <v>0.03</v>
      </c>
      <c r="G31" s="59">
        <v>5.46</v>
      </c>
      <c r="H31" s="59">
        <v>0.03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224</v>
      </c>
      <c r="C32" s="57">
        <v>4.41</v>
      </c>
      <c r="D32" s="57">
        <v>0.01</v>
      </c>
      <c r="E32" s="56">
        <v>3.19</v>
      </c>
      <c r="F32" s="56">
        <v>0.01</v>
      </c>
      <c r="G32" s="56">
        <v>9.7899999999999991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488</v>
      </c>
      <c r="C33" s="57">
        <v>2.25</v>
      </c>
      <c r="D33" s="57">
        <v>0.01</v>
      </c>
      <c r="E33" s="56">
        <v>1.33</v>
      </c>
      <c r="F33" s="56">
        <v>0</v>
      </c>
      <c r="G33" s="56">
        <v>6.93</v>
      </c>
      <c r="H33" s="57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815</v>
      </c>
      <c r="C34" s="57">
        <v>5.35</v>
      </c>
      <c r="D34" s="57">
        <v>0.01</v>
      </c>
      <c r="E34" s="56">
        <v>5.18</v>
      </c>
      <c r="F34" s="56">
        <v>0.01</v>
      </c>
      <c r="G34" s="56">
        <v>6.04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531</v>
      </c>
      <c r="C35" s="57">
        <v>1.71</v>
      </c>
      <c r="D35" s="57">
        <v>0</v>
      </c>
      <c r="E35" s="56">
        <v>1.69</v>
      </c>
      <c r="F35" s="56">
        <v>0</v>
      </c>
      <c r="G35" s="56">
        <v>1.67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1" t="s">
        <v>84</v>
      </c>
      <c r="D37" s="211"/>
      <c r="E37" s="211" t="s">
        <v>65</v>
      </c>
      <c r="F37" s="211"/>
      <c r="G37" s="211" t="s">
        <v>66</v>
      </c>
      <c r="H37" s="211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4" t="s">
        <v>80</v>
      </c>
      <c r="C38" s="152" t="s">
        <v>32</v>
      </c>
      <c r="D38" s="152" t="s">
        <v>33</v>
      </c>
      <c r="E38" s="152" t="s">
        <v>32</v>
      </c>
      <c r="F38" s="152" t="s">
        <v>33</v>
      </c>
      <c r="G38" s="152" t="s">
        <v>32</v>
      </c>
      <c r="H38" s="152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4"/>
      <c r="D39" s="154"/>
      <c r="E39" s="154"/>
      <c r="F39" s="154"/>
      <c r="G39" s="154"/>
      <c r="H39" s="15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416</v>
      </c>
      <c r="C40" s="59">
        <v>2.2000000000000002</v>
      </c>
      <c r="D40" s="59">
        <v>0.01</v>
      </c>
      <c r="E40" s="59">
        <v>2.82</v>
      </c>
      <c r="F40" s="59">
        <v>0.03</v>
      </c>
      <c r="G40" s="59">
        <v>0.35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417</v>
      </c>
      <c r="C41" s="57">
        <v>3.04</v>
      </c>
      <c r="D41" s="57">
        <v>0</v>
      </c>
      <c r="E41" s="56">
        <v>4.0199999999999996</v>
      </c>
      <c r="F41" s="56">
        <v>0</v>
      </c>
      <c r="G41" s="56">
        <v>0.97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489</v>
      </c>
      <c r="C42" s="57">
        <v>3.04</v>
      </c>
      <c r="D42" s="57">
        <v>0.01</v>
      </c>
      <c r="E42" s="56">
        <v>2.84</v>
      </c>
      <c r="F42" s="56">
        <v>0.01</v>
      </c>
      <c r="G42" s="56">
        <v>3.64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532</v>
      </c>
      <c r="C43" s="57">
        <v>1.07</v>
      </c>
      <c r="D43" s="57">
        <v>0</v>
      </c>
      <c r="E43" s="56">
        <v>2.66</v>
      </c>
      <c r="F43" s="56">
        <v>0.01</v>
      </c>
      <c r="G43" s="56">
        <v>-2.23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418</v>
      </c>
      <c r="C44" s="57">
        <v>2.27</v>
      </c>
      <c r="D44" s="57">
        <v>0</v>
      </c>
      <c r="E44" s="56">
        <v>2.41</v>
      </c>
      <c r="F44" s="56">
        <v>0.01</v>
      </c>
      <c r="G44" s="56">
        <v>-0.69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1" t="s">
        <v>84</v>
      </c>
      <c r="D46" s="211"/>
      <c r="E46" s="211" t="s">
        <v>65</v>
      </c>
      <c r="F46" s="211"/>
      <c r="G46" s="211" t="s">
        <v>66</v>
      </c>
      <c r="H46" s="211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4" t="s">
        <v>80</v>
      </c>
      <c r="C47" s="152" t="s">
        <v>32</v>
      </c>
      <c r="D47" s="152" t="s">
        <v>33</v>
      </c>
      <c r="E47" s="152" t="s">
        <v>32</v>
      </c>
      <c r="F47" s="152" t="s">
        <v>33</v>
      </c>
      <c r="G47" s="152" t="s">
        <v>32</v>
      </c>
      <c r="H47" s="152" t="s">
        <v>33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4"/>
      <c r="D48" s="154"/>
      <c r="E48" s="154"/>
      <c r="F48" s="154"/>
      <c r="G48" s="154"/>
      <c r="H48" s="154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419</v>
      </c>
      <c r="C49" s="59">
        <v>6.46</v>
      </c>
      <c r="D49" s="59">
        <v>0.01</v>
      </c>
      <c r="E49" s="59">
        <v>7.5</v>
      </c>
      <c r="F49" s="59">
        <v>0.02</v>
      </c>
      <c r="G49" s="59">
        <v>3.9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420</v>
      </c>
      <c r="C50" s="57">
        <v>2.77</v>
      </c>
      <c r="D50" s="57">
        <v>0</v>
      </c>
      <c r="E50" s="56">
        <v>3.54</v>
      </c>
      <c r="F50" s="56">
        <v>0</v>
      </c>
      <c r="G50" s="56">
        <v>0.28000000000000003</v>
      </c>
      <c r="H50" s="57">
        <v>0</v>
      </c>
      <c r="I50" s="19"/>
      <c r="J50" s="11"/>
      <c r="K50" s="7"/>
    </row>
    <row r="51" spans="1:20" x14ac:dyDescent="0.25">
      <c r="A51" s="7"/>
      <c r="B51" s="9" t="s">
        <v>421</v>
      </c>
      <c r="C51" s="57">
        <v>7.41</v>
      </c>
      <c r="D51" s="57">
        <v>0.01</v>
      </c>
      <c r="E51" s="56">
        <v>8.61</v>
      </c>
      <c r="F51" s="56">
        <v>0.02</v>
      </c>
      <c r="G51" s="56">
        <v>4.38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8" t="s">
        <v>818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729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236</v>
      </c>
      <c r="C13" s="59">
        <v>1.56</v>
      </c>
      <c r="D13" s="59">
        <v>0.02</v>
      </c>
      <c r="E13" s="59">
        <v>1.46</v>
      </c>
      <c r="F13" s="59">
        <v>0.02</v>
      </c>
      <c r="G13" s="59">
        <v>3.38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422</v>
      </c>
      <c r="C14" s="57">
        <v>1.1000000000000001</v>
      </c>
      <c r="D14" s="57">
        <v>0</v>
      </c>
      <c r="E14" s="56">
        <v>0.66</v>
      </c>
      <c r="F14" s="56">
        <v>0</v>
      </c>
      <c r="G14" s="56">
        <v>1.69</v>
      </c>
      <c r="H14" s="57">
        <v>0</v>
      </c>
      <c r="I14" s="97"/>
      <c r="J14" s="11"/>
      <c r="K14" s="7"/>
    </row>
    <row r="15" spans="1:20" x14ac:dyDescent="0.25">
      <c r="A15" s="7"/>
      <c r="B15" s="9" t="s">
        <v>424</v>
      </c>
      <c r="C15" s="56">
        <v>1.32</v>
      </c>
      <c r="D15" s="56">
        <v>0</v>
      </c>
      <c r="E15" s="56">
        <v>0.78</v>
      </c>
      <c r="F15" s="56">
        <v>0</v>
      </c>
      <c r="G15" s="56">
        <v>0.76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239</v>
      </c>
      <c r="C16" s="56">
        <v>1.32</v>
      </c>
      <c r="D16" s="56">
        <v>0</v>
      </c>
      <c r="E16" s="56">
        <v>2.19</v>
      </c>
      <c r="F16" s="56">
        <v>0.01</v>
      </c>
      <c r="G16" s="56">
        <v>1.1100000000000001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427</v>
      </c>
      <c r="C17" s="56">
        <v>2.27</v>
      </c>
      <c r="D17" s="56">
        <v>0.01</v>
      </c>
      <c r="E17" s="56">
        <v>1.45</v>
      </c>
      <c r="F17" s="56">
        <v>0.01</v>
      </c>
      <c r="G17" s="56">
        <v>6.7</v>
      </c>
      <c r="H17" s="56">
        <v>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1" t="s">
        <v>84</v>
      </c>
      <c r="D19" s="211"/>
      <c r="E19" s="211" t="s">
        <v>65</v>
      </c>
      <c r="F19" s="211"/>
      <c r="G19" s="211" t="s">
        <v>66</v>
      </c>
      <c r="H19" s="21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4" t="s">
        <v>80</v>
      </c>
      <c r="C20" s="154" t="s">
        <v>32</v>
      </c>
      <c r="D20" s="154" t="s">
        <v>33</v>
      </c>
      <c r="E20" s="154" t="s">
        <v>32</v>
      </c>
      <c r="F20" s="154" t="s">
        <v>33</v>
      </c>
      <c r="G20" s="154" t="s">
        <v>32</v>
      </c>
      <c r="H20" s="154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422</v>
      </c>
      <c r="C22" s="59">
        <v>1.1000000000000001</v>
      </c>
      <c r="D22" s="59">
        <v>0</v>
      </c>
      <c r="E22" s="59">
        <v>0.66</v>
      </c>
      <c r="F22" s="59">
        <v>0</v>
      </c>
      <c r="G22" s="59">
        <v>1.69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423</v>
      </c>
      <c r="C23" s="57">
        <v>1.1000000000000001</v>
      </c>
      <c r="D23" s="57">
        <v>0</v>
      </c>
      <c r="E23" s="56">
        <v>0.66</v>
      </c>
      <c r="F23" s="56">
        <v>0</v>
      </c>
      <c r="G23" s="56">
        <v>1.69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424</v>
      </c>
      <c r="C28" s="59">
        <v>1.32</v>
      </c>
      <c r="D28" s="59">
        <v>0</v>
      </c>
      <c r="E28" s="59">
        <v>0.78</v>
      </c>
      <c r="F28" s="59">
        <v>0</v>
      </c>
      <c r="G28" s="59">
        <v>0.76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425</v>
      </c>
      <c r="C29" s="57">
        <v>1.32</v>
      </c>
      <c r="D29" s="57">
        <v>0</v>
      </c>
      <c r="E29" s="56">
        <v>0.78</v>
      </c>
      <c r="F29" s="56">
        <v>0</v>
      </c>
      <c r="G29" s="56">
        <v>0.76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1" t="s">
        <v>84</v>
      </c>
      <c r="D31" s="211"/>
      <c r="E31" s="211" t="s">
        <v>65</v>
      </c>
      <c r="F31" s="211"/>
      <c r="G31" s="211" t="s">
        <v>66</v>
      </c>
      <c r="H31" s="21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4" t="s">
        <v>32</v>
      </c>
      <c r="D32" s="154" t="s">
        <v>33</v>
      </c>
      <c r="E32" s="154" t="s">
        <v>32</v>
      </c>
      <c r="F32" s="154" t="s">
        <v>33</v>
      </c>
      <c r="G32" s="154" t="s">
        <v>32</v>
      </c>
      <c r="H32" s="154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239</v>
      </c>
      <c r="C34" s="59">
        <v>1.32</v>
      </c>
      <c r="D34" s="59">
        <v>0</v>
      </c>
      <c r="E34" s="59">
        <v>2.19</v>
      </c>
      <c r="F34" s="59">
        <v>0.01</v>
      </c>
      <c r="G34" s="59">
        <v>1.1100000000000001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426</v>
      </c>
      <c r="C35" s="57">
        <v>1.32</v>
      </c>
      <c r="D35" s="57">
        <v>0</v>
      </c>
      <c r="E35" s="56">
        <v>2.19</v>
      </c>
      <c r="F35" s="56">
        <v>0.01</v>
      </c>
      <c r="G35" s="56">
        <v>1.1100000000000001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1" t="s">
        <v>84</v>
      </c>
      <c r="D37" s="211"/>
      <c r="E37" s="211" t="s">
        <v>65</v>
      </c>
      <c r="F37" s="211"/>
      <c r="G37" s="211" t="s">
        <v>66</v>
      </c>
      <c r="H37" s="211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4" t="s">
        <v>80</v>
      </c>
      <c r="C38" s="154" t="s">
        <v>32</v>
      </c>
      <c r="D38" s="154" t="s">
        <v>33</v>
      </c>
      <c r="E38" s="154" t="s">
        <v>32</v>
      </c>
      <c r="F38" s="154" t="s">
        <v>33</v>
      </c>
      <c r="G38" s="154" t="s">
        <v>32</v>
      </c>
      <c r="H38" s="154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4"/>
      <c r="D39" s="154"/>
      <c r="E39" s="154"/>
      <c r="F39" s="154"/>
      <c r="G39" s="154"/>
      <c r="H39" s="15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427</v>
      </c>
      <c r="C40" s="59">
        <v>2.27</v>
      </c>
      <c r="D40" s="59">
        <v>0.01</v>
      </c>
      <c r="E40" s="59">
        <v>1.45</v>
      </c>
      <c r="F40" s="59">
        <v>0.01</v>
      </c>
      <c r="G40" s="59">
        <v>6.7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428</v>
      </c>
      <c r="C41" s="57">
        <v>2.27</v>
      </c>
      <c r="D41" s="57">
        <v>0.01</v>
      </c>
      <c r="E41" s="56">
        <v>1.45</v>
      </c>
      <c r="F41" s="56">
        <v>0.01</v>
      </c>
      <c r="G41" s="56">
        <v>6.7</v>
      </c>
      <c r="H41" s="57">
        <v>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8" t="s">
        <v>818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729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429</v>
      </c>
      <c r="C13" s="59">
        <v>5.57</v>
      </c>
      <c r="D13" s="59">
        <v>0.01</v>
      </c>
      <c r="E13" s="59">
        <v>4.1500000000000004</v>
      </c>
      <c r="F13" s="59">
        <v>0.01</v>
      </c>
      <c r="G13" s="59">
        <v>6.28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430</v>
      </c>
      <c r="C14" s="57">
        <v>5.7</v>
      </c>
      <c r="D14" s="57">
        <v>0.01</v>
      </c>
      <c r="E14" s="56">
        <v>4.07</v>
      </c>
      <c r="F14" s="56">
        <v>0.01</v>
      </c>
      <c r="G14" s="56">
        <v>6.45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431</v>
      </c>
      <c r="C15" s="56">
        <v>4.67</v>
      </c>
      <c r="D15" s="56">
        <v>0</v>
      </c>
      <c r="E15" s="56">
        <v>4.4800000000000004</v>
      </c>
      <c r="F15" s="56">
        <v>0</v>
      </c>
      <c r="G15" s="56">
        <v>3.83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430</v>
      </c>
      <c r="C20" s="59">
        <v>5.7</v>
      </c>
      <c r="D20" s="59">
        <v>0.01</v>
      </c>
      <c r="E20" s="59">
        <v>4.07</v>
      </c>
      <c r="F20" s="59">
        <v>0.01</v>
      </c>
      <c r="G20" s="59">
        <v>6.45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490</v>
      </c>
      <c r="C21" s="57">
        <v>2.52</v>
      </c>
      <c r="D21" s="57">
        <v>0</v>
      </c>
      <c r="E21" s="56">
        <v>2</v>
      </c>
      <c r="F21" s="56">
        <v>0</v>
      </c>
      <c r="G21" s="56">
        <v>1.93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243</v>
      </c>
      <c r="C22" s="57">
        <v>6.27</v>
      </c>
      <c r="D22" s="57">
        <v>0.01</v>
      </c>
      <c r="E22" s="56">
        <v>4.8499999999999996</v>
      </c>
      <c r="F22" s="56">
        <v>0.01</v>
      </c>
      <c r="G22" s="56">
        <v>7.43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2" t="s">
        <v>32</v>
      </c>
      <c r="D25" s="152" t="s">
        <v>33</v>
      </c>
      <c r="E25" s="152" t="s">
        <v>32</v>
      </c>
      <c r="F25" s="152" t="s">
        <v>33</v>
      </c>
      <c r="G25" s="152" t="s">
        <v>32</v>
      </c>
      <c r="H25" s="15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431</v>
      </c>
      <c r="C27" s="59">
        <v>4.67</v>
      </c>
      <c r="D27" s="59">
        <v>0</v>
      </c>
      <c r="E27" s="59">
        <v>4.4800000000000004</v>
      </c>
      <c r="F27" s="59">
        <v>0</v>
      </c>
      <c r="G27" s="59">
        <v>3.83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533</v>
      </c>
      <c r="C28" s="57">
        <v>4.67</v>
      </c>
      <c r="D28" s="57">
        <v>0</v>
      </c>
      <c r="E28" s="56">
        <v>4.4800000000000004</v>
      </c>
      <c r="F28" s="56">
        <v>0</v>
      </c>
      <c r="G28" s="56">
        <v>3.83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730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26</v>
      </c>
      <c r="C13" s="59">
        <v>3.01</v>
      </c>
      <c r="D13" s="59">
        <v>0.12</v>
      </c>
      <c r="E13" s="59">
        <v>2.81</v>
      </c>
      <c r="F13" s="59">
        <v>0.14000000000000001</v>
      </c>
      <c r="G13" s="59">
        <v>4.04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109" t="s">
        <v>413</v>
      </c>
      <c r="C14" s="56">
        <v>5.35</v>
      </c>
      <c r="D14" s="56">
        <v>0.01</v>
      </c>
      <c r="E14" s="56">
        <v>5.78</v>
      </c>
      <c r="F14" s="56">
        <v>0.01</v>
      </c>
      <c r="G14" s="56">
        <v>5.79</v>
      </c>
      <c r="H14" s="56">
        <v>0.02</v>
      </c>
      <c r="I14" s="78">
        <v>1</v>
      </c>
      <c r="J14" s="78">
        <v>5</v>
      </c>
      <c r="K14" s="78">
        <v>1</v>
      </c>
      <c r="L14" s="11"/>
      <c r="M14" s="7"/>
    </row>
    <row r="15" spans="1:15" x14ac:dyDescent="0.25">
      <c r="A15" s="7"/>
      <c r="B15" s="109" t="s">
        <v>487</v>
      </c>
      <c r="C15" s="56">
        <v>1.58</v>
      </c>
      <c r="D15" s="56">
        <v>0.01</v>
      </c>
      <c r="E15" s="56">
        <v>0.48</v>
      </c>
      <c r="F15" s="56">
        <v>0</v>
      </c>
      <c r="G15" s="56">
        <v>4.58</v>
      </c>
      <c r="H15" s="56">
        <v>0.01</v>
      </c>
      <c r="I15" s="78">
        <v>2</v>
      </c>
      <c r="J15" s="78">
        <v>20</v>
      </c>
      <c r="K15" s="78">
        <v>2</v>
      </c>
      <c r="L15" s="11"/>
      <c r="M15" s="7"/>
      <c r="O15" s="50"/>
    </row>
    <row r="16" spans="1:15" x14ac:dyDescent="0.25">
      <c r="A16" s="7"/>
      <c r="B16" s="109" t="s">
        <v>414</v>
      </c>
      <c r="C16" s="56">
        <v>5.38</v>
      </c>
      <c r="D16" s="56">
        <v>0.01</v>
      </c>
      <c r="E16" s="56">
        <v>5.13</v>
      </c>
      <c r="F16" s="56">
        <v>0.01</v>
      </c>
      <c r="G16" s="56">
        <v>5.34</v>
      </c>
      <c r="H16" s="56">
        <v>0.01</v>
      </c>
      <c r="I16" s="78">
        <v>3</v>
      </c>
      <c r="J16" s="78">
        <v>6</v>
      </c>
      <c r="K16" s="78">
        <v>4</v>
      </c>
      <c r="L16" s="11"/>
      <c r="M16" s="7"/>
      <c r="O16" s="17"/>
    </row>
    <row r="17" spans="1:17" x14ac:dyDescent="0.25">
      <c r="A17" s="7"/>
      <c r="B17" s="109" t="s">
        <v>530</v>
      </c>
      <c r="C17" s="56">
        <v>3.1</v>
      </c>
      <c r="D17" s="56">
        <v>0.01</v>
      </c>
      <c r="E17" s="56">
        <v>3.15</v>
      </c>
      <c r="F17" s="56">
        <v>0.01</v>
      </c>
      <c r="G17" s="56">
        <v>3.19</v>
      </c>
      <c r="H17" s="56">
        <v>0.01</v>
      </c>
      <c r="I17" s="78">
        <v>4</v>
      </c>
      <c r="J17" s="78">
        <v>7</v>
      </c>
      <c r="K17" s="78">
        <v>5</v>
      </c>
      <c r="L17" s="11"/>
      <c r="M17" s="7"/>
    </row>
    <row r="18" spans="1:17" x14ac:dyDescent="0.25">
      <c r="A18" s="7"/>
      <c r="B18" s="109" t="s">
        <v>224</v>
      </c>
      <c r="C18" s="56">
        <v>4.41</v>
      </c>
      <c r="D18" s="56">
        <v>0.01</v>
      </c>
      <c r="E18" s="56">
        <v>3.19</v>
      </c>
      <c r="F18" s="56">
        <v>0.01</v>
      </c>
      <c r="G18" s="56">
        <v>9.7899999999999991</v>
      </c>
      <c r="H18" s="56">
        <v>0.01</v>
      </c>
      <c r="I18" s="78">
        <v>5</v>
      </c>
      <c r="J18" s="78">
        <v>8</v>
      </c>
      <c r="K18" s="78">
        <v>6</v>
      </c>
      <c r="L18" s="11"/>
      <c r="M18" s="7"/>
    </row>
    <row r="19" spans="1:17" x14ac:dyDescent="0.25">
      <c r="A19" s="7"/>
      <c r="B19" s="109" t="s">
        <v>488</v>
      </c>
      <c r="C19" s="56">
        <v>2.25</v>
      </c>
      <c r="D19" s="56">
        <v>0.01</v>
      </c>
      <c r="E19" s="56">
        <v>1.33</v>
      </c>
      <c r="F19" s="56">
        <v>0</v>
      </c>
      <c r="G19" s="56">
        <v>6.93</v>
      </c>
      <c r="H19" s="56">
        <v>0.01</v>
      </c>
      <c r="I19" s="78">
        <v>6</v>
      </c>
      <c r="J19" s="78">
        <v>21</v>
      </c>
      <c r="K19" s="78">
        <v>3</v>
      </c>
      <c r="L19" s="11"/>
      <c r="M19" s="7"/>
    </row>
    <row r="20" spans="1:17" x14ac:dyDescent="0.25">
      <c r="A20" s="7"/>
      <c r="B20" s="109" t="s">
        <v>815</v>
      </c>
      <c r="C20" s="56">
        <v>5.35</v>
      </c>
      <c r="D20" s="56">
        <v>0.01</v>
      </c>
      <c r="E20" s="56">
        <v>5.18</v>
      </c>
      <c r="F20" s="56">
        <v>0.01</v>
      </c>
      <c r="G20" s="56">
        <v>6.04</v>
      </c>
      <c r="H20" s="56">
        <v>0.01</v>
      </c>
      <c r="I20" s="78">
        <v>7</v>
      </c>
      <c r="J20" s="78">
        <v>9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489</v>
      </c>
      <c r="C21" s="56">
        <v>3.04</v>
      </c>
      <c r="D21" s="56">
        <v>0.01</v>
      </c>
      <c r="E21" s="56">
        <v>2.84</v>
      </c>
      <c r="F21" s="56">
        <v>0.01</v>
      </c>
      <c r="G21" s="56">
        <v>3.64</v>
      </c>
      <c r="H21" s="56">
        <v>0.01</v>
      </c>
      <c r="I21" s="78">
        <v>8</v>
      </c>
      <c r="J21" s="78">
        <v>10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421</v>
      </c>
      <c r="C22" s="56">
        <v>7.41</v>
      </c>
      <c r="D22" s="56">
        <v>0.01</v>
      </c>
      <c r="E22" s="56">
        <v>8.61</v>
      </c>
      <c r="F22" s="56">
        <v>0.02</v>
      </c>
      <c r="G22" s="56">
        <v>4.38</v>
      </c>
      <c r="H22" s="56">
        <v>0</v>
      </c>
      <c r="I22" s="78">
        <v>9</v>
      </c>
      <c r="J22" s="78">
        <v>1</v>
      </c>
      <c r="K22" s="78">
        <v>21</v>
      </c>
      <c r="L22" s="11"/>
      <c r="M22" s="7"/>
      <c r="O22" s="53"/>
      <c r="P22" s="53"/>
      <c r="Q22" s="53"/>
    </row>
    <row r="23" spans="1:17" x14ac:dyDescent="0.25">
      <c r="A23" s="7"/>
      <c r="B23" s="109" t="s">
        <v>428</v>
      </c>
      <c r="C23" s="56">
        <v>2.27</v>
      </c>
      <c r="D23" s="56">
        <v>0.01</v>
      </c>
      <c r="E23" s="56">
        <v>1.45</v>
      </c>
      <c r="F23" s="56">
        <v>0.01</v>
      </c>
      <c r="G23" s="56">
        <v>6.7</v>
      </c>
      <c r="H23" s="56">
        <v>0.01</v>
      </c>
      <c r="I23" s="78">
        <v>10</v>
      </c>
      <c r="J23" s="78">
        <v>11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243</v>
      </c>
      <c r="C24" s="56">
        <v>6.27</v>
      </c>
      <c r="D24" s="56">
        <v>0.01</v>
      </c>
      <c r="E24" s="56">
        <v>4.8499999999999996</v>
      </c>
      <c r="F24" s="56">
        <v>0.01</v>
      </c>
      <c r="G24" s="56">
        <v>7.43</v>
      </c>
      <c r="H24" s="56">
        <v>0.01</v>
      </c>
      <c r="I24" s="78">
        <v>11</v>
      </c>
      <c r="J24" s="78">
        <v>12</v>
      </c>
      <c r="K24" s="78">
        <v>10</v>
      </c>
      <c r="L24" s="11"/>
      <c r="M24" s="7"/>
    </row>
    <row r="25" spans="1:17" x14ac:dyDescent="0.25">
      <c r="A25" s="7"/>
      <c r="B25" s="109" t="s">
        <v>531</v>
      </c>
      <c r="C25" s="56">
        <v>1.71</v>
      </c>
      <c r="D25" s="56">
        <v>0</v>
      </c>
      <c r="E25" s="56">
        <v>1.69</v>
      </c>
      <c r="F25" s="56">
        <v>0</v>
      </c>
      <c r="G25" s="56">
        <v>1.67</v>
      </c>
      <c r="H25" s="56">
        <v>0</v>
      </c>
      <c r="I25" s="78">
        <v>12</v>
      </c>
      <c r="J25" s="78">
        <v>13</v>
      </c>
      <c r="K25" s="78">
        <v>11</v>
      </c>
      <c r="L25" s="11"/>
      <c r="M25" s="7"/>
    </row>
    <row r="26" spans="1:17" x14ac:dyDescent="0.25">
      <c r="A26" s="7"/>
      <c r="B26" s="109" t="s">
        <v>417</v>
      </c>
      <c r="C26" s="56">
        <v>3.04</v>
      </c>
      <c r="D26" s="56">
        <v>0</v>
      </c>
      <c r="E26" s="56">
        <v>4.0199999999999996</v>
      </c>
      <c r="F26" s="56">
        <v>0</v>
      </c>
      <c r="G26" s="56">
        <v>0.97</v>
      </c>
      <c r="H26" s="56">
        <v>0</v>
      </c>
      <c r="I26" s="78">
        <v>13</v>
      </c>
      <c r="J26" s="78">
        <v>14</v>
      </c>
      <c r="K26" s="78">
        <v>12</v>
      </c>
      <c r="L26" s="11"/>
      <c r="M26" s="7"/>
    </row>
    <row r="27" spans="1:17" x14ac:dyDescent="0.25">
      <c r="A27" s="7"/>
      <c r="B27" s="109" t="s">
        <v>532</v>
      </c>
      <c r="C27" s="56">
        <v>1.07</v>
      </c>
      <c r="D27" s="56">
        <v>0</v>
      </c>
      <c r="E27" s="56">
        <v>2.66</v>
      </c>
      <c r="F27" s="56">
        <v>0.01</v>
      </c>
      <c r="G27" s="56">
        <v>-2.23</v>
      </c>
      <c r="H27" s="56">
        <v>0</v>
      </c>
      <c r="I27" s="78">
        <v>14</v>
      </c>
      <c r="J27" s="78">
        <v>2</v>
      </c>
      <c r="K27" s="78">
        <v>18</v>
      </c>
      <c r="L27" s="11"/>
      <c r="M27" s="7"/>
    </row>
    <row r="28" spans="1:17" x14ac:dyDescent="0.25">
      <c r="A28" s="7"/>
      <c r="B28" s="109" t="s">
        <v>418</v>
      </c>
      <c r="C28" s="56">
        <v>2.27</v>
      </c>
      <c r="D28" s="56">
        <v>0</v>
      </c>
      <c r="E28" s="56">
        <v>2.41</v>
      </c>
      <c r="F28" s="56">
        <v>0.01</v>
      </c>
      <c r="G28" s="56">
        <v>-0.69</v>
      </c>
      <c r="H28" s="56">
        <v>0</v>
      </c>
      <c r="I28" s="78">
        <v>15</v>
      </c>
      <c r="J28" s="78">
        <v>3</v>
      </c>
      <c r="K28" s="78">
        <v>19</v>
      </c>
      <c r="L28" s="11"/>
      <c r="M28" s="7"/>
    </row>
    <row r="29" spans="1:17" x14ac:dyDescent="0.25">
      <c r="A29" s="7"/>
      <c r="B29" s="110" t="s">
        <v>420</v>
      </c>
      <c r="C29" s="56">
        <v>2.77</v>
      </c>
      <c r="D29" s="56">
        <v>0</v>
      </c>
      <c r="E29" s="56">
        <v>3.54</v>
      </c>
      <c r="F29" s="56">
        <v>0</v>
      </c>
      <c r="G29" s="56">
        <v>0.28000000000000003</v>
      </c>
      <c r="H29" s="56">
        <v>0</v>
      </c>
      <c r="I29" s="78">
        <v>16</v>
      </c>
      <c r="J29" s="78">
        <v>15</v>
      </c>
      <c r="K29" s="78">
        <v>13</v>
      </c>
      <c r="L29" s="11"/>
      <c r="M29" s="7"/>
    </row>
    <row r="30" spans="1:17" x14ac:dyDescent="0.25">
      <c r="A30" s="7"/>
      <c r="B30" s="109" t="s">
        <v>423</v>
      </c>
      <c r="C30" s="56">
        <v>1.1000000000000001</v>
      </c>
      <c r="D30" s="56">
        <v>0</v>
      </c>
      <c r="E30" s="56">
        <v>0.66</v>
      </c>
      <c r="F30" s="56">
        <v>0</v>
      </c>
      <c r="G30" s="56">
        <v>1.69</v>
      </c>
      <c r="H30" s="56">
        <v>0</v>
      </c>
      <c r="I30" s="78">
        <v>17</v>
      </c>
      <c r="J30" s="78">
        <v>16</v>
      </c>
      <c r="K30" s="78">
        <v>14</v>
      </c>
      <c r="L30" s="11"/>
      <c r="M30" s="7"/>
    </row>
    <row r="31" spans="1:17" x14ac:dyDescent="0.25">
      <c r="A31" s="7"/>
      <c r="B31" s="110" t="s">
        <v>425</v>
      </c>
      <c r="C31" s="56">
        <v>1.32</v>
      </c>
      <c r="D31" s="56">
        <v>0</v>
      </c>
      <c r="E31" s="56">
        <v>0.78</v>
      </c>
      <c r="F31" s="56">
        <v>0</v>
      </c>
      <c r="G31" s="56">
        <v>0.76</v>
      </c>
      <c r="H31" s="56">
        <v>0</v>
      </c>
      <c r="I31" s="78">
        <v>18</v>
      </c>
      <c r="J31" s="78">
        <v>17</v>
      </c>
      <c r="K31" s="78">
        <v>15</v>
      </c>
      <c r="L31" s="11"/>
      <c r="M31" s="7"/>
    </row>
    <row r="32" spans="1:17" x14ac:dyDescent="0.25">
      <c r="A32" s="7"/>
      <c r="B32" s="109" t="s">
        <v>426</v>
      </c>
      <c r="C32" s="56">
        <v>1.32</v>
      </c>
      <c r="D32" s="56">
        <v>0</v>
      </c>
      <c r="E32" s="56">
        <v>2.19</v>
      </c>
      <c r="F32" s="56">
        <v>0.01</v>
      </c>
      <c r="G32" s="56">
        <v>1.1100000000000001</v>
      </c>
      <c r="H32" s="56">
        <v>0</v>
      </c>
      <c r="I32" s="78">
        <v>19</v>
      </c>
      <c r="J32" s="78">
        <v>4</v>
      </c>
      <c r="K32" s="78">
        <v>20</v>
      </c>
      <c r="L32" s="11"/>
      <c r="M32" s="7"/>
    </row>
    <row r="33" spans="1:17" x14ac:dyDescent="0.25">
      <c r="A33" s="7"/>
      <c r="B33" s="109" t="s">
        <v>490</v>
      </c>
      <c r="C33" s="56">
        <v>2.52</v>
      </c>
      <c r="D33" s="56">
        <v>0</v>
      </c>
      <c r="E33" s="56">
        <v>2</v>
      </c>
      <c r="F33" s="56">
        <v>0</v>
      </c>
      <c r="G33" s="56">
        <v>1.93</v>
      </c>
      <c r="H33" s="56">
        <v>0</v>
      </c>
      <c r="I33" s="78">
        <v>20</v>
      </c>
      <c r="J33" s="78">
        <v>18</v>
      </c>
      <c r="K33" s="78">
        <v>16</v>
      </c>
      <c r="L33" s="11"/>
      <c r="M33" s="7"/>
    </row>
    <row r="34" spans="1:17" x14ac:dyDescent="0.25">
      <c r="A34" s="7"/>
      <c r="B34" s="110" t="s">
        <v>533</v>
      </c>
      <c r="C34" s="56">
        <v>4.67</v>
      </c>
      <c r="D34" s="56">
        <v>0</v>
      </c>
      <c r="E34" s="56">
        <v>4.4800000000000004</v>
      </c>
      <c r="F34" s="56">
        <v>0</v>
      </c>
      <c r="G34" s="56">
        <v>3.83</v>
      </c>
      <c r="H34" s="56">
        <v>0</v>
      </c>
      <c r="I34" s="78">
        <v>21</v>
      </c>
      <c r="J34" s="78">
        <v>19</v>
      </c>
      <c r="K34" s="78">
        <v>17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731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24</v>
      </c>
      <c r="C13" s="59">
        <v>7.89</v>
      </c>
      <c r="D13" s="59">
        <v>0.25</v>
      </c>
      <c r="E13" s="59">
        <v>8.07</v>
      </c>
      <c r="F13" s="59">
        <v>0.2</v>
      </c>
      <c r="G13" s="59">
        <v>8.02</v>
      </c>
      <c r="H13" s="59">
        <v>0.38</v>
      </c>
      <c r="I13" s="81"/>
      <c r="J13" s="81"/>
      <c r="K13" s="81"/>
      <c r="L13" s="11"/>
      <c r="M13" s="7"/>
    </row>
    <row r="14" spans="1:15" x14ac:dyDescent="0.25">
      <c r="A14" s="7"/>
      <c r="B14" s="31" t="s">
        <v>432</v>
      </c>
      <c r="C14" s="56">
        <v>6.91</v>
      </c>
      <c r="D14" s="56">
        <v>0.04</v>
      </c>
      <c r="E14" s="56">
        <v>6.29</v>
      </c>
      <c r="F14" s="56">
        <v>0.02</v>
      </c>
      <c r="G14" s="56">
        <v>8.36</v>
      </c>
      <c r="H14" s="56">
        <v>0.04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435</v>
      </c>
      <c r="C15" s="56">
        <v>8.68</v>
      </c>
      <c r="D15" s="56">
        <v>0.14000000000000001</v>
      </c>
      <c r="E15" s="56">
        <v>8.9700000000000006</v>
      </c>
      <c r="F15" s="56">
        <v>0.14000000000000001</v>
      </c>
      <c r="G15" s="56">
        <v>8.4499999999999993</v>
      </c>
      <c r="H15" s="56">
        <v>0.23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539</v>
      </c>
      <c r="C16" s="56">
        <v>7.07</v>
      </c>
      <c r="D16" s="56">
        <v>7.0000000000000007E-2</v>
      </c>
      <c r="E16" s="56">
        <v>6.45</v>
      </c>
      <c r="F16" s="56">
        <v>0.03</v>
      </c>
      <c r="G16" s="56">
        <v>7.13</v>
      </c>
      <c r="H16" s="56">
        <v>0.11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09" t="s">
        <v>732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7" t="s">
        <v>817</v>
      </c>
      <c r="D19" s="207"/>
      <c r="E19" s="207"/>
      <c r="F19" s="207"/>
      <c r="G19" s="207"/>
      <c r="H19" s="207"/>
      <c r="I19" s="207"/>
      <c r="J19" s="207"/>
      <c r="K19" s="20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3.18</v>
      </c>
      <c r="F21" s="56">
        <v>4.26</v>
      </c>
      <c r="G21" s="56">
        <v>7.89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3.07</v>
      </c>
      <c r="F22" s="56">
        <v>4.26</v>
      </c>
      <c r="G22" s="56">
        <v>7.55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732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817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8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733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432</v>
      </c>
      <c r="C13" s="59">
        <v>6.91</v>
      </c>
      <c r="D13" s="59">
        <v>0.04</v>
      </c>
      <c r="E13" s="59">
        <v>6.29</v>
      </c>
      <c r="F13" s="59">
        <v>0.02</v>
      </c>
      <c r="G13" s="59">
        <v>8.36</v>
      </c>
      <c r="H13" s="59">
        <v>0.04</v>
      </c>
      <c r="I13" s="82"/>
      <c r="J13" s="11"/>
      <c r="K13" s="7"/>
    </row>
    <row r="14" spans="1:20" x14ac:dyDescent="0.25">
      <c r="A14" s="7"/>
      <c r="B14" s="9" t="s">
        <v>247</v>
      </c>
      <c r="C14" s="57">
        <v>7.14</v>
      </c>
      <c r="D14" s="57">
        <v>0.03</v>
      </c>
      <c r="E14" s="56">
        <v>6.7</v>
      </c>
      <c r="F14" s="56">
        <v>0.02</v>
      </c>
      <c r="G14" s="56">
        <v>8.81</v>
      </c>
      <c r="H14" s="57">
        <v>0.04</v>
      </c>
      <c r="I14" s="97"/>
      <c r="J14" s="11"/>
      <c r="K14" s="7"/>
    </row>
    <row r="15" spans="1:20" x14ac:dyDescent="0.25">
      <c r="A15" s="7"/>
      <c r="B15" s="9" t="s">
        <v>250</v>
      </c>
      <c r="C15" s="56">
        <v>6.25</v>
      </c>
      <c r="D15" s="56">
        <v>0</v>
      </c>
      <c r="E15" s="56">
        <v>6.07</v>
      </c>
      <c r="F15" s="56">
        <v>0</v>
      </c>
      <c r="G15" s="56">
        <v>6.65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536</v>
      </c>
      <c r="C16" s="56">
        <v>5.26</v>
      </c>
      <c r="D16" s="56">
        <v>0</v>
      </c>
      <c r="E16" s="56">
        <v>4.41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247</v>
      </c>
      <c r="C21" s="59">
        <v>7.14</v>
      </c>
      <c r="D21" s="59">
        <v>0.03</v>
      </c>
      <c r="E21" s="59">
        <v>6.7</v>
      </c>
      <c r="F21" s="59">
        <v>0.02</v>
      </c>
      <c r="G21" s="59">
        <v>8.81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433</v>
      </c>
      <c r="C22" s="57">
        <v>7.57</v>
      </c>
      <c r="D22" s="57">
        <v>0.01</v>
      </c>
      <c r="E22" s="56">
        <v>6.52</v>
      </c>
      <c r="F22" s="56">
        <v>0.01</v>
      </c>
      <c r="G22" s="56">
        <v>9.48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434</v>
      </c>
      <c r="C23" s="57">
        <v>6.92</v>
      </c>
      <c r="D23" s="57">
        <v>0.02</v>
      </c>
      <c r="E23" s="56">
        <v>6.84</v>
      </c>
      <c r="F23" s="56">
        <v>0.01</v>
      </c>
      <c r="G23" s="56">
        <v>6.37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250</v>
      </c>
      <c r="C28" s="59">
        <v>6.25</v>
      </c>
      <c r="D28" s="59">
        <v>0</v>
      </c>
      <c r="E28" s="59">
        <v>6.07</v>
      </c>
      <c r="F28" s="59">
        <v>0</v>
      </c>
      <c r="G28" s="59">
        <v>6.65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833</v>
      </c>
      <c r="C29" s="57">
        <v>7.16</v>
      </c>
      <c r="D29" s="57">
        <v>0</v>
      </c>
      <c r="E29" s="56">
        <v>8.26</v>
      </c>
      <c r="F29" s="56">
        <v>0</v>
      </c>
      <c r="G29" s="56">
        <v>6.94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834</v>
      </c>
      <c r="C30" s="57">
        <v>4.8600000000000003</v>
      </c>
      <c r="D30" s="57">
        <v>0</v>
      </c>
      <c r="E30" s="56">
        <v>5.31</v>
      </c>
      <c r="F30" s="56">
        <v>0</v>
      </c>
      <c r="G30" s="56">
        <v>3.09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1" t="s">
        <v>84</v>
      </c>
      <c r="D32" s="211"/>
      <c r="E32" s="211" t="s">
        <v>65</v>
      </c>
      <c r="F32" s="211"/>
      <c r="G32" s="211" t="s">
        <v>66</v>
      </c>
      <c r="H32" s="21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4" t="s">
        <v>80</v>
      </c>
      <c r="C33" s="154" t="s">
        <v>32</v>
      </c>
      <c r="D33" s="154" t="s">
        <v>33</v>
      </c>
      <c r="E33" s="154" t="s">
        <v>32</v>
      </c>
      <c r="F33" s="154" t="s">
        <v>33</v>
      </c>
      <c r="G33" s="154" t="s">
        <v>32</v>
      </c>
      <c r="H33" s="154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4"/>
      <c r="D34" s="154"/>
      <c r="E34" s="154"/>
      <c r="F34" s="154"/>
      <c r="G34" s="154"/>
      <c r="H34" s="15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536</v>
      </c>
      <c r="C35" s="59">
        <v>5.26</v>
      </c>
      <c r="D35" s="59">
        <v>0</v>
      </c>
      <c r="E35" s="59">
        <v>4.41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537</v>
      </c>
      <c r="C36" s="57">
        <v>5.26</v>
      </c>
      <c r="D36" s="57">
        <v>0</v>
      </c>
      <c r="E36" s="56">
        <v>4.41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8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733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435</v>
      </c>
      <c r="C13" s="59">
        <v>8.68</v>
      </c>
      <c r="D13" s="59">
        <v>0.14000000000000001</v>
      </c>
      <c r="E13" s="59">
        <v>8.9700000000000006</v>
      </c>
      <c r="F13" s="59">
        <v>0.14000000000000001</v>
      </c>
      <c r="G13" s="59">
        <v>8.4499999999999993</v>
      </c>
      <c r="H13" s="59">
        <v>0.23</v>
      </c>
      <c r="I13" s="82"/>
      <c r="J13" s="11"/>
      <c r="K13" s="7"/>
    </row>
    <row r="14" spans="1:20" x14ac:dyDescent="0.25">
      <c r="A14" s="7"/>
      <c r="B14" s="9" t="s">
        <v>436</v>
      </c>
      <c r="C14" s="57">
        <v>8.84</v>
      </c>
      <c r="D14" s="57">
        <v>0.14000000000000001</v>
      </c>
      <c r="E14" s="56">
        <v>9.0500000000000007</v>
      </c>
      <c r="F14" s="56">
        <v>0.14000000000000001</v>
      </c>
      <c r="G14" s="56">
        <v>8.57</v>
      </c>
      <c r="H14" s="57">
        <v>0.23</v>
      </c>
      <c r="I14" s="97"/>
      <c r="J14" s="11"/>
      <c r="K14" s="7"/>
    </row>
    <row r="15" spans="1:20" x14ac:dyDescent="0.25">
      <c r="A15" s="7"/>
      <c r="B15" s="9" t="s">
        <v>482</v>
      </c>
      <c r="C15" s="56">
        <v>3.81</v>
      </c>
      <c r="D15" s="56">
        <v>0</v>
      </c>
      <c r="E15" s="56">
        <v>6.24</v>
      </c>
      <c r="F15" s="56">
        <v>0</v>
      </c>
      <c r="G15" s="56">
        <v>1.42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436</v>
      </c>
      <c r="C20" s="59">
        <v>8.84</v>
      </c>
      <c r="D20" s="59">
        <v>0.14000000000000001</v>
      </c>
      <c r="E20" s="59">
        <v>9.0500000000000007</v>
      </c>
      <c r="F20" s="59">
        <v>0.14000000000000001</v>
      </c>
      <c r="G20" s="59">
        <v>8.57</v>
      </c>
      <c r="H20" s="59">
        <v>0.23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257</v>
      </c>
      <c r="C21" s="57">
        <v>9.74</v>
      </c>
      <c r="D21" s="57">
        <v>0.11</v>
      </c>
      <c r="E21" s="56">
        <v>9.6300000000000008</v>
      </c>
      <c r="F21" s="56">
        <v>0.11</v>
      </c>
      <c r="G21" s="56">
        <v>9.59</v>
      </c>
      <c r="H21" s="57">
        <v>0.2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437</v>
      </c>
      <c r="C22" s="57">
        <v>6.43</v>
      </c>
      <c r="D22" s="57">
        <v>0.03</v>
      </c>
      <c r="E22" s="56">
        <v>7.38</v>
      </c>
      <c r="F22" s="56">
        <v>0.03</v>
      </c>
      <c r="G22" s="56">
        <v>4.54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482</v>
      </c>
      <c r="C27" s="59">
        <v>3.81</v>
      </c>
      <c r="D27" s="59">
        <v>0</v>
      </c>
      <c r="E27" s="59">
        <v>6.24</v>
      </c>
      <c r="F27" s="59">
        <v>0</v>
      </c>
      <c r="G27" s="59">
        <v>1.42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538</v>
      </c>
      <c r="C28" s="57">
        <v>3.81</v>
      </c>
      <c r="D28" s="57">
        <v>0</v>
      </c>
      <c r="E28" s="56">
        <v>6.24</v>
      </c>
      <c r="F28" s="56">
        <v>0</v>
      </c>
      <c r="G28" s="56">
        <v>1.42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733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539</v>
      </c>
      <c r="C13" s="59">
        <v>7.07</v>
      </c>
      <c r="D13" s="59">
        <v>7.0000000000000007E-2</v>
      </c>
      <c r="E13" s="59">
        <v>6.45</v>
      </c>
      <c r="F13" s="59">
        <v>0.03</v>
      </c>
      <c r="G13" s="59">
        <v>7.13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438</v>
      </c>
      <c r="C14" s="57">
        <v>7</v>
      </c>
      <c r="D14" s="57">
        <v>0.05</v>
      </c>
      <c r="E14" s="56">
        <v>5.75</v>
      </c>
      <c r="F14" s="56">
        <v>0.02</v>
      </c>
      <c r="G14" s="56">
        <v>7.1</v>
      </c>
      <c r="H14" s="57">
        <v>0.09</v>
      </c>
      <c r="I14" s="97"/>
      <c r="J14" s="11"/>
      <c r="K14" s="7"/>
    </row>
    <row r="15" spans="1:20" x14ac:dyDescent="0.25">
      <c r="A15" s="7"/>
      <c r="B15" s="9" t="s">
        <v>543</v>
      </c>
      <c r="C15" s="56">
        <v>7.32</v>
      </c>
      <c r="D15" s="56">
        <v>0.01</v>
      </c>
      <c r="E15" s="56">
        <v>7.32</v>
      </c>
      <c r="F15" s="56">
        <v>0.02</v>
      </c>
      <c r="G15" s="56">
        <v>7.32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438</v>
      </c>
      <c r="C20" s="59">
        <v>7</v>
      </c>
      <c r="D20" s="59">
        <v>0.05</v>
      </c>
      <c r="E20" s="59">
        <v>5.75</v>
      </c>
      <c r="F20" s="59">
        <v>0.02</v>
      </c>
      <c r="G20" s="59">
        <v>7.1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540</v>
      </c>
      <c r="C21" s="57">
        <v>6.91</v>
      </c>
      <c r="D21" s="57">
        <v>0.03</v>
      </c>
      <c r="E21" s="56">
        <v>6.91</v>
      </c>
      <c r="F21" s="56">
        <v>0</v>
      </c>
      <c r="G21" s="56">
        <v>6.91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541</v>
      </c>
      <c r="C22" s="57">
        <v>7.16</v>
      </c>
      <c r="D22" s="57">
        <v>0.02</v>
      </c>
      <c r="E22" s="56">
        <v>5.46</v>
      </c>
      <c r="F22" s="56">
        <v>0.01</v>
      </c>
      <c r="G22" s="56">
        <v>8.42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543</v>
      </c>
      <c r="C27" s="59">
        <v>7.32</v>
      </c>
      <c r="D27" s="59">
        <v>0.01</v>
      </c>
      <c r="E27" s="59">
        <v>7.32</v>
      </c>
      <c r="F27" s="59">
        <v>0.02</v>
      </c>
      <c r="G27" s="59">
        <v>7.32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542</v>
      </c>
      <c r="C28" s="57">
        <v>7.32</v>
      </c>
      <c r="D28" s="57">
        <v>0.01</v>
      </c>
      <c r="E28" s="56">
        <v>7.32</v>
      </c>
      <c r="F28" s="56">
        <v>0.02</v>
      </c>
      <c r="G28" s="56">
        <v>7.32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734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24</v>
      </c>
      <c r="C13" s="59">
        <v>7.89</v>
      </c>
      <c r="D13" s="59">
        <v>0.25</v>
      </c>
      <c r="E13" s="59">
        <v>8.07</v>
      </c>
      <c r="F13" s="59">
        <v>0.2</v>
      </c>
      <c r="G13" s="59">
        <v>8.02</v>
      </c>
      <c r="H13" s="59">
        <v>0.38</v>
      </c>
      <c r="I13" s="81"/>
      <c r="J13" s="81"/>
      <c r="K13" s="81"/>
      <c r="L13" s="11"/>
      <c r="M13" s="7"/>
    </row>
    <row r="14" spans="1:15" x14ac:dyDescent="0.25">
      <c r="A14" s="7"/>
      <c r="B14" s="109" t="s">
        <v>257</v>
      </c>
      <c r="C14" s="56">
        <v>9.74</v>
      </c>
      <c r="D14" s="56">
        <v>0.11</v>
      </c>
      <c r="E14" s="56">
        <v>9.6300000000000008</v>
      </c>
      <c r="F14" s="56">
        <v>0.11</v>
      </c>
      <c r="G14" s="56">
        <v>9.59</v>
      </c>
      <c r="H14" s="56">
        <v>0.2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437</v>
      </c>
      <c r="C15" s="56">
        <v>6.43</v>
      </c>
      <c r="D15" s="56">
        <v>0.03</v>
      </c>
      <c r="E15" s="56">
        <v>7.38</v>
      </c>
      <c r="F15" s="56">
        <v>0.03</v>
      </c>
      <c r="G15" s="56">
        <v>4.54</v>
      </c>
      <c r="H15" s="56">
        <v>0.02</v>
      </c>
      <c r="I15" s="78">
        <v>2</v>
      </c>
      <c r="J15" s="78">
        <v>2</v>
      </c>
      <c r="K15" s="78">
        <v>5</v>
      </c>
      <c r="L15" s="11"/>
      <c r="M15" s="7"/>
      <c r="O15" s="50"/>
    </row>
    <row r="16" spans="1:15" x14ac:dyDescent="0.25">
      <c r="A16" s="7"/>
      <c r="B16" s="109" t="s">
        <v>540</v>
      </c>
      <c r="C16" s="56">
        <v>6.91</v>
      </c>
      <c r="D16" s="56">
        <v>0.03</v>
      </c>
      <c r="E16" s="56">
        <v>6.91</v>
      </c>
      <c r="F16" s="56">
        <v>0</v>
      </c>
      <c r="G16" s="56">
        <v>6.91</v>
      </c>
      <c r="H16" s="56">
        <v>0.08</v>
      </c>
      <c r="I16" s="78">
        <v>3</v>
      </c>
      <c r="J16" s="78">
        <v>11</v>
      </c>
      <c r="K16" s="78">
        <v>2</v>
      </c>
      <c r="L16" s="11"/>
      <c r="M16" s="7"/>
      <c r="O16" s="17"/>
    </row>
    <row r="17" spans="1:17" x14ac:dyDescent="0.25">
      <c r="A17" s="7"/>
      <c r="B17" s="109" t="s">
        <v>434</v>
      </c>
      <c r="C17" s="56">
        <v>6.92</v>
      </c>
      <c r="D17" s="56">
        <v>0.02</v>
      </c>
      <c r="E17" s="56">
        <v>6.84</v>
      </c>
      <c r="F17" s="56">
        <v>0.01</v>
      </c>
      <c r="G17" s="56">
        <v>6.37</v>
      </c>
      <c r="H17" s="56">
        <v>0.01</v>
      </c>
      <c r="I17" s="78">
        <v>4</v>
      </c>
      <c r="J17" s="78">
        <v>5</v>
      </c>
      <c r="K17" s="78">
        <v>7</v>
      </c>
      <c r="L17" s="11"/>
      <c r="M17" s="7"/>
    </row>
    <row r="18" spans="1:17" x14ac:dyDescent="0.25">
      <c r="A18" s="7"/>
      <c r="B18" s="109" t="s">
        <v>541</v>
      </c>
      <c r="C18" s="56">
        <v>7.16</v>
      </c>
      <c r="D18" s="56">
        <v>0.02</v>
      </c>
      <c r="E18" s="56">
        <v>5.46</v>
      </c>
      <c r="F18" s="56">
        <v>0.01</v>
      </c>
      <c r="G18" s="56">
        <v>8.42</v>
      </c>
      <c r="H18" s="56">
        <v>0.01</v>
      </c>
      <c r="I18" s="78">
        <v>5</v>
      </c>
      <c r="J18" s="78">
        <v>6</v>
      </c>
      <c r="K18" s="78">
        <v>8</v>
      </c>
      <c r="L18" s="11"/>
      <c r="M18" s="7"/>
    </row>
    <row r="19" spans="1:17" x14ac:dyDescent="0.25">
      <c r="A19" s="7"/>
      <c r="B19" s="109" t="s">
        <v>433</v>
      </c>
      <c r="C19" s="56">
        <v>7.57</v>
      </c>
      <c r="D19" s="56">
        <v>0.01</v>
      </c>
      <c r="E19" s="56">
        <v>6.52</v>
      </c>
      <c r="F19" s="56">
        <v>0.01</v>
      </c>
      <c r="G19" s="56">
        <v>9.48</v>
      </c>
      <c r="H19" s="56">
        <v>0.03</v>
      </c>
      <c r="I19" s="78">
        <v>6</v>
      </c>
      <c r="J19" s="78">
        <v>4</v>
      </c>
      <c r="K19" s="78">
        <v>3</v>
      </c>
      <c r="L19" s="11"/>
      <c r="M19" s="7"/>
    </row>
    <row r="20" spans="1:17" x14ac:dyDescent="0.25">
      <c r="A20" s="7"/>
      <c r="B20" s="109" t="s">
        <v>542</v>
      </c>
      <c r="C20" s="56">
        <v>7.32</v>
      </c>
      <c r="D20" s="56">
        <v>0.01</v>
      </c>
      <c r="E20" s="56">
        <v>7.32</v>
      </c>
      <c r="F20" s="56">
        <v>0.02</v>
      </c>
      <c r="G20" s="56">
        <v>7.32</v>
      </c>
      <c r="H20" s="56">
        <v>0.02</v>
      </c>
      <c r="I20" s="78">
        <v>7</v>
      </c>
      <c r="J20" s="78">
        <v>3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833</v>
      </c>
      <c r="C21" s="56">
        <v>7.16</v>
      </c>
      <c r="D21" s="56">
        <v>0</v>
      </c>
      <c r="E21" s="56">
        <v>8.26</v>
      </c>
      <c r="F21" s="56">
        <v>0</v>
      </c>
      <c r="G21" s="56">
        <v>6.94</v>
      </c>
      <c r="H21" s="56">
        <v>0.01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834</v>
      </c>
      <c r="C22" s="56">
        <v>4.8600000000000003</v>
      </c>
      <c r="D22" s="56">
        <v>0</v>
      </c>
      <c r="E22" s="56">
        <v>5.31</v>
      </c>
      <c r="F22" s="56">
        <v>0</v>
      </c>
      <c r="G22" s="56">
        <v>3.09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537</v>
      </c>
      <c r="C23" s="56">
        <v>5.26</v>
      </c>
      <c r="D23" s="56">
        <v>0</v>
      </c>
      <c r="E23" s="56">
        <v>4.41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538</v>
      </c>
      <c r="C24" s="56">
        <v>3.81</v>
      </c>
      <c r="D24" s="56">
        <v>0</v>
      </c>
      <c r="E24" s="56">
        <v>6.24</v>
      </c>
      <c r="F24" s="56">
        <v>0</v>
      </c>
      <c r="G24" s="56">
        <v>1.42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818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735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22</v>
      </c>
      <c r="C13" s="59">
        <v>6.77</v>
      </c>
      <c r="D13" s="59">
        <v>0.54</v>
      </c>
      <c r="E13" s="59">
        <v>5.59</v>
      </c>
      <c r="F13" s="59">
        <v>0.36</v>
      </c>
      <c r="G13" s="59">
        <v>7.72</v>
      </c>
      <c r="H13" s="59">
        <v>0.85</v>
      </c>
      <c r="I13" s="81"/>
      <c r="J13" s="81"/>
      <c r="K13" s="81"/>
      <c r="L13" s="11"/>
      <c r="M13" s="7"/>
    </row>
    <row r="14" spans="1:15" x14ac:dyDescent="0.25">
      <c r="A14" s="7"/>
      <c r="B14" s="99" t="s">
        <v>439</v>
      </c>
      <c r="C14" s="56">
        <v>6.94</v>
      </c>
      <c r="D14" s="56">
        <v>0.48</v>
      </c>
      <c r="E14" s="56">
        <v>5.63</v>
      </c>
      <c r="F14" s="56">
        <v>0.31</v>
      </c>
      <c r="G14" s="56">
        <v>7.85</v>
      </c>
      <c r="H14" s="56">
        <v>0.81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9" t="s">
        <v>442</v>
      </c>
      <c r="C15" s="56">
        <v>5.69</v>
      </c>
      <c r="D15" s="56">
        <v>0.06</v>
      </c>
      <c r="E15" s="56">
        <v>5.37</v>
      </c>
      <c r="F15" s="56">
        <v>0.06</v>
      </c>
      <c r="G15" s="56">
        <v>5.52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09" t="s">
        <v>736</v>
      </c>
      <c r="D17" s="209"/>
      <c r="E17" s="209"/>
      <c r="F17" s="209"/>
      <c r="G17" s="209"/>
      <c r="H17" s="209"/>
      <c r="I17" s="209"/>
      <c r="J17" s="209"/>
      <c r="K17" s="20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7" t="s">
        <v>817</v>
      </c>
      <c r="D18" s="207"/>
      <c r="E18" s="207"/>
      <c r="F18" s="207"/>
      <c r="G18" s="207"/>
      <c r="H18" s="207"/>
      <c r="I18" s="207"/>
      <c r="J18" s="207"/>
      <c r="K18" s="20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4.37</v>
      </c>
      <c r="F20" s="56">
        <v>5.4</v>
      </c>
      <c r="G20" s="56">
        <v>6.77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4.0999999999999996</v>
      </c>
      <c r="F21" s="56">
        <v>4.95</v>
      </c>
      <c r="G21" s="56">
        <v>6.32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736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817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8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737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439</v>
      </c>
      <c r="C13" s="59">
        <v>6.94</v>
      </c>
      <c r="D13" s="59">
        <v>0.48</v>
      </c>
      <c r="E13" s="59">
        <v>5.63</v>
      </c>
      <c r="F13" s="59">
        <v>0.31</v>
      </c>
      <c r="G13" s="59">
        <v>7.85</v>
      </c>
      <c r="H13" s="59">
        <v>0.81</v>
      </c>
      <c r="I13" s="82"/>
      <c r="J13" s="11"/>
      <c r="K13" s="7"/>
    </row>
    <row r="14" spans="1:20" x14ac:dyDescent="0.25">
      <c r="A14" s="7"/>
      <c r="B14" s="9" t="s">
        <v>483</v>
      </c>
      <c r="C14" s="57">
        <v>7.78</v>
      </c>
      <c r="D14" s="57">
        <v>0.26</v>
      </c>
      <c r="E14" s="56">
        <v>4.9400000000000004</v>
      </c>
      <c r="F14" s="56">
        <v>0.09</v>
      </c>
      <c r="G14" s="56">
        <v>8.68</v>
      </c>
      <c r="H14" s="57">
        <v>0.59</v>
      </c>
      <c r="I14" s="97"/>
      <c r="J14" s="11"/>
      <c r="K14" s="7"/>
    </row>
    <row r="15" spans="1:20" x14ac:dyDescent="0.25">
      <c r="A15" s="7"/>
      <c r="B15" s="9" t="s">
        <v>486</v>
      </c>
      <c r="C15" s="56">
        <v>6.58</v>
      </c>
      <c r="D15" s="56">
        <v>0.18</v>
      </c>
      <c r="E15" s="56">
        <v>6.39</v>
      </c>
      <c r="F15" s="56">
        <v>0.18</v>
      </c>
      <c r="G15" s="56">
        <v>6.67</v>
      </c>
      <c r="H15" s="56">
        <v>0.16</v>
      </c>
      <c r="I15" s="97"/>
      <c r="J15" s="11"/>
      <c r="K15" s="7"/>
    </row>
    <row r="16" spans="1:20" s="16" customFormat="1" x14ac:dyDescent="0.25">
      <c r="A16" s="7"/>
      <c r="B16" s="9" t="s">
        <v>441</v>
      </c>
      <c r="C16" s="56">
        <v>4.82</v>
      </c>
      <c r="D16" s="56">
        <v>0.04</v>
      </c>
      <c r="E16" s="56">
        <v>4.28</v>
      </c>
      <c r="F16" s="56">
        <v>0.03</v>
      </c>
      <c r="G16" s="56">
        <v>5.26</v>
      </c>
      <c r="H16" s="56">
        <v>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483</v>
      </c>
      <c r="C21" s="59">
        <v>7.78</v>
      </c>
      <c r="D21" s="59">
        <v>0.26</v>
      </c>
      <c r="E21" s="59">
        <v>4.9400000000000004</v>
      </c>
      <c r="F21" s="59">
        <v>0.09</v>
      </c>
      <c r="G21" s="59">
        <v>8.68</v>
      </c>
      <c r="H21" s="59">
        <v>0.59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484</v>
      </c>
      <c r="C22" s="57">
        <v>7.42</v>
      </c>
      <c r="D22" s="57">
        <v>0.04</v>
      </c>
      <c r="E22" s="56">
        <v>4.79</v>
      </c>
      <c r="F22" s="56">
        <v>0.02</v>
      </c>
      <c r="G22" s="56">
        <v>8.64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485</v>
      </c>
      <c r="C23" s="57">
        <v>7.85</v>
      </c>
      <c r="D23" s="57">
        <v>0.22</v>
      </c>
      <c r="E23" s="56">
        <v>4.99</v>
      </c>
      <c r="F23" s="56">
        <v>7.0000000000000007E-2</v>
      </c>
      <c r="G23" s="56">
        <v>8.68</v>
      </c>
      <c r="H23" s="57">
        <v>0.55000000000000004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486</v>
      </c>
      <c r="C28" s="59">
        <v>6.58</v>
      </c>
      <c r="D28" s="59">
        <v>0.18</v>
      </c>
      <c r="E28" s="59">
        <v>6.39</v>
      </c>
      <c r="F28" s="59">
        <v>0.18</v>
      </c>
      <c r="G28" s="59">
        <v>6.67</v>
      </c>
      <c r="H28" s="59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440</v>
      </c>
      <c r="C29" s="57">
        <v>6.58</v>
      </c>
      <c r="D29" s="57">
        <v>0.18</v>
      </c>
      <c r="E29" s="56">
        <v>6.39</v>
      </c>
      <c r="F29" s="56">
        <v>0.18</v>
      </c>
      <c r="G29" s="56">
        <v>6.67</v>
      </c>
      <c r="H29" s="57">
        <v>0.16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1" t="s">
        <v>84</v>
      </c>
      <c r="D31" s="211"/>
      <c r="E31" s="211" t="s">
        <v>65</v>
      </c>
      <c r="F31" s="211"/>
      <c r="G31" s="211" t="s">
        <v>66</v>
      </c>
      <c r="H31" s="21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4" t="s">
        <v>32</v>
      </c>
      <c r="D32" s="154" t="s">
        <v>33</v>
      </c>
      <c r="E32" s="154" t="s">
        <v>32</v>
      </c>
      <c r="F32" s="154" t="s">
        <v>33</v>
      </c>
      <c r="G32" s="154" t="s">
        <v>32</v>
      </c>
      <c r="H32" s="154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441</v>
      </c>
      <c r="C34" s="59">
        <v>4.82</v>
      </c>
      <c r="D34" s="59">
        <v>0.04</v>
      </c>
      <c r="E34" s="59">
        <v>4.28</v>
      </c>
      <c r="F34" s="59">
        <v>0.03</v>
      </c>
      <c r="G34" s="59">
        <v>5.26</v>
      </c>
      <c r="H34" s="59">
        <v>0.06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544</v>
      </c>
      <c r="C35" s="57">
        <v>4.82</v>
      </c>
      <c r="D35" s="57">
        <v>0.04</v>
      </c>
      <c r="E35" s="56">
        <v>4.28</v>
      </c>
      <c r="F35" s="56">
        <v>0.03</v>
      </c>
      <c r="G35" s="56">
        <v>5.26</v>
      </c>
      <c r="H35" s="57">
        <v>0.06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737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442</v>
      </c>
      <c r="C13" s="59">
        <v>5.69</v>
      </c>
      <c r="D13" s="59">
        <v>0.06</v>
      </c>
      <c r="E13" s="59">
        <v>5.37</v>
      </c>
      <c r="F13" s="59">
        <v>0.06</v>
      </c>
      <c r="G13" s="59">
        <v>5.52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443</v>
      </c>
      <c r="C14" s="57">
        <v>5.69</v>
      </c>
      <c r="D14" s="57">
        <v>0.05</v>
      </c>
      <c r="E14" s="56">
        <v>5.59</v>
      </c>
      <c r="F14" s="56">
        <v>0.05</v>
      </c>
      <c r="G14" s="56">
        <v>4.63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444</v>
      </c>
      <c r="C15" s="56">
        <v>5.68</v>
      </c>
      <c r="D15" s="56">
        <v>0.01</v>
      </c>
      <c r="E15" s="56">
        <v>4.01</v>
      </c>
      <c r="F15" s="56">
        <v>0.01</v>
      </c>
      <c r="G15" s="56">
        <v>8.0299999999999994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443</v>
      </c>
      <c r="C20" s="59">
        <v>5.69</v>
      </c>
      <c r="D20" s="59">
        <v>0.05</v>
      </c>
      <c r="E20" s="59">
        <v>5.59</v>
      </c>
      <c r="F20" s="59">
        <v>0.05</v>
      </c>
      <c r="G20" s="59">
        <v>4.63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274</v>
      </c>
      <c r="C21" s="57">
        <v>4.92</v>
      </c>
      <c r="D21" s="57">
        <v>0.03</v>
      </c>
      <c r="E21" s="56">
        <v>4.32</v>
      </c>
      <c r="F21" s="56">
        <v>0.02</v>
      </c>
      <c r="G21" s="56">
        <v>3.9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275</v>
      </c>
      <c r="C22" s="57">
        <v>6.01</v>
      </c>
      <c r="D22" s="57">
        <v>0.01</v>
      </c>
      <c r="E22" s="56">
        <v>6.25</v>
      </c>
      <c r="F22" s="56">
        <v>0.01</v>
      </c>
      <c r="G22" s="56">
        <v>5.5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545</v>
      </c>
      <c r="C23" s="57">
        <v>8.89</v>
      </c>
      <c r="D23" s="57">
        <v>0.01</v>
      </c>
      <c r="E23" s="56">
        <v>8.83</v>
      </c>
      <c r="F23" s="56">
        <v>0.01</v>
      </c>
      <c r="G23" s="56">
        <v>7.77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444</v>
      </c>
      <c r="C28" s="59">
        <v>5.68</v>
      </c>
      <c r="D28" s="59">
        <v>0.01</v>
      </c>
      <c r="E28" s="59">
        <v>4.01</v>
      </c>
      <c r="F28" s="59">
        <v>0.01</v>
      </c>
      <c r="G28" s="59">
        <v>8.0299999999999994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445</v>
      </c>
      <c r="C29" s="57">
        <v>5.68</v>
      </c>
      <c r="D29" s="57">
        <v>0.01</v>
      </c>
      <c r="E29" s="56">
        <v>4.01</v>
      </c>
      <c r="F29" s="56">
        <v>0.01</v>
      </c>
      <c r="G29" s="56">
        <v>8.0299999999999994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738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22</v>
      </c>
      <c r="C13" s="59">
        <v>6.77</v>
      </c>
      <c r="D13" s="59">
        <v>0.54</v>
      </c>
      <c r="E13" s="59">
        <v>5.59</v>
      </c>
      <c r="F13" s="59">
        <v>0.36</v>
      </c>
      <c r="G13" s="59">
        <v>7.72</v>
      </c>
      <c r="H13" s="59">
        <v>0.85</v>
      </c>
      <c r="I13" s="81"/>
      <c r="J13" s="81"/>
      <c r="K13" s="81"/>
      <c r="L13" s="11"/>
      <c r="M13" s="7"/>
    </row>
    <row r="14" spans="1:15" x14ac:dyDescent="0.25">
      <c r="A14" s="7"/>
      <c r="B14" s="109" t="s">
        <v>485</v>
      </c>
      <c r="C14" s="56">
        <v>7.85</v>
      </c>
      <c r="D14" s="56">
        <v>0.22</v>
      </c>
      <c r="E14" s="56">
        <v>4.99</v>
      </c>
      <c r="F14" s="56">
        <v>7.0000000000000007E-2</v>
      </c>
      <c r="G14" s="56">
        <v>8.68</v>
      </c>
      <c r="H14" s="56">
        <v>0.55000000000000004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440</v>
      </c>
      <c r="C15" s="56">
        <v>6.58</v>
      </c>
      <c r="D15" s="56">
        <v>0.18</v>
      </c>
      <c r="E15" s="56">
        <v>6.39</v>
      </c>
      <c r="F15" s="56">
        <v>0.18</v>
      </c>
      <c r="G15" s="56">
        <v>6.67</v>
      </c>
      <c r="H15" s="56">
        <v>0.16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484</v>
      </c>
      <c r="C16" s="56">
        <v>7.42</v>
      </c>
      <c r="D16" s="56">
        <v>0.04</v>
      </c>
      <c r="E16" s="56">
        <v>4.79</v>
      </c>
      <c r="F16" s="56">
        <v>0.02</v>
      </c>
      <c r="G16" s="56">
        <v>8.64</v>
      </c>
      <c r="H16" s="56">
        <v>0.04</v>
      </c>
      <c r="I16" s="78">
        <v>3</v>
      </c>
      <c r="J16" s="78">
        <v>5</v>
      </c>
      <c r="K16" s="78">
        <v>4</v>
      </c>
      <c r="L16" s="11"/>
      <c r="M16" s="7"/>
      <c r="O16" s="17"/>
    </row>
    <row r="17" spans="1:17" x14ac:dyDescent="0.25">
      <c r="A17" s="7"/>
      <c r="B17" s="109" t="s">
        <v>544</v>
      </c>
      <c r="C17" s="56">
        <v>4.82</v>
      </c>
      <c r="D17" s="56">
        <v>0.04</v>
      </c>
      <c r="E17" s="56">
        <v>4.28</v>
      </c>
      <c r="F17" s="56">
        <v>0.03</v>
      </c>
      <c r="G17" s="56">
        <v>5.26</v>
      </c>
      <c r="H17" s="56">
        <v>0.06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9" t="s">
        <v>274</v>
      </c>
      <c r="C18" s="56">
        <v>4.92</v>
      </c>
      <c r="D18" s="56">
        <v>0.03</v>
      </c>
      <c r="E18" s="56">
        <v>4.32</v>
      </c>
      <c r="F18" s="56">
        <v>0.02</v>
      </c>
      <c r="G18" s="56">
        <v>3.9</v>
      </c>
      <c r="H18" s="56">
        <v>0.01</v>
      </c>
      <c r="I18" s="78">
        <v>5</v>
      </c>
      <c r="J18" s="78">
        <v>4</v>
      </c>
      <c r="K18" s="78">
        <v>7</v>
      </c>
      <c r="L18" s="11"/>
      <c r="M18" s="7"/>
    </row>
    <row r="19" spans="1:17" x14ac:dyDescent="0.25">
      <c r="A19" s="7"/>
      <c r="B19" s="109" t="s">
        <v>275</v>
      </c>
      <c r="C19" s="56">
        <v>6.01</v>
      </c>
      <c r="D19" s="56">
        <v>0.01</v>
      </c>
      <c r="E19" s="56">
        <v>6.25</v>
      </c>
      <c r="F19" s="56">
        <v>0.01</v>
      </c>
      <c r="G19" s="56">
        <v>5.5</v>
      </c>
      <c r="H19" s="56">
        <v>0</v>
      </c>
      <c r="I19" s="78">
        <v>6</v>
      </c>
      <c r="J19" s="78">
        <v>6</v>
      </c>
      <c r="K19" s="78">
        <v>8</v>
      </c>
      <c r="L19" s="11"/>
      <c r="M19" s="7"/>
    </row>
    <row r="20" spans="1:17" x14ac:dyDescent="0.25">
      <c r="A20" s="7"/>
      <c r="B20" s="109" t="s">
        <v>545</v>
      </c>
      <c r="C20" s="56">
        <v>8.89</v>
      </c>
      <c r="D20" s="56">
        <v>0.01</v>
      </c>
      <c r="E20" s="56">
        <v>8.83</v>
      </c>
      <c r="F20" s="56">
        <v>0.01</v>
      </c>
      <c r="G20" s="56">
        <v>7.77</v>
      </c>
      <c r="H20" s="56">
        <v>0.01</v>
      </c>
      <c r="I20" s="78">
        <v>7</v>
      </c>
      <c r="J20" s="78">
        <v>7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445</v>
      </c>
      <c r="C21" s="56">
        <v>5.68</v>
      </c>
      <c r="D21" s="56">
        <v>0.01</v>
      </c>
      <c r="E21" s="56">
        <v>4.01</v>
      </c>
      <c r="F21" s="56">
        <v>0.01</v>
      </c>
      <c r="G21" s="56">
        <v>8.0299999999999994</v>
      </c>
      <c r="H21" s="56">
        <v>0.01</v>
      </c>
      <c r="I21" s="78">
        <v>8</v>
      </c>
      <c r="J21" s="78">
        <v>8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818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topLeftCell="A3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739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21</v>
      </c>
      <c r="C13" s="59">
        <v>0.83</v>
      </c>
      <c r="D13" s="59">
        <v>0.03</v>
      </c>
      <c r="E13" s="59">
        <v>2.33</v>
      </c>
      <c r="F13" s="59">
        <v>0.05</v>
      </c>
      <c r="G13" s="59">
        <v>0.59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31" t="s">
        <v>546</v>
      </c>
      <c r="C14" s="56">
        <v>2.97</v>
      </c>
      <c r="D14" s="56">
        <v>0.02</v>
      </c>
      <c r="E14" s="56">
        <v>2.04</v>
      </c>
      <c r="F14" s="56">
        <v>0.01</v>
      </c>
      <c r="G14" s="56">
        <v>2.73</v>
      </c>
      <c r="H14" s="56">
        <v>0.02</v>
      </c>
      <c r="I14" s="78">
        <v>1</v>
      </c>
      <c r="J14" s="78">
        <v>2</v>
      </c>
      <c r="K14" s="78">
        <v>1</v>
      </c>
      <c r="L14" s="11"/>
      <c r="M14" s="7"/>
      <c r="N14" s="6"/>
      <c r="O14" s="5"/>
    </row>
    <row r="15" spans="1:15" x14ac:dyDescent="0.25">
      <c r="A15" s="7"/>
      <c r="B15" s="31" t="s">
        <v>550</v>
      </c>
      <c r="C15" s="56">
        <v>-1.04</v>
      </c>
      <c r="D15" s="56">
        <v>0</v>
      </c>
      <c r="E15" s="56">
        <v>0.09</v>
      </c>
      <c r="F15" s="56">
        <v>0</v>
      </c>
      <c r="G15" s="56">
        <v>-2.66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113"/>
    </row>
    <row r="16" spans="1:15" x14ac:dyDescent="0.25">
      <c r="A16" s="7"/>
      <c r="B16" s="31" t="s">
        <v>480</v>
      </c>
      <c r="C16" s="56">
        <v>0.63</v>
      </c>
      <c r="D16" s="56">
        <v>0.01</v>
      </c>
      <c r="E16" s="56">
        <v>3.64</v>
      </c>
      <c r="F16" s="56">
        <v>0.04</v>
      </c>
      <c r="G16" s="56">
        <v>0.54</v>
      </c>
      <c r="H16" s="56">
        <v>0.02</v>
      </c>
      <c r="I16" s="78">
        <v>2</v>
      </c>
      <c r="J16" s="78">
        <v>1</v>
      </c>
      <c r="K16" s="78">
        <v>2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09" t="s">
        <v>740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7" t="s">
        <v>817</v>
      </c>
      <c r="D19" s="207"/>
      <c r="E19" s="207"/>
      <c r="F19" s="207"/>
      <c r="G19" s="207"/>
      <c r="H19" s="207"/>
      <c r="I19" s="207"/>
      <c r="J19" s="207"/>
      <c r="K19" s="20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810</v>
      </c>
      <c r="E21" s="57">
        <v>-2.38</v>
      </c>
      <c r="F21" s="56">
        <v>-0.18</v>
      </c>
      <c r="G21" s="56">
        <v>0.83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-1.23</v>
      </c>
      <c r="F22" s="56">
        <v>2.39</v>
      </c>
      <c r="G22" s="56">
        <v>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740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817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8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topLeftCell="A4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741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546</v>
      </c>
      <c r="C13" s="59">
        <v>2.97</v>
      </c>
      <c r="D13" s="59">
        <v>0.02</v>
      </c>
      <c r="E13" s="59">
        <v>2.04</v>
      </c>
      <c r="F13" s="59">
        <v>0.01</v>
      </c>
      <c r="G13" s="59">
        <v>2.73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547</v>
      </c>
      <c r="C14" s="57">
        <v>2.91</v>
      </c>
      <c r="D14" s="57">
        <v>0</v>
      </c>
      <c r="E14" s="56">
        <v>3.68</v>
      </c>
      <c r="F14" s="56">
        <v>0</v>
      </c>
      <c r="G14" s="56">
        <v>2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446</v>
      </c>
      <c r="C15" s="56">
        <v>1.25</v>
      </c>
      <c r="D15" s="56">
        <v>0</v>
      </c>
      <c r="E15" s="56">
        <v>0.56999999999999995</v>
      </c>
      <c r="F15" s="56">
        <v>0</v>
      </c>
      <c r="G15" s="56">
        <v>1.41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448</v>
      </c>
      <c r="C16" s="56">
        <v>5.51</v>
      </c>
      <c r="D16" s="56">
        <v>0.01</v>
      </c>
      <c r="E16" s="56">
        <v>8.33</v>
      </c>
      <c r="F16" s="56">
        <v>0</v>
      </c>
      <c r="G16" s="56">
        <v>5.45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548</v>
      </c>
      <c r="C17" s="56">
        <v>4.55</v>
      </c>
      <c r="D17" s="56">
        <v>0</v>
      </c>
      <c r="E17" s="56">
        <v>4.54</v>
      </c>
      <c r="F17" s="56">
        <v>0</v>
      </c>
      <c r="G17" s="56">
        <v>2.25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1" t="s">
        <v>84</v>
      </c>
      <c r="D19" s="211"/>
      <c r="E19" s="211" t="s">
        <v>65</v>
      </c>
      <c r="F19" s="211"/>
      <c r="G19" s="211" t="s">
        <v>66</v>
      </c>
      <c r="H19" s="21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4" t="s">
        <v>80</v>
      </c>
      <c r="C20" s="154" t="s">
        <v>32</v>
      </c>
      <c r="D20" s="154" t="s">
        <v>33</v>
      </c>
      <c r="E20" s="154" t="s">
        <v>32</v>
      </c>
      <c r="F20" s="154" t="s">
        <v>33</v>
      </c>
      <c r="G20" s="154" t="s">
        <v>32</v>
      </c>
      <c r="H20" s="154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547</v>
      </c>
      <c r="C22" s="59">
        <v>2.91</v>
      </c>
      <c r="D22" s="59">
        <v>0</v>
      </c>
      <c r="E22" s="59">
        <v>3.68</v>
      </c>
      <c r="F22" s="59">
        <v>0</v>
      </c>
      <c r="G22" s="59">
        <v>2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280</v>
      </c>
      <c r="C23" s="57">
        <v>2.82</v>
      </c>
      <c r="D23" s="57">
        <v>0</v>
      </c>
      <c r="E23" s="56">
        <v>3.51</v>
      </c>
      <c r="F23" s="56">
        <v>0</v>
      </c>
      <c r="G23" s="56">
        <v>2.14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281</v>
      </c>
      <c r="C24" s="57">
        <v>2.36</v>
      </c>
      <c r="D24" s="57">
        <v>0</v>
      </c>
      <c r="E24" s="56">
        <v>3.23</v>
      </c>
      <c r="F24" s="56">
        <v>0</v>
      </c>
      <c r="G24" s="56">
        <v>2.16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282</v>
      </c>
      <c r="C25" s="57">
        <v>3.09</v>
      </c>
      <c r="D25" s="57">
        <v>0</v>
      </c>
      <c r="E25" s="56">
        <v>3.97</v>
      </c>
      <c r="F25" s="56">
        <v>0</v>
      </c>
      <c r="G25" s="56">
        <v>1.73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446</v>
      </c>
      <c r="C30" s="59">
        <v>1.25</v>
      </c>
      <c r="D30" s="59">
        <v>0</v>
      </c>
      <c r="E30" s="59">
        <v>0.56999999999999995</v>
      </c>
      <c r="F30" s="59">
        <v>0</v>
      </c>
      <c r="G30" s="59">
        <v>1.41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447</v>
      </c>
      <c r="C31" s="57">
        <v>1.25</v>
      </c>
      <c r="D31" s="57">
        <v>0</v>
      </c>
      <c r="E31" s="56">
        <v>0.56999999999999995</v>
      </c>
      <c r="F31" s="56">
        <v>0</v>
      </c>
      <c r="G31" s="56">
        <v>1.41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1" t="s">
        <v>84</v>
      </c>
      <c r="D33" s="211"/>
      <c r="E33" s="211" t="s">
        <v>65</v>
      </c>
      <c r="F33" s="211"/>
      <c r="G33" s="211" t="s">
        <v>66</v>
      </c>
      <c r="H33" s="21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4" t="s">
        <v>80</v>
      </c>
      <c r="C34" s="154" t="s">
        <v>32</v>
      </c>
      <c r="D34" s="154" t="s">
        <v>33</v>
      </c>
      <c r="E34" s="154" t="s">
        <v>32</v>
      </c>
      <c r="F34" s="154" t="s">
        <v>33</v>
      </c>
      <c r="G34" s="154" t="s">
        <v>32</v>
      </c>
      <c r="H34" s="154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448</v>
      </c>
      <c r="C36" s="59">
        <v>5.51</v>
      </c>
      <c r="D36" s="59">
        <v>0.01</v>
      </c>
      <c r="E36" s="59">
        <v>8.33</v>
      </c>
      <c r="F36" s="59">
        <v>0</v>
      </c>
      <c r="G36" s="59">
        <v>5.45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449</v>
      </c>
      <c r="C37" s="57">
        <v>5.51</v>
      </c>
      <c r="D37" s="57">
        <v>0.01</v>
      </c>
      <c r="E37" s="56">
        <v>8.33</v>
      </c>
      <c r="F37" s="56">
        <v>0</v>
      </c>
      <c r="G37" s="56">
        <v>5.45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1" t="s">
        <v>84</v>
      </c>
      <c r="D39" s="211"/>
      <c r="E39" s="211" t="s">
        <v>65</v>
      </c>
      <c r="F39" s="211"/>
      <c r="G39" s="211" t="s">
        <v>66</v>
      </c>
      <c r="H39" s="211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4" t="s">
        <v>80</v>
      </c>
      <c r="C40" s="154" t="s">
        <v>32</v>
      </c>
      <c r="D40" s="154" t="s">
        <v>33</v>
      </c>
      <c r="E40" s="154" t="s">
        <v>32</v>
      </c>
      <c r="F40" s="154" t="s">
        <v>33</v>
      </c>
      <c r="G40" s="154" t="s">
        <v>32</v>
      </c>
      <c r="H40" s="154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4"/>
      <c r="D41" s="154"/>
      <c r="E41" s="154"/>
      <c r="F41" s="154"/>
      <c r="G41" s="154"/>
      <c r="H41" s="154"/>
      <c r="I41" s="19"/>
      <c r="J41" s="11"/>
      <c r="K41" s="7"/>
    </row>
    <row r="42" spans="1:20" x14ac:dyDescent="0.25">
      <c r="A42" s="7"/>
      <c r="B42" s="18" t="s">
        <v>548</v>
      </c>
      <c r="C42" s="59">
        <v>4.55</v>
      </c>
      <c r="D42" s="59">
        <v>0</v>
      </c>
      <c r="E42" s="59">
        <v>4.54</v>
      </c>
      <c r="F42" s="59">
        <v>0</v>
      </c>
      <c r="G42" s="59">
        <v>2.25</v>
      </c>
      <c r="H42" s="59">
        <v>0</v>
      </c>
      <c r="I42" s="19"/>
      <c r="J42" s="11"/>
      <c r="K42" s="7"/>
    </row>
    <row r="43" spans="1:20" x14ac:dyDescent="0.25">
      <c r="A43" s="7"/>
      <c r="B43" s="9" t="s">
        <v>286</v>
      </c>
      <c r="C43" s="57">
        <v>0.39</v>
      </c>
      <c r="D43" s="57">
        <v>0</v>
      </c>
      <c r="E43" s="56">
        <v>-0.65</v>
      </c>
      <c r="F43" s="56">
        <v>0</v>
      </c>
      <c r="G43" s="56">
        <v>2</v>
      </c>
      <c r="H43" s="57">
        <v>0</v>
      </c>
      <c r="I43" s="19"/>
      <c r="J43" s="11"/>
      <c r="K43" s="7"/>
    </row>
    <row r="44" spans="1:20" x14ac:dyDescent="0.25">
      <c r="A44" s="7"/>
      <c r="B44" s="6" t="s">
        <v>549</v>
      </c>
      <c r="C44" s="57">
        <v>5.71</v>
      </c>
      <c r="D44" s="57">
        <v>0</v>
      </c>
      <c r="E44" s="56">
        <v>6.84</v>
      </c>
      <c r="F44" s="56">
        <v>0</v>
      </c>
      <c r="G44" s="56">
        <v>2.44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818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09" t="s">
        <v>741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97"/>
      <c r="D9" s="197"/>
      <c r="E9" s="197"/>
      <c r="F9" s="197"/>
      <c r="G9" s="197"/>
      <c r="H9" s="197"/>
      <c r="I9" s="197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97"/>
      <c r="J10" s="11"/>
      <c r="K10" s="7"/>
    </row>
    <row r="11" spans="1:20" x14ac:dyDescent="0.25">
      <c r="A11" s="7"/>
      <c r="B11" s="154" t="s">
        <v>79</v>
      </c>
      <c r="C11" s="197" t="s">
        <v>32</v>
      </c>
      <c r="D11" s="197" t="s">
        <v>33</v>
      </c>
      <c r="E11" s="197" t="s">
        <v>32</v>
      </c>
      <c r="F11" s="197" t="s">
        <v>33</v>
      </c>
      <c r="G11" s="197" t="s">
        <v>32</v>
      </c>
      <c r="H11" s="197" t="s">
        <v>33</v>
      </c>
      <c r="I11" s="197"/>
      <c r="J11" s="11"/>
      <c r="K11" s="7"/>
      <c r="M11" s="47"/>
    </row>
    <row r="12" spans="1:20" ht="12" customHeight="1" x14ac:dyDescent="0.25">
      <c r="A12" s="7"/>
      <c r="B12" s="9"/>
      <c r="C12" s="197"/>
      <c r="D12" s="197"/>
      <c r="E12" s="197"/>
      <c r="F12" s="197"/>
      <c r="G12" s="197"/>
      <c r="H12" s="197"/>
      <c r="I12" s="197"/>
      <c r="J12" s="11"/>
      <c r="K12" s="7"/>
    </row>
    <row r="13" spans="1:20" x14ac:dyDescent="0.25">
      <c r="A13" s="7"/>
      <c r="B13" s="18" t="s">
        <v>550</v>
      </c>
      <c r="C13" s="59">
        <v>-1.04</v>
      </c>
      <c r="D13" s="59">
        <v>0</v>
      </c>
      <c r="E13" s="59">
        <v>0.09</v>
      </c>
      <c r="F13" s="59">
        <v>0</v>
      </c>
      <c r="G13" s="59">
        <v>-2.66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551</v>
      </c>
      <c r="C14" s="57">
        <v>-0.35</v>
      </c>
      <c r="D14" s="57">
        <v>0</v>
      </c>
      <c r="E14" s="56">
        <v>0.59</v>
      </c>
      <c r="F14" s="56">
        <v>0</v>
      </c>
      <c r="G14" s="56">
        <v>-3.77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553</v>
      </c>
      <c r="C15" s="56">
        <v>3.57</v>
      </c>
      <c r="D15" s="56">
        <v>0</v>
      </c>
      <c r="E15" s="56">
        <v>4.28</v>
      </c>
      <c r="F15" s="56">
        <v>0.01</v>
      </c>
      <c r="G15" s="56">
        <v>4.0199999999999996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554</v>
      </c>
      <c r="C16" s="56">
        <v>-3.57</v>
      </c>
      <c r="D16" s="56">
        <v>-0.01</v>
      </c>
      <c r="E16" s="56">
        <v>-4.0599999999999996</v>
      </c>
      <c r="F16" s="56">
        <v>-0.01</v>
      </c>
      <c r="G16" s="56">
        <v>-2.2000000000000002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551</v>
      </c>
      <c r="C21" s="59">
        <v>-0.35</v>
      </c>
      <c r="D21" s="59">
        <v>0</v>
      </c>
      <c r="E21" s="59">
        <v>0.59</v>
      </c>
      <c r="F21" s="59">
        <v>0</v>
      </c>
      <c r="G21" s="59">
        <v>-3.77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290</v>
      </c>
      <c r="C22" s="57">
        <v>-2.5299999999999998</v>
      </c>
      <c r="D22" s="57">
        <v>0</v>
      </c>
      <c r="E22" s="56">
        <v>-1.53</v>
      </c>
      <c r="F22" s="56">
        <v>0</v>
      </c>
      <c r="G22" s="56">
        <v>-5.05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4.83</v>
      </c>
      <c r="D23" s="57">
        <v>0</v>
      </c>
      <c r="E23" s="56">
        <v>6.12</v>
      </c>
      <c r="F23" s="56">
        <v>0</v>
      </c>
      <c r="G23" s="56">
        <v>1.84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553</v>
      </c>
      <c r="C28" s="59">
        <v>3.57</v>
      </c>
      <c r="D28" s="59">
        <v>0</v>
      </c>
      <c r="E28" s="59">
        <v>4.28</v>
      </c>
      <c r="F28" s="59">
        <v>0.01</v>
      </c>
      <c r="G28" s="59">
        <v>4.0199999999999996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450</v>
      </c>
      <c r="C29" s="57">
        <v>3.57</v>
      </c>
      <c r="D29" s="57">
        <v>0</v>
      </c>
      <c r="E29" s="56">
        <v>4.28</v>
      </c>
      <c r="F29" s="56">
        <v>0.01</v>
      </c>
      <c r="G29" s="56">
        <v>4.0199999999999996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1" t="s">
        <v>84</v>
      </c>
      <c r="D31" s="211"/>
      <c r="E31" s="211" t="s">
        <v>65</v>
      </c>
      <c r="F31" s="211"/>
      <c r="G31" s="211" t="s">
        <v>66</v>
      </c>
      <c r="H31" s="21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4" t="s">
        <v>32</v>
      </c>
      <c r="D32" s="154" t="s">
        <v>33</v>
      </c>
      <c r="E32" s="154" t="s">
        <v>32</v>
      </c>
      <c r="F32" s="154" t="s">
        <v>33</v>
      </c>
      <c r="G32" s="154" t="s">
        <v>32</v>
      </c>
      <c r="H32" s="154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554</v>
      </c>
      <c r="C34" s="59">
        <v>-3.57</v>
      </c>
      <c r="D34" s="59">
        <v>-0.01</v>
      </c>
      <c r="E34" s="59">
        <v>-4.0599999999999996</v>
      </c>
      <c r="F34" s="59">
        <v>-0.01</v>
      </c>
      <c r="G34" s="59">
        <v>-2.2000000000000002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451</v>
      </c>
      <c r="C35" s="57">
        <v>-3.57</v>
      </c>
      <c r="D35" s="57">
        <v>-0.01</v>
      </c>
      <c r="E35" s="56">
        <v>-4.0599999999999996</v>
      </c>
      <c r="F35" s="56">
        <v>-0.01</v>
      </c>
      <c r="G35" s="56">
        <v>-2.2000000000000002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8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741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480</v>
      </c>
      <c r="C13" s="59">
        <v>0.63</v>
      </c>
      <c r="D13" s="59">
        <v>0.01</v>
      </c>
      <c r="E13" s="59">
        <v>3.64</v>
      </c>
      <c r="F13" s="59">
        <v>0.04</v>
      </c>
      <c r="G13" s="59">
        <v>0.54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555</v>
      </c>
      <c r="C14" s="57">
        <v>0.56999999999999995</v>
      </c>
      <c r="D14" s="57">
        <v>0.01</v>
      </c>
      <c r="E14" s="56">
        <v>4.1500000000000004</v>
      </c>
      <c r="F14" s="56">
        <v>0.04</v>
      </c>
      <c r="G14" s="56">
        <v>0.6</v>
      </c>
      <c r="H14" s="57">
        <v>0.02</v>
      </c>
      <c r="I14" s="97"/>
      <c r="J14" s="11"/>
      <c r="K14" s="7"/>
    </row>
    <row r="15" spans="1:20" x14ac:dyDescent="0.25">
      <c r="A15" s="7"/>
      <c r="B15" s="9" t="s">
        <v>558</v>
      </c>
      <c r="C15" s="56">
        <v>-0.28000000000000003</v>
      </c>
      <c r="D15" s="56">
        <v>0</v>
      </c>
      <c r="E15" s="56">
        <v>-0.28000000000000003</v>
      </c>
      <c r="F15" s="56">
        <v>0</v>
      </c>
      <c r="G15" s="56">
        <v>-0.28000000000000003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454</v>
      </c>
      <c r="C16" s="56">
        <v>6.82</v>
      </c>
      <c r="D16" s="56">
        <v>0</v>
      </c>
      <c r="E16" s="56">
        <v>7.25</v>
      </c>
      <c r="F16" s="56">
        <v>0</v>
      </c>
      <c r="G16" s="56">
        <v>7.28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555</v>
      </c>
      <c r="C21" s="59">
        <v>0.56999999999999995</v>
      </c>
      <c r="D21" s="59">
        <v>0.01</v>
      </c>
      <c r="E21" s="59">
        <v>4.1500000000000004</v>
      </c>
      <c r="F21" s="59">
        <v>0.04</v>
      </c>
      <c r="G21" s="59">
        <v>0.6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556</v>
      </c>
      <c r="C22" s="57">
        <v>5.28</v>
      </c>
      <c r="D22" s="57">
        <v>0.03</v>
      </c>
      <c r="E22" s="56">
        <v>5.28</v>
      </c>
      <c r="F22" s="56">
        <v>0.03</v>
      </c>
      <c r="G22" s="56">
        <v>5.28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299</v>
      </c>
      <c r="C23" s="57">
        <v>-2.86</v>
      </c>
      <c r="D23" s="57">
        <v>-0.01</v>
      </c>
      <c r="E23" s="56">
        <v>-4.6500000000000004</v>
      </c>
      <c r="F23" s="56">
        <v>0</v>
      </c>
      <c r="G23" s="56">
        <v>-2.02</v>
      </c>
      <c r="H23" s="57">
        <v>-0.03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557</v>
      </c>
      <c r="C24" s="57">
        <v>-1.28</v>
      </c>
      <c r="D24" s="57">
        <v>-0.01</v>
      </c>
      <c r="E24" s="56">
        <v>4.43</v>
      </c>
      <c r="F24" s="56">
        <v>0.01</v>
      </c>
      <c r="G24" s="56">
        <v>2.04</v>
      </c>
      <c r="H24" s="57">
        <v>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452</v>
      </c>
      <c r="C25" s="57">
        <v>0.83</v>
      </c>
      <c r="D25" s="57">
        <v>0</v>
      </c>
      <c r="E25" s="56">
        <v>1.93</v>
      </c>
      <c r="F25" s="56">
        <v>0</v>
      </c>
      <c r="G25" s="56">
        <v>0.17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558</v>
      </c>
      <c r="C30" s="59">
        <v>-0.28000000000000003</v>
      </c>
      <c r="D30" s="59">
        <v>0</v>
      </c>
      <c r="E30" s="59">
        <v>-0.28000000000000003</v>
      </c>
      <c r="F30" s="59">
        <v>0</v>
      </c>
      <c r="G30" s="59">
        <v>-0.28000000000000003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-0.28000000000000003</v>
      </c>
      <c r="D31" s="57">
        <v>0</v>
      </c>
      <c r="E31" s="56">
        <v>-0.28000000000000003</v>
      </c>
      <c r="F31" s="56">
        <v>0</v>
      </c>
      <c r="G31" s="56">
        <v>-0.28000000000000003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1" t="s">
        <v>84</v>
      </c>
      <c r="D33" s="211"/>
      <c r="E33" s="211" t="s">
        <v>65</v>
      </c>
      <c r="F33" s="211"/>
      <c r="G33" s="211" t="s">
        <v>66</v>
      </c>
      <c r="H33" s="21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4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6.82</v>
      </c>
      <c r="D36" s="59">
        <v>0</v>
      </c>
      <c r="E36" s="59">
        <v>7.25</v>
      </c>
      <c r="F36" s="59">
        <v>0</v>
      </c>
      <c r="G36" s="59">
        <v>7.28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559</v>
      </c>
      <c r="C37" s="57">
        <v>6.82</v>
      </c>
      <c r="D37" s="57">
        <v>0</v>
      </c>
      <c r="E37" s="56">
        <v>7.25</v>
      </c>
      <c r="F37" s="56">
        <v>0</v>
      </c>
      <c r="G37" s="56">
        <v>7.28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8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742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21</v>
      </c>
      <c r="C13" s="59">
        <v>0.83</v>
      </c>
      <c r="D13" s="59">
        <v>0.03</v>
      </c>
      <c r="E13" s="59">
        <v>2.33</v>
      </c>
      <c r="F13" s="59">
        <v>0.05</v>
      </c>
      <c r="G13" s="59">
        <v>0.59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5.28</v>
      </c>
      <c r="D14" s="56">
        <v>0.03</v>
      </c>
      <c r="E14" s="56">
        <v>5.28</v>
      </c>
      <c r="F14" s="56">
        <v>0.03</v>
      </c>
      <c r="G14" s="56">
        <v>5.28</v>
      </c>
      <c r="H14" s="56">
        <v>0.03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449</v>
      </c>
      <c r="C15" s="56">
        <v>5.51</v>
      </c>
      <c r="D15" s="56">
        <v>0.01</v>
      </c>
      <c r="E15" s="56">
        <v>8.33</v>
      </c>
      <c r="F15" s="56">
        <v>0</v>
      </c>
      <c r="G15" s="56">
        <v>5.45</v>
      </c>
      <c r="H15" s="56">
        <v>0.01</v>
      </c>
      <c r="I15" s="78">
        <v>2</v>
      </c>
      <c r="J15" s="78">
        <v>16</v>
      </c>
      <c r="K15" s="78">
        <v>3</v>
      </c>
      <c r="L15" s="11"/>
      <c r="M15" s="7"/>
      <c r="O15" s="50"/>
    </row>
    <row r="16" spans="1:15" x14ac:dyDescent="0.25">
      <c r="A16" s="7"/>
      <c r="B16" s="109" t="s">
        <v>280</v>
      </c>
      <c r="C16" s="56">
        <v>2.82</v>
      </c>
      <c r="D16" s="56">
        <v>0</v>
      </c>
      <c r="E16" s="56">
        <v>3.51</v>
      </c>
      <c r="F16" s="56">
        <v>0</v>
      </c>
      <c r="G16" s="56">
        <v>2.14</v>
      </c>
      <c r="H16" s="56">
        <v>0</v>
      </c>
      <c r="I16" s="78">
        <v>3</v>
      </c>
      <c r="J16" s="78">
        <v>5</v>
      </c>
      <c r="K16" s="78">
        <v>4</v>
      </c>
      <c r="L16" s="11"/>
      <c r="M16" s="7"/>
      <c r="O16" s="17"/>
    </row>
    <row r="17" spans="1:17" x14ac:dyDescent="0.25">
      <c r="A17" s="7"/>
      <c r="B17" s="109" t="s">
        <v>281</v>
      </c>
      <c r="C17" s="56">
        <v>2.36</v>
      </c>
      <c r="D17" s="56">
        <v>0</v>
      </c>
      <c r="E17" s="56">
        <v>3.23</v>
      </c>
      <c r="F17" s="56">
        <v>0</v>
      </c>
      <c r="G17" s="56">
        <v>2.16</v>
      </c>
      <c r="H17" s="56">
        <v>0</v>
      </c>
      <c r="I17" s="78">
        <v>4</v>
      </c>
      <c r="J17" s="78">
        <v>6</v>
      </c>
      <c r="K17" s="78">
        <v>5</v>
      </c>
      <c r="L17" s="11"/>
      <c r="M17" s="7"/>
    </row>
    <row r="18" spans="1:17" x14ac:dyDescent="0.25">
      <c r="A18" s="7"/>
      <c r="B18" s="109" t="s">
        <v>282</v>
      </c>
      <c r="C18" s="56">
        <v>3.09</v>
      </c>
      <c r="D18" s="56">
        <v>0</v>
      </c>
      <c r="E18" s="56">
        <v>3.97</v>
      </c>
      <c r="F18" s="56">
        <v>0</v>
      </c>
      <c r="G18" s="56">
        <v>1.73</v>
      </c>
      <c r="H18" s="56">
        <v>0</v>
      </c>
      <c r="I18" s="78">
        <v>5</v>
      </c>
      <c r="J18" s="78">
        <v>7</v>
      </c>
      <c r="K18" s="78">
        <v>6</v>
      </c>
      <c r="L18" s="11"/>
      <c r="M18" s="7"/>
    </row>
    <row r="19" spans="1:17" x14ac:dyDescent="0.25">
      <c r="A19" s="7"/>
      <c r="B19" s="109" t="s">
        <v>447</v>
      </c>
      <c r="C19" s="56">
        <v>1.25</v>
      </c>
      <c r="D19" s="56">
        <v>0</v>
      </c>
      <c r="E19" s="56">
        <v>0.56999999999999995</v>
      </c>
      <c r="F19" s="56">
        <v>0</v>
      </c>
      <c r="G19" s="56">
        <v>1.41</v>
      </c>
      <c r="H19" s="56">
        <v>0</v>
      </c>
      <c r="I19" s="78">
        <v>6</v>
      </c>
      <c r="J19" s="78">
        <v>8</v>
      </c>
      <c r="K19" s="78">
        <v>7</v>
      </c>
      <c r="L19" s="11"/>
      <c r="M19" s="7"/>
    </row>
    <row r="20" spans="1:17" x14ac:dyDescent="0.25">
      <c r="A20" s="7"/>
      <c r="B20" s="109" t="s">
        <v>286</v>
      </c>
      <c r="C20" s="56">
        <v>0.39</v>
      </c>
      <c r="D20" s="56">
        <v>0</v>
      </c>
      <c r="E20" s="56">
        <v>-0.65</v>
      </c>
      <c r="F20" s="56">
        <v>0</v>
      </c>
      <c r="G20" s="56">
        <v>2</v>
      </c>
      <c r="H20" s="56">
        <v>0</v>
      </c>
      <c r="I20" s="78">
        <v>7</v>
      </c>
      <c r="J20" s="78">
        <v>9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549</v>
      </c>
      <c r="C21" s="56">
        <v>5.71</v>
      </c>
      <c r="D21" s="56">
        <v>0</v>
      </c>
      <c r="E21" s="56">
        <v>6.84</v>
      </c>
      <c r="F21" s="56">
        <v>0</v>
      </c>
      <c r="G21" s="56">
        <v>2.44</v>
      </c>
      <c r="H21" s="56">
        <v>0</v>
      </c>
      <c r="I21" s="78">
        <v>8</v>
      </c>
      <c r="J21" s="78">
        <v>10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290</v>
      </c>
      <c r="C22" s="56">
        <v>-2.5299999999999998</v>
      </c>
      <c r="D22" s="56">
        <v>0</v>
      </c>
      <c r="E22" s="56">
        <v>-1.53</v>
      </c>
      <c r="F22" s="56">
        <v>0</v>
      </c>
      <c r="G22" s="56">
        <v>-5.05</v>
      </c>
      <c r="H22" s="56">
        <v>-0.01</v>
      </c>
      <c r="I22" s="78">
        <v>9</v>
      </c>
      <c r="J22" s="78">
        <v>11</v>
      </c>
      <c r="K22" s="78">
        <v>16</v>
      </c>
      <c r="L22" s="11"/>
      <c r="M22" s="7"/>
      <c r="O22" s="53"/>
      <c r="P22" s="53"/>
      <c r="Q22" s="53"/>
    </row>
    <row r="23" spans="1:17" x14ac:dyDescent="0.25">
      <c r="A23" s="7"/>
      <c r="B23" s="109" t="s">
        <v>552</v>
      </c>
      <c r="C23" s="56">
        <v>4.83</v>
      </c>
      <c r="D23" s="56">
        <v>0</v>
      </c>
      <c r="E23" s="56">
        <v>6.12</v>
      </c>
      <c r="F23" s="56">
        <v>0</v>
      </c>
      <c r="G23" s="56">
        <v>1.84</v>
      </c>
      <c r="H23" s="56">
        <v>0</v>
      </c>
      <c r="I23" s="78">
        <v>10</v>
      </c>
      <c r="J23" s="78">
        <v>12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450</v>
      </c>
      <c r="C24" s="56">
        <v>3.57</v>
      </c>
      <c r="D24" s="56">
        <v>0</v>
      </c>
      <c r="E24" s="56">
        <v>4.28</v>
      </c>
      <c r="F24" s="56">
        <v>0.01</v>
      </c>
      <c r="G24" s="56">
        <v>4.0199999999999996</v>
      </c>
      <c r="H24" s="56">
        <v>0</v>
      </c>
      <c r="I24" s="78">
        <v>11</v>
      </c>
      <c r="J24" s="78">
        <v>3</v>
      </c>
      <c r="K24" s="78">
        <v>14</v>
      </c>
      <c r="L24" s="11"/>
      <c r="M24" s="7"/>
    </row>
    <row r="25" spans="1:17" x14ac:dyDescent="0.25">
      <c r="A25" s="7"/>
      <c r="B25" s="110" t="s">
        <v>452</v>
      </c>
      <c r="C25" s="56">
        <v>0.83</v>
      </c>
      <c r="D25" s="56">
        <v>0</v>
      </c>
      <c r="E25" s="56">
        <v>1.93</v>
      </c>
      <c r="F25" s="56">
        <v>0</v>
      </c>
      <c r="G25" s="56">
        <v>0.17</v>
      </c>
      <c r="H25" s="56">
        <v>0</v>
      </c>
      <c r="I25" s="78">
        <v>12</v>
      </c>
      <c r="J25" s="78">
        <v>13</v>
      </c>
      <c r="K25" s="78">
        <v>11</v>
      </c>
      <c r="L25" s="11"/>
      <c r="M25" s="7"/>
    </row>
    <row r="26" spans="1:17" x14ac:dyDescent="0.25">
      <c r="A26" s="7"/>
      <c r="B26" s="109" t="s">
        <v>453</v>
      </c>
      <c r="C26" s="56">
        <v>-0.28000000000000003</v>
      </c>
      <c r="D26" s="56">
        <v>0</v>
      </c>
      <c r="E26" s="56">
        <v>-0.28000000000000003</v>
      </c>
      <c r="F26" s="56">
        <v>0</v>
      </c>
      <c r="G26" s="56">
        <v>-0.28000000000000003</v>
      </c>
      <c r="H26" s="56">
        <v>0</v>
      </c>
      <c r="I26" s="78">
        <v>13</v>
      </c>
      <c r="J26" s="78">
        <v>14</v>
      </c>
      <c r="K26" s="78">
        <v>12</v>
      </c>
      <c r="L26" s="11"/>
      <c r="M26" s="7"/>
    </row>
    <row r="27" spans="1:17" x14ac:dyDescent="0.25">
      <c r="A27" s="7"/>
      <c r="B27" s="109" t="s">
        <v>559</v>
      </c>
      <c r="C27" s="56">
        <v>6.82</v>
      </c>
      <c r="D27" s="56">
        <v>0</v>
      </c>
      <c r="E27" s="56">
        <v>7.25</v>
      </c>
      <c r="F27" s="56">
        <v>0</v>
      </c>
      <c r="G27" s="56">
        <v>7.28</v>
      </c>
      <c r="H27" s="56">
        <v>0</v>
      </c>
      <c r="I27" s="78">
        <v>14</v>
      </c>
      <c r="J27" s="78">
        <v>15</v>
      </c>
      <c r="K27" s="78">
        <v>13</v>
      </c>
      <c r="L27" s="11"/>
      <c r="M27" s="7"/>
    </row>
    <row r="28" spans="1:17" x14ac:dyDescent="0.25">
      <c r="A28" s="7"/>
      <c r="B28" s="109" t="s">
        <v>451</v>
      </c>
      <c r="C28" s="56">
        <v>-3.57</v>
      </c>
      <c r="D28" s="56">
        <v>-0.01</v>
      </c>
      <c r="E28" s="56">
        <v>-4.0599999999999996</v>
      </c>
      <c r="F28" s="56">
        <v>-0.01</v>
      </c>
      <c r="G28" s="56">
        <v>-2.2000000000000002</v>
      </c>
      <c r="H28" s="56">
        <v>-0.01</v>
      </c>
      <c r="I28" s="78">
        <v>15</v>
      </c>
      <c r="J28" s="78">
        <v>17</v>
      </c>
      <c r="K28" s="78">
        <v>15</v>
      </c>
      <c r="L28" s="11"/>
      <c r="M28" s="7"/>
      <c r="N28" s="62"/>
    </row>
    <row r="29" spans="1:17" x14ac:dyDescent="0.25">
      <c r="A29" s="7"/>
      <c r="B29" s="110" t="s">
        <v>299</v>
      </c>
      <c r="C29" s="56">
        <v>-2.86</v>
      </c>
      <c r="D29" s="56">
        <v>-0.01</v>
      </c>
      <c r="E29" s="56">
        <v>-4.6500000000000004</v>
      </c>
      <c r="F29" s="56">
        <v>0</v>
      </c>
      <c r="G29" s="56">
        <v>-2.02</v>
      </c>
      <c r="H29" s="56">
        <v>-0.03</v>
      </c>
      <c r="I29" s="78">
        <v>16</v>
      </c>
      <c r="J29" s="78">
        <v>4</v>
      </c>
      <c r="K29" s="78">
        <v>17</v>
      </c>
      <c r="L29" s="11"/>
      <c r="M29" s="7"/>
    </row>
    <row r="30" spans="1:17" x14ac:dyDescent="0.25">
      <c r="A30" s="7"/>
      <c r="B30" s="109" t="s">
        <v>557</v>
      </c>
      <c r="C30" s="56">
        <v>-1.28</v>
      </c>
      <c r="D30" s="56">
        <v>-0.01</v>
      </c>
      <c r="E30" s="56">
        <v>4.43</v>
      </c>
      <c r="F30" s="56">
        <v>0.01</v>
      </c>
      <c r="G30" s="56">
        <v>2.04</v>
      </c>
      <c r="H30" s="56">
        <v>0.02</v>
      </c>
      <c r="I30" s="78">
        <v>17</v>
      </c>
      <c r="J30" s="78">
        <v>2</v>
      </c>
      <c r="K30" s="78">
        <v>2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8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743</v>
      </c>
      <c r="D7" s="209"/>
      <c r="E7" s="209"/>
      <c r="F7" s="209"/>
      <c r="G7" s="209"/>
      <c r="H7" s="209"/>
      <c r="I7" s="209"/>
      <c r="J7" s="209"/>
      <c r="K7" s="209"/>
      <c r="L7" s="11"/>
      <c r="M7" s="7"/>
      <c r="N7" s="6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  <c r="N8" s="6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  <c r="N9" s="6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  <c r="N10" s="6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25</v>
      </c>
      <c r="C13" s="59">
        <v>4.1100000000000003</v>
      </c>
      <c r="D13" s="59">
        <v>0.59</v>
      </c>
      <c r="E13" s="59">
        <v>4.5999999999999996</v>
      </c>
      <c r="F13" s="59">
        <v>0.51</v>
      </c>
      <c r="G13" s="59">
        <v>3.83</v>
      </c>
      <c r="H13" s="59">
        <v>0.75</v>
      </c>
      <c r="I13" s="81"/>
      <c r="J13" s="81"/>
      <c r="K13" s="81"/>
      <c r="L13" s="11"/>
      <c r="M13" s="7"/>
    </row>
    <row r="14" spans="1:15" x14ac:dyDescent="0.25">
      <c r="A14" s="7"/>
      <c r="B14" s="31" t="s">
        <v>560</v>
      </c>
      <c r="C14" s="56">
        <v>4.62</v>
      </c>
      <c r="D14" s="56">
        <v>0.37</v>
      </c>
      <c r="E14" s="56">
        <v>4.1399999999999997</v>
      </c>
      <c r="F14" s="56">
        <v>0.16</v>
      </c>
      <c r="G14" s="56">
        <v>5.0599999999999996</v>
      </c>
      <c r="H14" s="56">
        <v>0.75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457</v>
      </c>
      <c r="C15" s="56">
        <v>3.46</v>
      </c>
      <c r="D15" s="56">
        <v>0.22</v>
      </c>
      <c r="E15" s="56">
        <v>4.8600000000000003</v>
      </c>
      <c r="F15" s="56">
        <v>0.35</v>
      </c>
      <c r="G15" s="56">
        <v>0.04</v>
      </c>
      <c r="H15" s="56">
        <v>0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09" t="s">
        <v>83</v>
      </c>
      <c r="D17" s="209"/>
      <c r="E17" s="209"/>
      <c r="F17" s="209"/>
      <c r="G17" s="209"/>
      <c r="H17" s="209"/>
      <c r="I17" s="209"/>
      <c r="J17" s="209"/>
      <c r="K17" s="20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7" t="s">
        <v>817</v>
      </c>
      <c r="D18" s="207"/>
      <c r="E18" s="207"/>
      <c r="F18" s="207"/>
      <c r="G18" s="207"/>
      <c r="H18" s="207"/>
      <c r="I18" s="207"/>
      <c r="J18" s="207"/>
      <c r="K18" s="20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2.33</v>
      </c>
      <c r="F20" s="56">
        <v>4.1100000000000003</v>
      </c>
      <c r="G20" s="56">
        <v>4.1100000000000003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2.08</v>
      </c>
      <c r="F21" s="56">
        <v>4.05</v>
      </c>
      <c r="G21" s="56">
        <v>3.96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83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817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8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744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560</v>
      </c>
      <c r="C13" s="59">
        <v>4.62</v>
      </c>
      <c r="D13" s="59">
        <v>0.37</v>
      </c>
      <c r="E13" s="59">
        <v>4.1399999999999997</v>
      </c>
      <c r="F13" s="59">
        <v>0.16</v>
      </c>
      <c r="G13" s="59">
        <v>5.0599999999999996</v>
      </c>
      <c r="H13" s="59">
        <v>0.75</v>
      </c>
      <c r="I13" s="82"/>
      <c r="J13" s="11"/>
      <c r="K13" s="7"/>
    </row>
    <row r="14" spans="1:20" x14ac:dyDescent="0.25">
      <c r="A14" s="7"/>
      <c r="B14" s="9" t="s">
        <v>481</v>
      </c>
      <c r="C14" s="57">
        <v>6.17</v>
      </c>
      <c r="D14" s="57">
        <v>0.32</v>
      </c>
      <c r="E14" s="56">
        <v>6.07</v>
      </c>
      <c r="F14" s="56">
        <v>0.13</v>
      </c>
      <c r="G14" s="56">
        <v>6.17</v>
      </c>
      <c r="H14" s="57">
        <v>0.65</v>
      </c>
      <c r="I14" s="97"/>
      <c r="J14" s="11"/>
      <c r="K14" s="7"/>
    </row>
    <row r="15" spans="1:20" x14ac:dyDescent="0.25">
      <c r="A15" s="7"/>
      <c r="B15" s="9" t="s">
        <v>561</v>
      </c>
      <c r="C15" s="56">
        <v>1.78</v>
      </c>
      <c r="D15" s="56">
        <v>0.05</v>
      </c>
      <c r="E15" s="56">
        <v>1.83</v>
      </c>
      <c r="F15" s="56">
        <v>0.03</v>
      </c>
      <c r="G15" s="56">
        <v>2.2200000000000002</v>
      </c>
      <c r="H15" s="56">
        <v>0.09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481</v>
      </c>
      <c r="C20" s="59">
        <v>6.17</v>
      </c>
      <c r="D20" s="59">
        <v>0.32</v>
      </c>
      <c r="E20" s="59">
        <v>6.07</v>
      </c>
      <c r="F20" s="59">
        <v>0.13</v>
      </c>
      <c r="G20" s="59">
        <v>6.17</v>
      </c>
      <c r="H20" s="59">
        <v>0.65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306</v>
      </c>
      <c r="C21" s="57">
        <v>6.17</v>
      </c>
      <c r="D21" s="57">
        <v>0.31</v>
      </c>
      <c r="E21" s="56">
        <v>6.17</v>
      </c>
      <c r="F21" s="56">
        <v>0.1</v>
      </c>
      <c r="G21" s="56">
        <v>6.17</v>
      </c>
      <c r="H21" s="57">
        <v>0.65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455</v>
      </c>
      <c r="C22" s="57">
        <v>6.06</v>
      </c>
      <c r="D22" s="57">
        <v>0.01</v>
      </c>
      <c r="E22" s="56">
        <v>5.79</v>
      </c>
      <c r="F22" s="56">
        <v>0.03</v>
      </c>
      <c r="G22" s="56">
        <v>7.96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561</v>
      </c>
      <c r="C27" s="59">
        <v>1.78</v>
      </c>
      <c r="D27" s="59">
        <v>0.05</v>
      </c>
      <c r="E27" s="59">
        <v>1.83</v>
      </c>
      <c r="F27" s="59">
        <v>0.03</v>
      </c>
      <c r="G27" s="59">
        <v>2.2200000000000002</v>
      </c>
      <c r="H27" s="59">
        <v>0.09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562</v>
      </c>
      <c r="C28" s="57">
        <v>0.71</v>
      </c>
      <c r="D28" s="57">
        <v>0.01</v>
      </c>
      <c r="E28" s="56">
        <v>0.76</v>
      </c>
      <c r="F28" s="56">
        <v>0.01</v>
      </c>
      <c r="G28" s="56">
        <v>0.69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456</v>
      </c>
      <c r="C29" s="57">
        <v>6.61</v>
      </c>
      <c r="D29" s="57">
        <v>0.01</v>
      </c>
      <c r="E29" s="56">
        <v>7.16</v>
      </c>
      <c r="F29" s="56">
        <v>0.01</v>
      </c>
      <c r="G29" s="56">
        <v>5.57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563</v>
      </c>
      <c r="C30" s="57">
        <v>2.21</v>
      </c>
      <c r="D30" s="57">
        <v>0.01</v>
      </c>
      <c r="E30" s="56">
        <v>2.04</v>
      </c>
      <c r="F30" s="56">
        <v>0.01</v>
      </c>
      <c r="G30" s="56">
        <v>2.2799999999999998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564</v>
      </c>
      <c r="C31" s="57">
        <v>4.78</v>
      </c>
      <c r="D31" s="57">
        <v>0.01</v>
      </c>
      <c r="E31" s="56">
        <v>3.88</v>
      </c>
      <c r="F31" s="56">
        <v>0.01</v>
      </c>
      <c r="G31" s="56">
        <v>5.76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313</v>
      </c>
      <c r="C32" s="57">
        <v>6.22</v>
      </c>
      <c r="D32" s="57">
        <v>0</v>
      </c>
      <c r="E32" s="56">
        <v>5.78</v>
      </c>
      <c r="F32" s="56">
        <v>0</v>
      </c>
      <c r="G32" s="56">
        <v>6.13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314</v>
      </c>
      <c r="C33" s="57">
        <v>7.92</v>
      </c>
      <c r="D33" s="57">
        <v>0</v>
      </c>
      <c r="E33" s="56">
        <v>8.3000000000000007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8" t="s">
        <v>818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744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457</v>
      </c>
      <c r="C13" s="59">
        <v>3.46</v>
      </c>
      <c r="D13" s="59">
        <v>0.22</v>
      </c>
      <c r="E13" s="59">
        <v>4.8600000000000003</v>
      </c>
      <c r="F13" s="59">
        <v>0.35</v>
      </c>
      <c r="G13" s="59">
        <v>0.04</v>
      </c>
      <c r="H13" s="59">
        <v>0</v>
      </c>
      <c r="I13" s="82"/>
      <c r="J13" s="11"/>
      <c r="K13" s="7"/>
    </row>
    <row r="14" spans="1:20" x14ac:dyDescent="0.25">
      <c r="A14" s="7"/>
      <c r="B14" s="9" t="s">
        <v>458</v>
      </c>
      <c r="C14" s="57">
        <v>4.99</v>
      </c>
      <c r="D14" s="57">
        <v>0.25</v>
      </c>
      <c r="E14" s="56">
        <v>5.54</v>
      </c>
      <c r="F14" s="56">
        <v>0.37</v>
      </c>
      <c r="G14" s="56">
        <v>2.0699999999999998</v>
      </c>
      <c r="H14" s="57">
        <v>0.04</v>
      </c>
      <c r="I14" s="97"/>
      <c r="J14" s="11"/>
      <c r="K14" s="7"/>
    </row>
    <row r="15" spans="1:20" x14ac:dyDescent="0.25">
      <c r="A15" s="7"/>
      <c r="B15" s="9" t="s">
        <v>565</v>
      </c>
      <c r="C15" s="56">
        <v>-5.67</v>
      </c>
      <c r="D15" s="56">
        <v>-0.03</v>
      </c>
      <c r="E15" s="56">
        <v>-4.0599999999999996</v>
      </c>
      <c r="F15" s="56">
        <v>-0.02</v>
      </c>
      <c r="G15" s="56">
        <v>-4.6100000000000003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 t="s">
        <v>568</v>
      </c>
      <c r="C16" s="56">
        <v>-1.1299999999999999</v>
      </c>
      <c r="D16" s="56">
        <v>-0.01</v>
      </c>
      <c r="E16" s="56">
        <v>-1.1299999999999999</v>
      </c>
      <c r="F16" s="56">
        <v>0</v>
      </c>
      <c r="G16" s="56">
        <v>-1.1299999999999999</v>
      </c>
      <c r="H16" s="56">
        <v>-0.03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458</v>
      </c>
      <c r="C21" s="59">
        <v>4.99</v>
      </c>
      <c r="D21" s="59">
        <v>0.25</v>
      </c>
      <c r="E21" s="59">
        <v>5.54</v>
      </c>
      <c r="F21" s="59">
        <v>0.37</v>
      </c>
      <c r="G21" s="59">
        <v>2.0699999999999998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317</v>
      </c>
      <c r="C22" s="57">
        <v>10.130000000000001</v>
      </c>
      <c r="D22" s="57">
        <v>0.25</v>
      </c>
      <c r="E22" s="56">
        <v>10.130000000000001</v>
      </c>
      <c r="F22" s="56">
        <v>0.37</v>
      </c>
      <c r="G22" s="56">
        <v>10.130000000000001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318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319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832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565</v>
      </c>
      <c r="C30" s="59">
        <v>-5.67</v>
      </c>
      <c r="D30" s="59">
        <v>-0.03</v>
      </c>
      <c r="E30" s="59">
        <v>-4.0599999999999996</v>
      </c>
      <c r="F30" s="59">
        <v>-0.02</v>
      </c>
      <c r="G30" s="59">
        <v>-4.6100000000000003</v>
      </c>
      <c r="H30" s="59">
        <v>-0.01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566</v>
      </c>
      <c r="C31" s="57">
        <v>-11.67</v>
      </c>
      <c r="D31" s="57">
        <v>-0.03</v>
      </c>
      <c r="E31" s="56">
        <v>-11.67</v>
      </c>
      <c r="F31" s="56">
        <v>-0.03</v>
      </c>
      <c r="G31" s="56">
        <v>-11.67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567</v>
      </c>
      <c r="C32" s="57">
        <v>-1.48</v>
      </c>
      <c r="D32" s="57">
        <v>0</v>
      </c>
      <c r="E32" s="56">
        <v>2.84</v>
      </c>
      <c r="F32" s="56">
        <v>0.01</v>
      </c>
      <c r="G32" s="56">
        <v>-4.59</v>
      </c>
      <c r="H32" s="57">
        <v>-0.01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1" t="s">
        <v>84</v>
      </c>
      <c r="D34" s="211"/>
      <c r="E34" s="211" t="s">
        <v>65</v>
      </c>
      <c r="F34" s="211"/>
      <c r="G34" s="211" t="s">
        <v>66</v>
      </c>
      <c r="H34" s="211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4" t="s">
        <v>80</v>
      </c>
      <c r="C35" s="154" t="s">
        <v>32</v>
      </c>
      <c r="D35" s="154" t="s">
        <v>33</v>
      </c>
      <c r="E35" s="154" t="s">
        <v>32</v>
      </c>
      <c r="F35" s="154" t="s">
        <v>33</v>
      </c>
      <c r="G35" s="154" t="s">
        <v>32</v>
      </c>
      <c r="H35" s="154" t="s">
        <v>33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4"/>
      <c r="D36" s="154"/>
      <c r="E36" s="154"/>
      <c r="F36" s="154"/>
      <c r="G36" s="154"/>
      <c r="H36" s="15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568</v>
      </c>
      <c r="C37" s="59">
        <v>-1.1299999999999999</v>
      </c>
      <c r="D37" s="59">
        <v>-0.01</v>
      </c>
      <c r="E37" s="59">
        <v>-1.1299999999999999</v>
      </c>
      <c r="F37" s="59">
        <v>0</v>
      </c>
      <c r="G37" s="59">
        <v>-1.1299999999999999</v>
      </c>
      <c r="H37" s="59">
        <v>-0.03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45</v>
      </c>
      <c r="C38" s="57">
        <v>-1.1299999999999999</v>
      </c>
      <c r="D38" s="57">
        <v>-0.01</v>
      </c>
      <c r="E38" s="56">
        <v>-1.1299999999999999</v>
      </c>
      <c r="F38" s="56">
        <v>0</v>
      </c>
      <c r="G38" s="56">
        <v>-1.1299999999999999</v>
      </c>
      <c r="H38" s="57">
        <v>-0.03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8" t="s">
        <v>818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745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25</v>
      </c>
      <c r="C13" s="59">
        <v>4.1100000000000003</v>
      </c>
      <c r="D13" s="59">
        <v>0.59</v>
      </c>
      <c r="E13" s="59">
        <v>4.5999999999999996</v>
      </c>
      <c r="F13" s="59">
        <v>0.51</v>
      </c>
      <c r="G13" s="59">
        <v>3.83</v>
      </c>
      <c r="H13" s="59">
        <v>0.75</v>
      </c>
      <c r="I13" s="81"/>
      <c r="J13" s="81"/>
      <c r="K13" s="81"/>
      <c r="L13" s="11"/>
      <c r="M13" s="7"/>
    </row>
    <row r="14" spans="1:15" x14ac:dyDescent="0.25">
      <c r="A14" s="7"/>
      <c r="B14" s="109" t="s">
        <v>306</v>
      </c>
      <c r="C14" s="56">
        <v>6.17</v>
      </c>
      <c r="D14" s="56">
        <v>0.31</v>
      </c>
      <c r="E14" s="56">
        <v>6.17</v>
      </c>
      <c r="F14" s="56">
        <v>0.1</v>
      </c>
      <c r="G14" s="56">
        <v>6.17</v>
      </c>
      <c r="H14" s="56">
        <v>0.65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317</v>
      </c>
      <c r="C15" s="56">
        <v>10.130000000000001</v>
      </c>
      <c r="D15" s="56">
        <v>0.25</v>
      </c>
      <c r="E15" s="56">
        <v>10.130000000000001</v>
      </c>
      <c r="F15" s="56">
        <v>0.37</v>
      </c>
      <c r="G15" s="56">
        <v>10.130000000000001</v>
      </c>
      <c r="H15" s="56">
        <v>0.04</v>
      </c>
      <c r="I15" s="78">
        <v>2</v>
      </c>
      <c r="J15" s="78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455</v>
      </c>
      <c r="C16" s="56">
        <v>6.06</v>
      </c>
      <c r="D16" s="56">
        <v>0.01</v>
      </c>
      <c r="E16" s="56">
        <v>5.79</v>
      </c>
      <c r="F16" s="56">
        <v>0.03</v>
      </c>
      <c r="G16" s="56">
        <v>7.96</v>
      </c>
      <c r="H16" s="56">
        <v>0</v>
      </c>
      <c r="I16" s="78">
        <v>3</v>
      </c>
      <c r="J16" s="78">
        <v>3</v>
      </c>
      <c r="K16" s="78">
        <v>13</v>
      </c>
      <c r="L16" s="11"/>
      <c r="M16" s="7"/>
      <c r="O16" s="17"/>
    </row>
    <row r="17" spans="1:17" x14ac:dyDescent="0.25">
      <c r="A17" s="7"/>
      <c r="B17" s="109" t="s">
        <v>562</v>
      </c>
      <c r="C17" s="56">
        <v>0.71</v>
      </c>
      <c r="D17" s="56">
        <v>0.01</v>
      </c>
      <c r="E17" s="56">
        <v>0.76</v>
      </c>
      <c r="F17" s="56">
        <v>0.01</v>
      </c>
      <c r="G17" s="56">
        <v>0.69</v>
      </c>
      <c r="H17" s="56">
        <v>0.02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9" t="s">
        <v>456</v>
      </c>
      <c r="C18" s="56">
        <v>6.61</v>
      </c>
      <c r="D18" s="56">
        <v>0.01</v>
      </c>
      <c r="E18" s="56">
        <v>7.16</v>
      </c>
      <c r="F18" s="56">
        <v>0.01</v>
      </c>
      <c r="G18" s="56">
        <v>5.57</v>
      </c>
      <c r="H18" s="56">
        <v>0.01</v>
      </c>
      <c r="I18" s="78">
        <v>5</v>
      </c>
      <c r="J18" s="78">
        <v>6</v>
      </c>
      <c r="K18" s="78">
        <v>5</v>
      </c>
      <c r="L18" s="11"/>
      <c r="M18" s="7"/>
    </row>
    <row r="19" spans="1:17" x14ac:dyDescent="0.25">
      <c r="A19" s="7"/>
      <c r="B19" s="109" t="s">
        <v>563</v>
      </c>
      <c r="C19" s="56">
        <v>2.21</v>
      </c>
      <c r="D19" s="56">
        <v>0.01</v>
      </c>
      <c r="E19" s="56">
        <v>2.04</v>
      </c>
      <c r="F19" s="56">
        <v>0.01</v>
      </c>
      <c r="G19" s="56">
        <v>2.2799999999999998</v>
      </c>
      <c r="H19" s="56">
        <v>0.01</v>
      </c>
      <c r="I19" s="78">
        <v>6</v>
      </c>
      <c r="J19" s="78">
        <v>7</v>
      </c>
      <c r="K19" s="78">
        <v>6</v>
      </c>
      <c r="L19" s="11"/>
      <c r="M19" s="7"/>
    </row>
    <row r="20" spans="1:17" x14ac:dyDescent="0.25">
      <c r="A20" s="7"/>
      <c r="B20" s="109" t="s">
        <v>564</v>
      </c>
      <c r="C20" s="56">
        <v>4.78</v>
      </c>
      <c r="D20" s="56">
        <v>0.01</v>
      </c>
      <c r="E20" s="56">
        <v>3.88</v>
      </c>
      <c r="F20" s="56">
        <v>0.01</v>
      </c>
      <c r="G20" s="56">
        <v>5.76</v>
      </c>
      <c r="H20" s="56">
        <v>0.04</v>
      </c>
      <c r="I20" s="78">
        <v>7</v>
      </c>
      <c r="J20" s="78">
        <v>8</v>
      </c>
      <c r="K20" s="78">
        <v>2</v>
      </c>
      <c r="L20" s="11"/>
      <c r="M20" s="7"/>
      <c r="P20" s="16"/>
      <c r="Q20" s="16"/>
    </row>
    <row r="21" spans="1:17" x14ac:dyDescent="0.25">
      <c r="A21" s="7"/>
      <c r="B21" s="109" t="s">
        <v>313</v>
      </c>
      <c r="C21" s="56">
        <v>6.22</v>
      </c>
      <c r="D21" s="56">
        <v>0</v>
      </c>
      <c r="E21" s="56">
        <v>5.78</v>
      </c>
      <c r="F21" s="56">
        <v>0</v>
      </c>
      <c r="G21" s="56">
        <v>6.13</v>
      </c>
      <c r="H21" s="56">
        <v>0</v>
      </c>
      <c r="I21" s="78">
        <v>8</v>
      </c>
      <c r="J21" s="78">
        <v>10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314</v>
      </c>
      <c r="C22" s="56">
        <v>7.92</v>
      </c>
      <c r="D22" s="56">
        <v>0</v>
      </c>
      <c r="E22" s="56">
        <v>8.3000000000000007</v>
      </c>
      <c r="F22" s="56">
        <v>0</v>
      </c>
      <c r="G22" s="56">
        <v>0</v>
      </c>
      <c r="H22" s="56">
        <v>0</v>
      </c>
      <c r="I22" s="78">
        <v>9</v>
      </c>
      <c r="J22" s="78">
        <v>11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318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12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319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13</v>
      </c>
      <c r="K24" s="78">
        <v>11</v>
      </c>
      <c r="L24" s="11"/>
      <c r="M24" s="7"/>
    </row>
    <row r="25" spans="1:17" x14ac:dyDescent="0.25">
      <c r="A25" s="7"/>
      <c r="B25" s="110" t="s">
        <v>832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14</v>
      </c>
      <c r="K25" s="78">
        <v>12</v>
      </c>
      <c r="L25" s="11"/>
      <c r="M25" s="7"/>
    </row>
    <row r="26" spans="1:17" x14ac:dyDescent="0.25">
      <c r="A26" s="7"/>
      <c r="B26" s="109" t="s">
        <v>567</v>
      </c>
      <c r="C26" s="56">
        <v>-1.48</v>
      </c>
      <c r="D26" s="56">
        <v>0</v>
      </c>
      <c r="E26" s="56">
        <v>2.84</v>
      </c>
      <c r="F26" s="56">
        <v>0.01</v>
      </c>
      <c r="G26" s="56">
        <v>-4.59</v>
      </c>
      <c r="H26" s="56">
        <v>-0.01</v>
      </c>
      <c r="I26" s="78">
        <v>13</v>
      </c>
      <c r="J26" s="78">
        <v>4</v>
      </c>
      <c r="K26" s="78">
        <v>14</v>
      </c>
      <c r="L26" s="11"/>
      <c r="M26" s="7"/>
    </row>
    <row r="27" spans="1:17" x14ac:dyDescent="0.25">
      <c r="A27" s="7"/>
      <c r="B27" s="109" t="s">
        <v>45</v>
      </c>
      <c r="C27" s="56">
        <v>-1.1299999999999999</v>
      </c>
      <c r="D27" s="56">
        <v>-0.01</v>
      </c>
      <c r="E27" s="56">
        <v>-1.1299999999999999</v>
      </c>
      <c r="F27" s="56">
        <v>0</v>
      </c>
      <c r="G27" s="56">
        <v>-1.1299999999999999</v>
      </c>
      <c r="H27" s="56">
        <v>-0.03</v>
      </c>
      <c r="I27" s="78">
        <v>14</v>
      </c>
      <c r="J27" s="78">
        <v>9</v>
      </c>
      <c r="K27" s="78">
        <v>15</v>
      </c>
      <c r="L27" s="11"/>
      <c r="M27" s="7"/>
    </row>
    <row r="28" spans="1:17" x14ac:dyDescent="0.25">
      <c r="A28" s="7"/>
      <c r="B28" s="109" t="s">
        <v>566</v>
      </c>
      <c r="C28" s="56">
        <v>-11.67</v>
      </c>
      <c r="D28" s="56">
        <v>-0.03</v>
      </c>
      <c r="E28" s="56">
        <v>-11.67</v>
      </c>
      <c r="F28" s="56">
        <v>-0.03</v>
      </c>
      <c r="G28" s="56">
        <v>-11.67</v>
      </c>
      <c r="H28" s="56">
        <v>0</v>
      </c>
      <c r="I28" s="78">
        <v>15</v>
      </c>
      <c r="J28" s="78">
        <v>15</v>
      </c>
      <c r="K28" s="78">
        <v>7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8" t="s">
        <v>818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09" t="s">
        <v>748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21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1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21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1" x14ac:dyDescent="0.25">
      <c r="A13" s="7"/>
      <c r="B13" s="18" t="s">
        <v>20</v>
      </c>
      <c r="C13" s="59">
        <v>7.52</v>
      </c>
      <c r="D13" s="59">
        <v>0.28000000000000003</v>
      </c>
      <c r="E13" s="59">
        <v>9.66</v>
      </c>
      <c r="F13" s="59">
        <v>0.34</v>
      </c>
      <c r="G13" s="59">
        <v>4.08</v>
      </c>
      <c r="H13" s="59">
        <v>0.15</v>
      </c>
      <c r="I13" s="81"/>
      <c r="J13" s="81"/>
      <c r="K13" s="81"/>
      <c r="L13" s="11"/>
      <c r="M13" s="7"/>
    </row>
    <row r="14" spans="1:21" x14ac:dyDescent="0.25">
      <c r="A14" s="7"/>
      <c r="B14" s="31" t="s">
        <v>459</v>
      </c>
      <c r="C14" s="56">
        <v>7.52</v>
      </c>
      <c r="D14" s="56">
        <v>0.28000000000000003</v>
      </c>
      <c r="E14" s="56">
        <v>9.66</v>
      </c>
      <c r="F14" s="56">
        <v>0.34</v>
      </c>
      <c r="G14" s="56">
        <v>4.08</v>
      </c>
      <c r="H14" s="56">
        <v>0.15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09" t="s">
        <v>746</v>
      </c>
      <c r="D16" s="209"/>
      <c r="E16" s="209"/>
      <c r="F16" s="209"/>
      <c r="G16" s="209"/>
      <c r="H16" s="209"/>
      <c r="I16" s="209"/>
      <c r="J16" s="209"/>
      <c r="K16" s="209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7" t="s">
        <v>817</v>
      </c>
      <c r="D17" s="207"/>
      <c r="E17" s="207"/>
      <c r="F17" s="207"/>
      <c r="G17" s="207"/>
      <c r="H17" s="207"/>
      <c r="I17" s="207"/>
      <c r="J17" s="207"/>
      <c r="K17" s="20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6</v>
      </c>
      <c r="E19" s="57">
        <v>1.84</v>
      </c>
      <c r="F19" s="56">
        <v>4.75</v>
      </c>
      <c r="G19" s="56">
        <v>7.52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1.72</v>
      </c>
      <c r="F20" s="56">
        <v>4.18</v>
      </c>
      <c r="G20" s="56">
        <v>4.75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6" t="s">
        <v>746</v>
      </c>
      <c r="D22" s="226"/>
      <c r="E22" s="226"/>
      <c r="F22" s="226"/>
      <c r="G22" s="226"/>
      <c r="H22" s="226"/>
      <c r="I22" s="226"/>
      <c r="J22" s="226"/>
      <c r="K22" s="226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817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8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749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459</v>
      </c>
      <c r="C13" s="59">
        <v>7.52</v>
      </c>
      <c r="D13" s="59">
        <v>0.28000000000000003</v>
      </c>
      <c r="E13" s="59">
        <v>9.66</v>
      </c>
      <c r="F13" s="59">
        <v>0.34</v>
      </c>
      <c r="G13" s="59">
        <v>4.08</v>
      </c>
      <c r="H13" s="59">
        <v>0.15</v>
      </c>
      <c r="I13" s="82"/>
      <c r="J13" s="11"/>
      <c r="K13" s="7"/>
    </row>
    <row r="14" spans="1:20" x14ac:dyDescent="0.25">
      <c r="A14" s="7"/>
      <c r="B14" s="9" t="s">
        <v>569</v>
      </c>
      <c r="C14" s="57">
        <v>5.3</v>
      </c>
      <c r="D14" s="57">
        <v>0</v>
      </c>
      <c r="E14" s="56">
        <v>5.31</v>
      </c>
      <c r="F14" s="56">
        <v>0</v>
      </c>
      <c r="G14" s="56">
        <v>5.3</v>
      </c>
      <c r="H14" s="57">
        <v>0</v>
      </c>
      <c r="I14" s="97"/>
      <c r="J14" s="11"/>
      <c r="K14" s="7"/>
    </row>
    <row r="15" spans="1:20" x14ac:dyDescent="0.25">
      <c r="A15" s="7"/>
      <c r="B15" s="9" t="s">
        <v>571</v>
      </c>
      <c r="C15" s="56">
        <v>7.84</v>
      </c>
      <c r="D15" s="56">
        <v>0.28000000000000003</v>
      </c>
      <c r="E15" s="56">
        <v>10.19</v>
      </c>
      <c r="F15" s="56">
        <v>0.34</v>
      </c>
      <c r="G15" s="56">
        <v>4.3600000000000003</v>
      </c>
      <c r="H15" s="56">
        <v>0.16</v>
      </c>
      <c r="I15" s="97"/>
      <c r="J15" s="11"/>
      <c r="K15" s="7"/>
    </row>
    <row r="16" spans="1:20" s="16" customFormat="1" x14ac:dyDescent="0.25">
      <c r="A16" s="7"/>
      <c r="B16" s="9" t="s">
        <v>573</v>
      </c>
      <c r="C16" s="56">
        <v>-7.78</v>
      </c>
      <c r="D16" s="56">
        <v>-0.01</v>
      </c>
      <c r="E16" s="56">
        <v>-8.09</v>
      </c>
      <c r="F16" s="56">
        <v>-0.01</v>
      </c>
      <c r="G16" s="56">
        <v>-7.7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569</v>
      </c>
      <c r="C21" s="59">
        <v>5.3</v>
      </c>
      <c r="D21" s="59">
        <v>0</v>
      </c>
      <c r="E21" s="59">
        <v>5.31</v>
      </c>
      <c r="F21" s="59">
        <v>0</v>
      </c>
      <c r="G21" s="59">
        <v>5.3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570</v>
      </c>
      <c r="C22" s="57">
        <v>5.3</v>
      </c>
      <c r="D22" s="57">
        <v>0</v>
      </c>
      <c r="E22" s="56">
        <v>5.31</v>
      </c>
      <c r="F22" s="56">
        <v>0</v>
      </c>
      <c r="G22" s="56">
        <v>5.3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571</v>
      </c>
      <c r="C27" s="59">
        <v>7.84</v>
      </c>
      <c r="D27" s="59">
        <v>0.28000000000000003</v>
      </c>
      <c r="E27" s="59">
        <v>10.19</v>
      </c>
      <c r="F27" s="59">
        <v>0.34</v>
      </c>
      <c r="G27" s="59">
        <v>4.3600000000000003</v>
      </c>
      <c r="H27" s="59">
        <v>0.16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479</v>
      </c>
      <c r="C28" s="57">
        <v>8.9700000000000006</v>
      </c>
      <c r="D28" s="57">
        <v>0.28000000000000003</v>
      </c>
      <c r="E28" s="56">
        <v>11.17</v>
      </c>
      <c r="F28" s="56">
        <v>0.34</v>
      </c>
      <c r="G28" s="56">
        <v>5.2</v>
      </c>
      <c r="H28" s="57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572</v>
      </c>
      <c r="C29" s="57">
        <v>0.5</v>
      </c>
      <c r="D29" s="57">
        <v>0</v>
      </c>
      <c r="E29" s="56">
        <v>1.7</v>
      </c>
      <c r="F29" s="56">
        <v>0.01</v>
      </c>
      <c r="G29" s="56">
        <v>-0.46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1" t="s">
        <v>84</v>
      </c>
      <c r="D31" s="211"/>
      <c r="E31" s="211" t="s">
        <v>65</v>
      </c>
      <c r="F31" s="211"/>
      <c r="G31" s="211" t="s">
        <v>66</v>
      </c>
      <c r="H31" s="21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4" t="s">
        <v>32</v>
      </c>
      <c r="D32" s="154" t="s">
        <v>33</v>
      </c>
      <c r="E32" s="154" t="s">
        <v>32</v>
      </c>
      <c r="F32" s="154" t="s">
        <v>33</v>
      </c>
      <c r="G32" s="154" t="s">
        <v>32</v>
      </c>
      <c r="H32" s="154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573</v>
      </c>
      <c r="C34" s="59">
        <v>-7.78</v>
      </c>
      <c r="D34" s="59">
        <v>-0.01</v>
      </c>
      <c r="E34" s="59">
        <v>-8.09</v>
      </c>
      <c r="F34" s="59">
        <v>-0.01</v>
      </c>
      <c r="G34" s="59">
        <v>-7.7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574</v>
      </c>
      <c r="C35" s="57">
        <v>-7.78</v>
      </c>
      <c r="D35" s="57">
        <v>-0.01</v>
      </c>
      <c r="E35" s="56">
        <v>-8.09</v>
      </c>
      <c r="F35" s="56">
        <v>-0.01</v>
      </c>
      <c r="G35" s="56">
        <v>-7.7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8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747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20</v>
      </c>
      <c r="C13" s="59">
        <v>7.52</v>
      </c>
      <c r="D13" s="59">
        <v>0.28000000000000003</v>
      </c>
      <c r="E13" s="59">
        <v>9.66</v>
      </c>
      <c r="F13" s="59">
        <v>0.34</v>
      </c>
      <c r="G13" s="59">
        <v>4.08</v>
      </c>
      <c r="H13" s="59">
        <v>0.15</v>
      </c>
      <c r="I13" s="81"/>
      <c r="J13" s="81"/>
      <c r="K13" s="81"/>
      <c r="L13" s="11"/>
      <c r="M13" s="7"/>
    </row>
    <row r="14" spans="1:15" x14ac:dyDescent="0.25">
      <c r="A14" s="7"/>
      <c r="B14" s="109" t="s">
        <v>479</v>
      </c>
      <c r="C14" s="56">
        <v>8.9700000000000006</v>
      </c>
      <c r="D14" s="56">
        <v>0.28000000000000003</v>
      </c>
      <c r="E14" s="56">
        <v>11.17</v>
      </c>
      <c r="F14" s="56">
        <v>0.34</v>
      </c>
      <c r="G14" s="56">
        <v>5.2</v>
      </c>
      <c r="H14" s="56">
        <v>0.16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570</v>
      </c>
      <c r="C15" s="56">
        <v>5.3</v>
      </c>
      <c r="D15" s="56">
        <v>0</v>
      </c>
      <c r="E15" s="56">
        <v>5.31</v>
      </c>
      <c r="F15" s="56">
        <v>0</v>
      </c>
      <c r="G15" s="56">
        <v>5.3</v>
      </c>
      <c r="H15" s="56">
        <v>0</v>
      </c>
      <c r="I15" s="78">
        <v>2</v>
      </c>
      <c r="J15" s="78">
        <v>3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572</v>
      </c>
      <c r="C16" s="56">
        <v>0.5</v>
      </c>
      <c r="D16" s="56">
        <v>0</v>
      </c>
      <c r="E16" s="56">
        <v>1.7</v>
      </c>
      <c r="F16" s="56">
        <v>0.01</v>
      </c>
      <c r="G16" s="56">
        <v>-0.46</v>
      </c>
      <c r="H16" s="56">
        <v>0</v>
      </c>
      <c r="I16" s="78">
        <v>3</v>
      </c>
      <c r="J16" s="78">
        <v>2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574</v>
      </c>
      <c r="C17" s="56">
        <v>-7.78</v>
      </c>
      <c r="D17" s="56">
        <v>-0.01</v>
      </c>
      <c r="E17" s="56">
        <v>-8.09</v>
      </c>
      <c r="F17" s="56">
        <v>-0.01</v>
      </c>
      <c r="G17" s="56">
        <v>-7.7</v>
      </c>
      <c r="H17" s="56">
        <v>-0.01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8" t="s">
        <v>818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751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23</v>
      </c>
      <c r="C13" s="59">
        <v>7.34</v>
      </c>
      <c r="D13" s="59">
        <v>0.4</v>
      </c>
      <c r="E13" s="59">
        <v>7.18</v>
      </c>
      <c r="F13" s="59">
        <v>0.43</v>
      </c>
      <c r="G13" s="59">
        <v>6.42</v>
      </c>
      <c r="H13" s="59">
        <v>0.25</v>
      </c>
      <c r="I13" s="81"/>
      <c r="J13" s="81"/>
      <c r="K13" s="81"/>
      <c r="L13" s="11"/>
      <c r="M13" s="7"/>
    </row>
    <row r="14" spans="1:15" x14ac:dyDescent="0.25">
      <c r="A14" s="7"/>
      <c r="B14" s="31" t="s">
        <v>575</v>
      </c>
      <c r="C14" s="56">
        <v>4.2699999999999996</v>
      </c>
      <c r="D14" s="56">
        <v>0.04</v>
      </c>
      <c r="E14" s="56">
        <v>3.59</v>
      </c>
      <c r="F14" s="56">
        <v>0.05</v>
      </c>
      <c r="G14" s="56">
        <v>6.08</v>
      </c>
      <c r="H14" s="56">
        <v>0.04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578</v>
      </c>
      <c r="C15" s="56">
        <v>8.8800000000000008</v>
      </c>
      <c r="D15" s="56">
        <v>0.3</v>
      </c>
      <c r="E15" s="56">
        <v>8.9700000000000006</v>
      </c>
      <c r="F15" s="56">
        <v>0.34</v>
      </c>
      <c r="G15" s="56">
        <v>7.66</v>
      </c>
      <c r="H15" s="56">
        <v>0.15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584</v>
      </c>
      <c r="C16" s="56">
        <v>6.48</v>
      </c>
      <c r="D16" s="56">
        <v>0.02</v>
      </c>
      <c r="E16" s="56">
        <v>6.72</v>
      </c>
      <c r="F16" s="56">
        <v>0.01</v>
      </c>
      <c r="G16" s="56">
        <v>4.18</v>
      </c>
      <c r="H16" s="56">
        <v>0.02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588</v>
      </c>
      <c r="C17" s="56">
        <v>4.76</v>
      </c>
      <c r="D17" s="56">
        <v>0.03</v>
      </c>
      <c r="E17" s="56">
        <v>4.41</v>
      </c>
      <c r="F17" s="56">
        <v>0.02</v>
      </c>
      <c r="G17" s="56">
        <v>4.92</v>
      </c>
      <c r="H17" s="56">
        <v>0.04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09" t="s">
        <v>750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7" t="s">
        <v>817</v>
      </c>
      <c r="D20" s="207"/>
      <c r="E20" s="207"/>
      <c r="F20" s="207"/>
      <c r="G20" s="207"/>
      <c r="H20" s="207"/>
      <c r="I20" s="207"/>
      <c r="J20" s="207"/>
      <c r="K20" s="20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6</v>
      </c>
      <c r="E22" s="57">
        <v>2.09</v>
      </c>
      <c r="F22" s="56">
        <v>4.78</v>
      </c>
      <c r="G22" s="56">
        <v>7.34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1.83</v>
      </c>
      <c r="F23" s="56">
        <v>4.92</v>
      </c>
      <c r="G23" s="56">
        <v>6.4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750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6" t="s">
        <v>817</v>
      </c>
      <c r="D26" s="226"/>
      <c r="E26" s="226"/>
      <c r="F26" s="226"/>
      <c r="G26" s="226"/>
      <c r="H26" s="226"/>
      <c r="I26" s="226"/>
      <c r="J26" s="226"/>
      <c r="K26" s="226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23"/>
      <c r="B37" s="128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4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752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575</v>
      </c>
      <c r="C13" s="59">
        <v>4.2699999999999996</v>
      </c>
      <c r="D13" s="59">
        <v>0.04</v>
      </c>
      <c r="E13" s="59">
        <v>3.59</v>
      </c>
      <c r="F13" s="59">
        <v>0.05</v>
      </c>
      <c r="G13" s="59">
        <v>6.08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576</v>
      </c>
      <c r="C14" s="57">
        <v>3.97</v>
      </c>
      <c r="D14" s="57">
        <v>0.04</v>
      </c>
      <c r="E14" s="56">
        <v>3.41</v>
      </c>
      <c r="F14" s="56">
        <v>0.05</v>
      </c>
      <c r="G14" s="56">
        <v>5.9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461</v>
      </c>
      <c r="C15" s="56">
        <v>6.74</v>
      </c>
      <c r="D15" s="56">
        <v>0.01</v>
      </c>
      <c r="E15" s="56">
        <v>5.43</v>
      </c>
      <c r="F15" s="56">
        <v>0.01</v>
      </c>
      <c r="G15" s="56">
        <v>7.66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576</v>
      </c>
      <c r="C20" s="59">
        <v>3.97</v>
      </c>
      <c r="D20" s="59">
        <v>0.04</v>
      </c>
      <c r="E20" s="59">
        <v>3.41</v>
      </c>
      <c r="F20" s="59">
        <v>0.05</v>
      </c>
      <c r="G20" s="59">
        <v>5.9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460</v>
      </c>
      <c r="C21" s="57">
        <v>2.21</v>
      </c>
      <c r="D21" s="57">
        <v>0.01</v>
      </c>
      <c r="E21" s="56">
        <v>2.1</v>
      </c>
      <c r="F21" s="56">
        <v>0.01</v>
      </c>
      <c r="G21" s="56">
        <v>2.2400000000000002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331</v>
      </c>
      <c r="C22" s="57">
        <v>2.78</v>
      </c>
      <c r="D22" s="57">
        <v>0</v>
      </c>
      <c r="E22" s="56">
        <v>4.1500000000000004</v>
      </c>
      <c r="F22" s="56">
        <v>0.01</v>
      </c>
      <c r="G22" s="56">
        <v>-0.08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5.9</v>
      </c>
      <c r="D23" s="57">
        <v>0.03</v>
      </c>
      <c r="E23" s="56">
        <v>4.49</v>
      </c>
      <c r="F23" s="56">
        <v>0.03</v>
      </c>
      <c r="G23" s="56">
        <v>6.44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461</v>
      </c>
      <c r="C28" s="59">
        <v>6.74</v>
      </c>
      <c r="D28" s="59">
        <v>0.01</v>
      </c>
      <c r="E28" s="59">
        <v>5.43</v>
      </c>
      <c r="F28" s="59">
        <v>0.01</v>
      </c>
      <c r="G28" s="59">
        <v>7.66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334</v>
      </c>
      <c r="C29" s="57">
        <v>6.74</v>
      </c>
      <c r="D29" s="57">
        <v>0.01</v>
      </c>
      <c r="E29" s="56">
        <v>5.43</v>
      </c>
      <c r="F29" s="56">
        <v>0.01</v>
      </c>
      <c r="G29" s="56">
        <v>7.66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752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578</v>
      </c>
      <c r="C13" s="59">
        <v>8.8800000000000008</v>
      </c>
      <c r="D13" s="59">
        <v>0.3</v>
      </c>
      <c r="E13" s="59">
        <v>8.9700000000000006</v>
      </c>
      <c r="F13" s="59">
        <v>0.34</v>
      </c>
      <c r="G13" s="59">
        <v>7.66</v>
      </c>
      <c r="H13" s="59">
        <v>0.15</v>
      </c>
      <c r="I13" s="82"/>
      <c r="J13" s="11"/>
      <c r="K13" s="7"/>
    </row>
    <row r="14" spans="1:20" x14ac:dyDescent="0.25">
      <c r="A14" s="7"/>
      <c r="B14" s="9" t="s">
        <v>579</v>
      </c>
      <c r="C14" s="57">
        <v>9.67</v>
      </c>
      <c r="D14" s="57">
        <v>0.27</v>
      </c>
      <c r="E14" s="56">
        <v>9.76</v>
      </c>
      <c r="F14" s="56">
        <v>0.32</v>
      </c>
      <c r="G14" s="56">
        <v>8.68</v>
      </c>
      <c r="H14" s="57">
        <v>0.12</v>
      </c>
      <c r="I14" s="97"/>
      <c r="J14" s="11"/>
      <c r="K14" s="7"/>
    </row>
    <row r="15" spans="1:20" x14ac:dyDescent="0.25">
      <c r="A15" s="7"/>
      <c r="B15" s="9" t="s">
        <v>581</v>
      </c>
      <c r="C15" s="56">
        <v>5.12</v>
      </c>
      <c r="D15" s="56">
        <v>0.03</v>
      </c>
      <c r="E15" s="56">
        <v>3.89</v>
      </c>
      <c r="F15" s="56">
        <v>0.02</v>
      </c>
      <c r="G15" s="56">
        <v>5.03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579</v>
      </c>
      <c r="C20" s="59">
        <v>9.67</v>
      </c>
      <c r="D20" s="59">
        <v>0.27</v>
      </c>
      <c r="E20" s="59">
        <v>9.76</v>
      </c>
      <c r="F20" s="59">
        <v>0.32</v>
      </c>
      <c r="G20" s="59">
        <v>8.68</v>
      </c>
      <c r="H20" s="59">
        <v>0.12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337</v>
      </c>
      <c r="C21" s="57">
        <v>5.8</v>
      </c>
      <c r="D21" s="57">
        <v>0.02</v>
      </c>
      <c r="E21" s="56">
        <v>5.07</v>
      </c>
      <c r="F21" s="56">
        <v>0.02</v>
      </c>
      <c r="G21" s="56">
        <v>6.13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338</v>
      </c>
      <c r="C22" s="57">
        <v>11.45</v>
      </c>
      <c r="D22" s="57">
        <v>0.13</v>
      </c>
      <c r="E22" s="56">
        <v>11.17</v>
      </c>
      <c r="F22" s="56">
        <v>0.16</v>
      </c>
      <c r="G22" s="56">
        <v>10.59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462</v>
      </c>
      <c r="C23" s="57">
        <v>8.3800000000000008</v>
      </c>
      <c r="D23" s="57">
        <v>0.04</v>
      </c>
      <c r="E23" s="56">
        <v>8.81</v>
      </c>
      <c r="F23" s="56">
        <v>0.04</v>
      </c>
      <c r="G23" s="56">
        <v>6.82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580</v>
      </c>
      <c r="C24" s="57">
        <v>11.47</v>
      </c>
      <c r="D24" s="57">
        <v>7.0000000000000007E-2</v>
      </c>
      <c r="E24" s="56">
        <v>11.3</v>
      </c>
      <c r="F24" s="56">
        <v>0.08</v>
      </c>
      <c r="G24" s="56">
        <v>9.83</v>
      </c>
      <c r="H24" s="57">
        <v>0.04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582</v>
      </c>
      <c r="C25" s="57">
        <v>4.6900000000000004</v>
      </c>
      <c r="D25" s="57">
        <v>0.01</v>
      </c>
      <c r="E25" s="56">
        <v>5.72</v>
      </c>
      <c r="F25" s="56">
        <v>0.01</v>
      </c>
      <c r="G25" s="56">
        <v>2.96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581</v>
      </c>
      <c r="C30" s="59">
        <v>5.12</v>
      </c>
      <c r="D30" s="59">
        <v>0.03</v>
      </c>
      <c r="E30" s="59">
        <v>3.89</v>
      </c>
      <c r="F30" s="59">
        <v>0.02</v>
      </c>
      <c r="G30" s="59">
        <v>5.03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463</v>
      </c>
      <c r="C31" s="57">
        <v>4.9800000000000004</v>
      </c>
      <c r="D31" s="57">
        <v>0.02</v>
      </c>
      <c r="E31" s="56">
        <v>3.61</v>
      </c>
      <c r="F31" s="56">
        <v>0.02</v>
      </c>
      <c r="G31" s="56">
        <v>5.63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5.56</v>
      </c>
      <c r="D32" s="57">
        <v>0.01</v>
      </c>
      <c r="E32" s="56">
        <v>6.43</v>
      </c>
      <c r="F32" s="56">
        <v>0</v>
      </c>
      <c r="G32" s="56">
        <v>3.96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8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752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584</v>
      </c>
      <c r="C13" s="59">
        <v>6.48</v>
      </c>
      <c r="D13" s="59">
        <v>0.02</v>
      </c>
      <c r="E13" s="59">
        <v>6.72</v>
      </c>
      <c r="F13" s="59">
        <v>0.01</v>
      </c>
      <c r="G13" s="59">
        <v>4.18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585</v>
      </c>
      <c r="C14" s="57">
        <v>9.82</v>
      </c>
      <c r="D14" s="57">
        <v>0.01</v>
      </c>
      <c r="E14" s="56">
        <v>12.73</v>
      </c>
      <c r="F14" s="56">
        <v>0.01</v>
      </c>
      <c r="G14" s="56">
        <v>7.22</v>
      </c>
      <c r="H14" s="57">
        <v>0.01</v>
      </c>
      <c r="I14" s="97"/>
      <c r="J14" s="11"/>
      <c r="K14" s="7"/>
    </row>
    <row r="15" spans="1:20" x14ac:dyDescent="0.25">
      <c r="A15" s="7"/>
      <c r="B15" s="9" t="s">
        <v>831</v>
      </c>
      <c r="C15" s="56">
        <v>4</v>
      </c>
      <c r="D15" s="56">
        <v>0.01</v>
      </c>
      <c r="E15" s="56">
        <v>3.86</v>
      </c>
      <c r="F15" s="56">
        <v>0</v>
      </c>
      <c r="G15" s="56">
        <v>2.72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585</v>
      </c>
      <c r="C20" s="59">
        <v>9.82</v>
      </c>
      <c r="D20" s="59">
        <v>0.01</v>
      </c>
      <c r="E20" s="59">
        <v>12.73</v>
      </c>
      <c r="F20" s="59">
        <v>0.01</v>
      </c>
      <c r="G20" s="59">
        <v>7.22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586</v>
      </c>
      <c r="C21" s="57">
        <v>11.96</v>
      </c>
      <c r="D21" s="57">
        <v>0.01</v>
      </c>
      <c r="E21" s="56">
        <v>14.17</v>
      </c>
      <c r="F21" s="56">
        <v>0.01</v>
      </c>
      <c r="G21" s="56">
        <v>9.6300000000000008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348</v>
      </c>
      <c r="C22" s="57">
        <v>4.88</v>
      </c>
      <c r="D22" s="57">
        <v>0</v>
      </c>
      <c r="E22" s="56">
        <v>8.56</v>
      </c>
      <c r="F22" s="56">
        <v>0</v>
      </c>
      <c r="G22" s="56">
        <v>0.56999999999999995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831</v>
      </c>
      <c r="C27" s="59">
        <v>4</v>
      </c>
      <c r="D27" s="59">
        <v>0.01</v>
      </c>
      <c r="E27" s="59">
        <v>3.86</v>
      </c>
      <c r="F27" s="59">
        <v>0</v>
      </c>
      <c r="G27" s="59">
        <v>2.72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587</v>
      </c>
      <c r="C28" s="57">
        <v>4</v>
      </c>
      <c r="D28" s="57">
        <v>0.01</v>
      </c>
      <c r="E28" s="56">
        <v>3.86</v>
      </c>
      <c r="F28" s="56">
        <v>0</v>
      </c>
      <c r="G28" s="56">
        <v>2.72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752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588</v>
      </c>
      <c r="C13" s="59">
        <v>4.76</v>
      </c>
      <c r="D13" s="59">
        <v>0.03</v>
      </c>
      <c r="E13" s="59">
        <v>4.41</v>
      </c>
      <c r="F13" s="59">
        <v>0.02</v>
      </c>
      <c r="G13" s="59">
        <v>4.92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589</v>
      </c>
      <c r="C14" s="57">
        <v>4.43</v>
      </c>
      <c r="D14" s="57">
        <v>0.02</v>
      </c>
      <c r="E14" s="56">
        <v>4.37</v>
      </c>
      <c r="F14" s="56">
        <v>0.02</v>
      </c>
      <c r="G14" s="56">
        <v>4.3899999999999997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464</v>
      </c>
      <c r="C15" s="56">
        <v>5.8</v>
      </c>
      <c r="D15" s="56">
        <v>0.01</v>
      </c>
      <c r="E15" s="56">
        <v>5.8</v>
      </c>
      <c r="F15" s="56">
        <v>0</v>
      </c>
      <c r="G15" s="56">
        <v>5.8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589</v>
      </c>
      <c r="C20" s="59">
        <v>4.43</v>
      </c>
      <c r="D20" s="59">
        <v>0.02</v>
      </c>
      <c r="E20" s="59">
        <v>4.37</v>
      </c>
      <c r="F20" s="59">
        <v>0.02</v>
      </c>
      <c r="G20" s="59">
        <v>4.3899999999999997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590</v>
      </c>
      <c r="C21" s="57">
        <v>4.47</v>
      </c>
      <c r="D21" s="57">
        <v>0.02</v>
      </c>
      <c r="E21" s="56">
        <v>4.45</v>
      </c>
      <c r="F21" s="56">
        <v>0.02</v>
      </c>
      <c r="G21" s="56">
        <v>4.42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2.06</v>
      </c>
      <c r="D22" s="57">
        <v>0</v>
      </c>
      <c r="E22" s="56">
        <v>1.87</v>
      </c>
      <c r="F22" s="56">
        <v>0</v>
      </c>
      <c r="G22" s="56">
        <v>2.7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464</v>
      </c>
      <c r="C27" s="59">
        <v>5.8</v>
      </c>
      <c r="D27" s="59">
        <v>0.01</v>
      </c>
      <c r="E27" s="59">
        <v>5.8</v>
      </c>
      <c r="F27" s="59">
        <v>0</v>
      </c>
      <c r="G27" s="59">
        <v>5.8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5.8</v>
      </c>
      <c r="D28" s="57">
        <v>0.01</v>
      </c>
      <c r="E28" s="56">
        <v>5.8</v>
      </c>
      <c r="F28" s="56">
        <v>0</v>
      </c>
      <c r="G28" s="56">
        <v>5.8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3"/>
      <c r="D29" s="223"/>
      <c r="E29" s="223"/>
      <c r="F29" s="223"/>
      <c r="G29" s="223"/>
      <c r="H29" s="22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753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23</v>
      </c>
      <c r="C13" s="59">
        <v>7.34</v>
      </c>
      <c r="D13" s="59">
        <v>0.4</v>
      </c>
      <c r="E13" s="59">
        <v>7.18</v>
      </c>
      <c r="F13" s="59">
        <v>0.43</v>
      </c>
      <c r="G13" s="59">
        <v>6.42</v>
      </c>
      <c r="H13" s="59">
        <v>0.25</v>
      </c>
      <c r="I13" s="81"/>
      <c r="J13" s="81"/>
      <c r="K13" s="81"/>
      <c r="L13" s="11"/>
      <c r="M13" s="7"/>
    </row>
    <row r="14" spans="1:15" x14ac:dyDescent="0.25">
      <c r="A14" s="7"/>
      <c r="B14" s="109" t="s">
        <v>338</v>
      </c>
      <c r="C14" s="56">
        <v>11.45</v>
      </c>
      <c r="D14" s="56">
        <v>0.13</v>
      </c>
      <c r="E14" s="56">
        <v>11.17</v>
      </c>
      <c r="F14" s="56">
        <v>0.16</v>
      </c>
      <c r="G14" s="56">
        <v>10.59</v>
      </c>
      <c r="H14" s="56">
        <v>0.06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580</v>
      </c>
      <c r="C15" s="56">
        <v>11.47</v>
      </c>
      <c r="D15" s="56">
        <v>7.0000000000000007E-2</v>
      </c>
      <c r="E15" s="56">
        <v>11.3</v>
      </c>
      <c r="F15" s="56">
        <v>0.08</v>
      </c>
      <c r="G15" s="56">
        <v>9.83</v>
      </c>
      <c r="H15" s="56">
        <v>0.04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462</v>
      </c>
      <c r="C16" s="56">
        <v>8.3800000000000008</v>
      </c>
      <c r="D16" s="56">
        <v>0.04</v>
      </c>
      <c r="E16" s="56">
        <v>8.81</v>
      </c>
      <c r="F16" s="56">
        <v>0.04</v>
      </c>
      <c r="G16" s="56">
        <v>6.82</v>
      </c>
      <c r="H16" s="56">
        <v>0.02</v>
      </c>
      <c r="I16" s="78">
        <v>3</v>
      </c>
      <c r="J16" s="78">
        <v>3</v>
      </c>
      <c r="K16" s="78">
        <v>7</v>
      </c>
      <c r="L16" s="11"/>
      <c r="M16" s="7"/>
      <c r="O16" s="17"/>
    </row>
    <row r="17" spans="1:17" x14ac:dyDescent="0.25">
      <c r="A17" s="7"/>
      <c r="B17" s="109" t="s">
        <v>828</v>
      </c>
      <c r="C17" s="56">
        <v>5.9</v>
      </c>
      <c r="D17" s="56">
        <v>0.03</v>
      </c>
      <c r="E17" s="56">
        <v>4.49</v>
      </c>
      <c r="F17" s="56">
        <v>0.03</v>
      </c>
      <c r="G17" s="56">
        <v>6.44</v>
      </c>
      <c r="H17" s="56">
        <v>0.03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9" t="s">
        <v>337</v>
      </c>
      <c r="C18" s="56">
        <v>5.8</v>
      </c>
      <c r="D18" s="56">
        <v>0.02</v>
      </c>
      <c r="E18" s="56">
        <v>5.07</v>
      </c>
      <c r="F18" s="56">
        <v>0.02</v>
      </c>
      <c r="G18" s="56">
        <v>6.13</v>
      </c>
      <c r="H18" s="56">
        <v>0.01</v>
      </c>
      <c r="I18" s="78">
        <v>5</v>
      </c>
      <c r="J18" s="78">
        <v>5</v>
      </c>
      <c r="K18" s="78">
        <v>11</v>
      </c>
      <c r="L18" s="11"/>
      <c r="M18" s="7"/>
    </row>
    <row r="19" spans="1:17" x14ac:dyDescent="0.25">
      <c r="A19" s="7"/>
      <c r="B19" s="109" t="s">
        <v>463</v>
      </c>
      <c r="C19" s="56">
        <v>4.9800000000000004</v>
      </c>
      <c r="D19" s="56">
        <v>0.02</v>
      </c>
      <c r="E19" s="56">
        <v>3.61</v>
      </c>
      <c r="F19" s="56">
        <v>0.02</v>
      </c>
      <c r="G19" s="56">
        <v>5.63</v>
      </c>
      <c r="H19" s="56">
        <v>0.02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109" t="s">
        <v>590</v>
      </c>
      <c r="C20" s="56">
        <v>4.47</v>
      </c>
      <c r="D20" s="56">
        <v>0.02</v>
      </c>
      <c r="E20" s="56">
        <v>4.45</v>
      </c>
      <c r="F20" s="56">
        <v>0.02</v>
      </c>
      <c r="G20" s="56">
        <v>4.42</v>
      </c>
      <c r="H20" s="56">
        <v>0.02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460</v>
      </c>
      <c r="C21" s="56">
        <v>2.21</v>
      </c>
      <c r="D21" s="56">
        <v>0.01</v>
      </c>
      <c r="E21" s="56">
        <v>2.1</v>
      </c>
      <c r="F21" s="56">
        <v>0.01</v>
      </c>
      <c r="G21" s="56">
        <v>2.2400000000000002</v>
      </c>
      <c r="H21" s="56">
        <v>0</v>
      </c>
      <c r="I21" s="78">
        <v>8</v>
      </c>
      <c r="J21" s="78">
        <v>9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9" t="s">
        <v>334</v>
      </c>
      <c r="C22" s="56">
        <v>6.74</v>
      </c>
      <c r="D22" s="56">
        <v>0.01</v>
      </c>
      <c r="E22" s="56">
        <v>5.43</v>
      </c>
      <c r="F22" s="56">
        <v>0.01</v>
      </c>
      <c r="G22" s="56">
        <v>7.66</v>
      </c>
      <c r="H22" s="56">
        <v>0</v>
      </c>
      <c r="I22" s="78">
        <v>9</v>
      </c>
      <c r="J22" s="78">
        <v>10</v>
      </c>
      <c r="K22" s="78">
        <v>16</v>
      </c>
      <c r="L22" s="11"/>
      <c r="M22" s="7"/>
      <c r="O22" s="53"/>
      <c r="P22" s="53"/>
      <c r="Q22" s="53"/>
    </row>
    <row r="23" spans="1:17" x14ac:dyDescent="0.25">
      <c r="A23" s="7"/>
      <c r="B23" s="109" t="s">
        <v>582</v>
      </c>
      <c r="C23" s="56">
        <v>4.6900000000000004</v>
      </c>
      <c r="D23" s="56">
        <v>0.01</v>
      </c>
      <c r="E23" s="56">
        <v>5.72</v>
      </c>
      <c r="F23" s="56">
        <v>0.01</v>
      </c>
      <c r="G23" s="56">
        <v>2.96</v>
      </c>
      <c r="H23" s="56">
        <v>0</v>
      </c>
      <c r="I23" s="78">
        <v>10</v>
      </c>
      <c r="J23" s="78">
        <v>11</v>
      </c>
      <c r="K23" s="78">
        <v>17</v>
      </c>
      <c r="L23" s="11"/>
      <c r="M23" s="7"/>
      <c r="O23" s="53"/>
      <c r="P23" s="53"/>
      <c r="Q23" s="53"/>
    </row>
    <row r="24" spans="1:17" x14ac:dyDescent="0.25">
      <c r="A24" s="7"/>
      <c r="B24" s="109" t="s">
        <v>829</v>
      </c>
      <c r="C24" s="56">
        <v>5.56</v>
      </c>
      <c r="D24" s="56">
        <v>0.01</v>
      </c>
      <c r="E24" s="56">
        <v>6.43</v>
      </c>
      <c r="F24" s="56">
        <v>0</v>
      </c>
      <c r="G24" s="56">
        <v>3.96</v>
      </c>
      <c r="H24" s="56">
        <v>0.01</v>
      </c>
      <c r="I24" s="78">
        <v>11</v>
      </c>
      <c r="J24" s="78">
        <v>15</v>
      </c>
      <c r="K24" s="78">
        <v>8</v>
      </c>
      <c r="L24" s="11"/>
      <c r="M24" s="7"/>
    </row>
    <row r="25" spans="1:17" x14ac:dyDescent="0.25">
      <c r="A25" s="7"/>
      <c r="B25" s="109" t="s">
        <v>586</v>
      </c>
      <c r="C25" s="56">
        <v>11.96</v>
      </c>
      <c r="D25" s="56">
        <v>0.01</v>
      </c>
      <c r="E25" s="56">
        <v>14.17</v>
      </c>
      <c r="F25" s="56">
        <v>0.01</v>
      </c>
      <c r="G25" s="56">
        <v>9.6300000000000008</v>
      </c>
      <c r="H25" s="56">
        <v>0.01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9" t="s">
        <v>587</v>
      </c>
      <c r="C26" s="56">
        <v>4</v>
      </c>
      <c r="D26" s="56">
        <v>0.01</v>
      </c>
      <c r="E26" s="56">
        <v>3.86</v>
      </c>
      <c r="F26" s="56">
        <v>0</v>
      </c>
      <c r="G26" s="56">
        <v>2.72</v>
      </c>
      <c r="H26" s="56">
        <v>0.01</v>
      </c>
      <c r="I26" s="78">
        <v>13</v>
      </c>
      <c r="J26" s="78">
        <v>16</v>
      </c>
      <c r="K26" s="78">
        <v>9</v>
      </c>
      <c r="L26" s="11"/>
      <c r="M26" s="7"/>
    </row>
    <row r="27" spans="1:17" x14ac:dyDescent="0.25">
      <c r="A27" s="7"/>
      <c r="B27" s="109" t="s">
        <v>478</v>
      </c>
      <c r="C27" s="56">
        <v>5.8</v>
      </c>
      <c r="D27" s="56">
        <v>0.01</v>
      </c>
      <c r="E27" s="56">
        <v>5.8</v>
      </c>
      <c r="F27" s="56">
        <v>0</v>
      </c>
      <c r="G27" s="56">
        <v>5.8</v>
      </c>
      <c r="H27" s="56">
        <v>0.02</v>
      </c>
      <c r="I27" s="78">
        <v>14</v>
      </c>
      <c r="J27" s="78">
        <v>17</v>
      </c>
      <c r="K27" s="78">
        <v>4</v>
      </c>
      <c r="L27" s="11"/>
      <c r="M27" s="7"/>
    </row>
    <row r="28" spans="1:17" x14ac:dyDescent="0.25">
      <c r="A28" s="7"/>
      <c r="B28" s="109" t="s">
        <v>331</v>
      </c>
      <c r="C28" s="56">
        <v>2.78</v>
      </c>
      <c r="D28" s="56">
        <v>0</v>
      </c>
      <c r="E28" s="56">
        <v>4.1500000000000004</v>
      </c>
      <c r="F28" s="56">
        <v>0.01</v>
      </c>
      <c r="G28" s="56">
        <v>-0.08</v>
      </c>
      <c r="H28" s="56">
        <v>0</v>
      </c>
      <c r="I28" s="78">
        <v>15</v>
      </c>
      <c r="J28" s="78">
        <v>8</v>
      </c>
      <c r="K28" s="78">
        <v>14</v>
      </c>
      <c r="L28" s="11"/>
      <c r="M28" s="7"/>
    </row>
    <row r="29" spans="1:17" x14ac:dyDescent="0.25">
      <c r="A29" s="7"/>
      <c r="B29" s="109" t="s">
        <v>348</v>
      </c>
      <c r="C29" s="56">
        <v>4.88</v>
      </c>
      <c r="D29" s="56">
        <v>0</v>
      </c>
      <c r="E29" s="56">
        <v>8.56</v>
      </c>
      <c r="F29" s="56">
        <v>0</v>
      </c>
      <c r="G29" s="56">
        <v>0.56999999999999995</v>
      </c>
      <c r="H29" s="56">
        <v>0</v>
      </c>
      <c r="I29" s="78">
        <v>16</v>
      </c>
      <c r="J29" s="78">
        <v>13</v>
      </c>
      <c r="K29" s="78">
        <v>12</v>
      </c>
      <c r="L29" s="11"/>
      <c r="M29" s="7"/>
    </row>
    <row r="30" spans="1:17" x14ac:dyDescent="0.25">
      <c r="A30" s="7"/>
      <c r="B30" s="109" t="s">
        <v>830</v>
      </c>
      <c r="C30" s="56">
        <v>2.06</v>
      </c>
      <c r="D30" s="56">
        <v>0</v>
      </c>
      <c r="E30" s="56">
        <v>1.87</v>
      </c>
      <c r="F30" s="56">
        <v>0</v>
      </c>
      <c r="G30" s="56">
        <v>2.7</v>
      </c>
      <c r="H30" s="56">
        <v>0</v>
      </c>
      <c r="I30" s="78">
        <v>17</v>
      </c>
      <c r="J30" s="78">
        <v>14</v>
      </c>
      <c r="K30" s="78">
        <v>13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8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09" t="s">
        <v>754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21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1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21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1" x14ac:dyDescent="0.25">
      <c r="A13" s="7"/>
      <c r="B13" s="18" t="s">
        <v>19</v>
      </c>
      <c r="C13" s="59">
        <v>10.39</v>
      </c>
      <c r="D13" s="59">
        <v>2.94</v>
      </c>
      <c r="E13" s="59">
        <v>10.9</v>
      </c>
      <c r="F13" s="59">
        <v>3.74</v>
      </c>
      <c r="G13" s="59">
        <v>10.06</v>
      </c>
      <c r="H13" s="59">
        <v>2.1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356</v>
      </c>
      <c r="C14" s="58">
        <v>5.99</v>
      </c>
      <c r="D14" s="58">
        <v>0.21</v>
      </c>
      <c r="E14" s="58">
        <v>6.84</v>
      </c>
      <c r="F14" s="56">
        <v>0.35</v>
      </c>
      <c r="G14" s="56">
        <v>4.2699999999999996</v>
      </c>
      <c r="H14" s="58">
        <v>7.0000000000000007E-2</v>
      </c>
      <c r="I14" s="80">
        <v>6</v>
      </c>
      <c r="J14" s="80">
        <v>5</v>
      </c>
      <c r="K14" s="78">
        <v>7</v>
      </c>
      <c r="L14" s="11"/>
      <c r="M14" s="7"/>
      <c r="N14" s="6"/>
      <c r="O14" s="113"/>
      <c r="R14" s="111"/>
      <c r="S14" s="112"/>
      <c r="T14" s="112"/>
      <c r="U14" s="95"/>
    </row>
    <row r="15" spans="1:21" x14ac:dyDescent="0.25">
      <c r="A15" s="7"/>
      <c r="B15" s="99" t="s">
        <v>360</v>
      </c>
      <c r="C15" s="56">
        <v>31.46</v>
      </c>
      <c r="D15" s="56">
        <v>0.22</v>
      </c>
      <c r="E15" s="56">
        <v>28.18</v>
      </c>
      <c r="F15" s="56">
        <v>0.32</v>
      </c>
      <c r="G15" s="56">
        <v>40.17</v>
      </c>
      <c r="H15" s="56">
        <v>0.14000000000000001</v>
      </c>
      <c r="I15" s="80">
        <v>5</v>
      </c>
      <c r="J15" s="80">
        <v>6</v>
      </c>
      <c r="K15" s="80">
        <v>6</v>
      </c>
      <c r="L15" s="11"/>
      <c r="M15" s="7"/>
      <c r="N15" s="6"/>
      <c r="O15" s="114"/>
      <c r="P15" s="114"/>
      <c r="Q15" s="114"/>
      <c r="R15" s="111"/>
      <c r="S15" s="112"/>
      <c r="T15" s="112"/>
      <c r="U15" s="95"/>
    </row>
    <row r="16" spans="1:21" x14ac:dyDescent="0.25">
      <c r="A16" s="7"/>
      <c r="B16" s="99" t="s">
        <v>361</v>
      </c>
      <c r="C16" s="56">
        <v>-1.05</v>
      </c>
      <c r="D16" s="56">
        <v>-0.02</v>
      </c>
      <c r="E16" s="56">
        <v>-1.64</v>
      </c>
      <c r="F16" s="56">
        <v>-0.05</v>
      </c>
      <c r="G16" s="56">
        <v>-3.74</v>
      </c>
      <c r="H16" s="56">
        <v>-0.05</v>
      </c>
      <c r="I16" s="80">
        <v>9</v>
      </c>
      <c r="J16" s="80">
        <v>9</v>
      </c>
      <c r="K16" s="80">
        <v>9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112</v>
      </c>
      <c r="C17" s="56">
        <v>16.98</v>
      </c>
      <c r="D17" s="56">
        <v>0.21</v>
      </c>
      <c r="E17" s="56">
        <v>17.079999999999998</v>
      </c>
      <c r="F17" s="56">
        <v>0.22</v>
      </c>
      <c r="G17" s="56">
        <v>16.13</v>
      </c>
      <c r="H17" s="56">
        <v>0.31</v>
      </c>
      <c r="I17" s="78">
        <v>7</v>
      </c>
      <c r="J17" s="79">
        <v>7</v>
      </c>
      <c r="K17" s="78">
        <v>3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370</v>
      </c>
      <c r="C18" s="56">
        <v>14.57</v>
      </c>
      <c r="D18" s="56">
        <v>0.55000000000000004</v>
      </c>
      <c r="E18" s="56">
        <v>14.86</v>
      </c>
      <c r="F18" s="56">
        <v>0.7</v>
      </c>
      <c r="G18" s="56">
        <v>15.84</v>
      </c>
      <c r="H18" s="56">
        <v>0.46</v>
      </c>
      <c r="I18" s="78">
        <v>2</v>
      </c>
      <c r="J18" s="79">
        <v>2</v>
      </c>
      <c r="K18" s="78">
        <v>2</v>
      </c>
      <c r="L18" s="11"/>
      <c r="M18" s="7"/>
      <c r="N18" s="6"/>
      <c r="O18" s="5"/>
      <c r="R18" s="111"/>
      <c r="S18" s="112"/>
      <c r="T18" s="112"/>
      <c r="U18" s="95"/>
    </row>
    <row r="19" spans="1:21" x14ac:dyDescent="0.25">
      <c r="A19" s="7"/>
      <c r="B19" s="99" t="s">
        <v>373</v>
      </c>
      <c r="C19" s="56">
        <v>8.93</v>
      </c>
      <c r="D19" s="56">
        <v>0.05</v>
      </c>
      <c r="E19" s="56">
        <v>9.36</v>
      </c>
      <c r="F19" s="56">
        <v>0.06</v>
      </c>
      <c r="G19" s="56">
        <v>3.46</v>
      </c>
      <c r="H19" s="56">
        <v>0.01</v>
      </c>
      <c r="I19" s="78">
        <v>8</v>
      </c>
      <c r="J19" s="79">
        <v>8</v>
      </c>
      <c r="K19" s="78">
        <v>8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499</v>
      </c>
      <c r="C20" s="57">
        <v>11.54</v>
      </c>
      <c r="D20" s="57">
        <v>0.44</v>
      </c>
      <c r="E20" s="56">
        <v>11.87</v>
      </c>
      <c r="F20" s="56">
        <v>0.56999999999999995</v>
      </c>
      <c r="G20" s="56">
        <v>10.85</v>
      </c>
      <c r="H20" s="57">
        <v>0.26</v>
      </c>
      <c r="I20" s="78">
        <v>3</v>
      </c>
      <c r="J20" s="78">
        <v>3</v>
      </c>
      <c r="K20" s="78">
        <v>4</v>
      </c>
      <c r="L20" s="11"/>
      <c r="M20" s="7"/>
      <c r="N20" s="6"/>
      <c r="O20" s="6"/>
      <c r="R20" s="111"/>
      <c r="S20" s="112"/>
      <c r="T20" s="112"/>
      <c r="U20" s="95"/>
    </row>
    <row r="21" spans="1:21" x14ac:dyDescent="0.25">
      <c r="A21" s="7"/>
      <c r="B21" s="99" t="s">
        <v>141</v>
      </c>
      <c r="C21" s="57">
        <v>11.82</v>
      </c>
      <c r="D21" s="57">
        <v>0.31</v>
      </c>
      <c r="E21" s="56">
        <v>14.38</v>
      </c>
      <c r="F21" s="56">
        <v>0.46</v>
      </c>
      <c r="G21" s="56">
        <v>9.9</v>
      </c>
      <c r="H21" s="57">
        <v>0.18</v>
      </c>
      <c r="I21" s="78">
        <v>4</v>
      </c>
      <c r="J21" s="78">
        <v>4</v>
      </c>
      <c r="K21" s="78">
        <v>5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385</v>
      </c>
      <c r="C22" s="56">
        <v>9.7899999999999991</v>
      </c>
      <c r="D22" s="57">
        <v>0.97</v>
      </c>
      <c r="E22" s="56">
        <v>10.56</v>
      </c>
      <c r="F22" s="56">
        <v>1.1100000000000001</v>
      </c>
      <c r="G22" s="56">
        <v>9.02</v>
      </c>
      <c r="H22" s="56">
        <v>0.73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1"/>
      <c r="S22" s="112"/>
      <c r="T22" s="112"/>
      <c r="U22" s="95"/>
    </row>
    <row r="23" spans="1:21" x14ac:dyDescent="0.25">
      <c r="A23" s="7"/>
      <c r="L23" s="11"/>
    </row>
    <row r="24" spans="1:21" x14ac:dyDescent="0.25">
      <c r="A24" s="7"/>
      <c r="B24" s="9"/>
      <c r="C24" s="209" t="s">
        <v>755</v>
      </c>
      <c r="D24" s="209"/>
      <c r="E24" s="209"/>
      <c r="F24" s="209"/>
      <c r="G24" s="209"/>
      <c r="H24" s="209"/>
      <c r="I24" s="209"/>
      <c r="J24" s="209"/>
      <c r="K24" s="209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07" t="s">
        <v>817</v>
      </c>
      <c r="D25" s="207"/>
      <c r="E25" s="207"/>
      <c r="F25" s="207"/>
      <c r="G25" s="207"/>
      <c r="H25" s="207"/>
      <c r="I25" s="207"/>
      <c r="J25" s="207"/>
      <c r="K25" s="20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6</v>
      </c>
      <c r="E27" s="57">
        <v>2.64</v>
      </c>
      <c r="F27" s="57">
        <v>6.88</v>
      </c>
      <c r="G27" s="57">
        <v>10.39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3.25</v>
      </c>
      <c r="F28" s="57">
        <v>7.3</v>
      </c>
      <c r="G28" s="57">
        <v>10.61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26" t="s">
        <v>755</v>
      </c>
      <c r="D30" s="226"/>
      <c r="E30" s="226"/>
      <c r="F30" s="226"/>
      <c r="G30" s="226"/>
      <c r="H30" s="226"/>
      <c r="I30" s="226"/>
      <c r="J30" s="226"/>
      <c r="K30" s="226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6" t="s">
        <v>817</v>
      </c>
      <c r="D31" s="226"/>
      <c r="E31" s="226"/>
      <c r="F31" s="226"/>
      <c r="G31" s="226"/>
      <c r="H31" s="226"/>
      <c r="I31" s="226"/>
      <c r="J31" s="226"/>
      <c r="K31" s="226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s="16" customFormat="1" x14ac:dyDescent="0.25">
      <c r="A42" s="23"/>
      <c r="B42" s="128" t="s">
        <v>818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756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356</v>
      </c>
      <c r="C13" s="59">
        <v>5.99</v>
      </c>
      <c r="D13" s="59">
        <v>0.21</v>
      </c>
      <c r="E13" s="59">
        <v>6.84</v>
      </c>
      <c r="F13" s="59">
        <v>0.35</v>
      </c>
      <c r="G13" s="59">
        <v>4.2699999999999996</v>
      </c>
      <c r="H13" s="59">
        <v>7.0000000000000007E-2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87</v>
      </c>
      <c r="C14" s="57">
        <v>5.0599999999999996</v>
      </c>
      <c r="D14" s="57">
        <v>0.09</v>
      </c>
      <c r="E14" s="56">
        <v>5.92</v>
      </c>
      <c r="F14" s="56">
        <v>0.16</v>
      </c>
      <c r="G14" s="56">
        <v>3.26</v>
      </c>
      <c r="H14" s="57">
        <v>0.03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811</v>
      </c>
      <c r="C15" s="56">
        <v>7.08</v>
      </c>
      <c r="D15" s="56">
        <v>0.11</v>
      </c>
      <c r="E15" s="56">
        <v>7.94</v>
      </c>
      <c r="F15" s="56">
        <v>0.18</v>
      </c>
      <c r="G15" s="56">
        <v>5.42</v>
      </c>
      <c r="H15" s="56">
        <v>0.04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87</v>
      </c>
      <c r="C20" s="59">
        <v>5.0599999999999996</v>
      </c>
      <c r="D20" s="59">
        <v>0.09</v>
      </c>
      <c r="E20" s="59">
        <v>5.92</v>
      </c>
      <c r="F20" s="59">
        <v>0.16</v>
      </c>
      <c r="G20" s="59">
        <v>3.26</v>
      </c>
      <c r="H20" s="59">
        <v>0.03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88</v>
      </c>
      <c r="C21" s="57">
        <v>4.9400000000000004</v>
      </c>
      <c r="D21" s="57">
        <v>0.06</v>
      </c>
      <c r="E21" s="56">
        <v>5.85</v>
      </c>
      <c r="F21" s="56">
        <v>0.12</v>
      </c>
      <c r="G21" s="56">
        <v>3.61</v>
      </c>
      <c r="H21" s="57">
        <v>0.01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357</v>
      </c>
      <c r="C22" s="57">
        <v>6.64</v>
      </c>
      <c r="D22" s="57">
        <v>0.01</v>
      </c>
      <c r="E22" s="56">
        <v>6.99</v>
      </c>
      <c r="F22" s="56">
        <v>0.01</v>
      </c>
      <c r="G22" s="56">
        <v>5.34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512</v>
      </c>
      <c r="C23" s="57">
        <v>5.04</v>
      </c>
      <c r="D23" s="57">
        <v>0.01</v>
      </c>
      <c r="E23" s="56">
        <v>6.01</v>
      </c>
      <c r="F23" s="56">
        <v>0.03</v>
      </c>
      <c r="G23" s="56">
        <v>2.68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358</v>
      </c>
      <c r="C24" s="57">
        <v>3.31</v>
      </c>
      <c r="D24" s="57">
        <v>0</v>
      </c>
      <c r="E24" s="56">
        <v>3.83</v>
      </c>
      <c r="F24" s="56">
        <v>0</v>
      </c>
      <c r="G24" s="56">
        <v>2.4300000000000002</v>
      </c>
      <c r="H24" s="57">
        <v>0.01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359</v>
      </c>
      <c r="C25" s="56">
        <v>9.61</v>
      </c>
      <c r="D25" s="56">
        <v>0.01</v>
      </c>
      <c r="E25" s="56">
        <v>8.81</v>
      </c>
      <c r="F25" s="56">
        <v>0.01</v>
      </c>
      <c r="G25" s="56">
        <v>11.75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811</v>
      </c>
      <c r="C30" s="59">
        <v>7.08</v>
      </c>
      <c r="D30" s="59">
        <v>0.11</v>
      </c>
      <c r="E30" s="59">
        <v>7.94</v>
      </c>
      <c r="F30" s="59">
        <v>0.18</v>
      </c>
      <c r="G30" s="59">
        <v>5.42</v>
      </c>
      <c r="H30" s="59">
        <v>0.04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94</v>
      </c>
      <c r="C31" s="57">
        <v>6.03</v>
      </c>
      <c r="D31" s="57">
        <v>7.0000000000000007E-2</v>
      </c>
      <c r="E31" s="56">
        <v>7.49</v>
      </c>
      <c r="F31" s="56">
        <v>0.13</v>
      </c>
      <c r="G31" s="56">
        <v>1.57</v>
      </c>
      <c r="H31" s="57">
        <v>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476</v>
      </c>
      <c r="C32" s="57">
        <v>9.56</v>
      </c>
      <c r="D32" s="57">
        <v>0.05</v>
      </c>
      <c r="E32" s="56">
        <v>9.36</v>
      </c>
      <c r="F32" s="56">
        <v>0.05</v>
      </c>
      <c r="G32" s="56">
        <v>9.23</v>
      </c>
      <c r="H32" s="57">
        <v>0.04</v>
      </c>
      <c r="I32" s="97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8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756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360</v>
      </c>
      <c r="C13" s="59">
        <v>31.46</v>
      </c>
      <c r="D13" s="59">
        <v>0.22</v>
      </c>
      <c r="E13" s="59">
        <v>28.18</v>
      </c>
      <c r="F13" s="59">
        <v>0.32</v>
      </c>
      <c r="G13" s="59">
        <v>40.17</v>
      </c>
      <c r="H13" s="59">
        <v>0.14000000000000001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97</v>
      </c>
      <c r="C14" s="57">
        <v>21.23</v>
      </c>
      <c r="D14" s="57">
        <v>0.11</v>
      </c>
      <c r="E14" s="56">
        <v>20.22</v>
      </c>
      <c r="F14" s="56">
        <v>0.17</v>
      </c>
      <c r="G14" s="56">
        <v>27.63</v>
      </c>
      <c r="H14" s="57">
        <v>7.0000000000000007E-2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101</v>
      </c>
      <c r="C15" s="56">
        <v>58.43</v>
      </c>
      <c r="D15" s="56">
        <v>0.11</v>
      </c>
      <c r="E15" s="56">
        <v>51.66</v>
      </c>
      <c r="F15" s="56">
        <v>0.15</v>
      </c>
      <c r="G15" s="56">
        <v>73.510000000000005</v>
      </c>
      <c r="H15" s="56">
        <v>7.0000000000000007E-2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97</v>
      </c>
      <c r="C20" s="59">
        <v>21.23</v>
      </c>
      <c r="D20" s="59">
        <v>0.11</v>
      </c>
      <c r="E20" s="59">
        <v>20.22</v>
      </c>
      <c r="F20" s="59">
        <v>0.17</v>
      </c>
      <c r="G20" s="59">
        <v>27.63</v>
      </c>
      <c r="H20" s="59">
        <v>7.0000000000000007E-2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98</v>
      </c>
      <c r="C21" s="57">
        <v>26.14</v>
      </c>
      <c r="D21" s="57">
        <v>0.11</v>
      </c>
      <c r="E21" s="56">
        <v>24.89</v>
      </c>
      <c r="F21" s="56">
        <v>0.18</v>
      </c>
      <c r="G21" s="56">
        <v>33.19</v>
      </c>
      <c r="H21" s="57">
        <v>7.0000000000000007E-2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99</v>
      </c>
      <c r="C22" s="56">
        <v>-12.62</v>
      </c>
      <c r="D22" s="56">
        <v>-0.01</v>
      </c>
      <c r="E22" s="56">
        <v>-11.74</v>
      </c>
      <c r="F22" s="56">
        <v>-0.01</v>
      </c>
      <c r="G22" s="56">
        <v>-17.48</v>
      </c>
      <c r="H22" s="56">
        <v>-0.01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100</v>
      </c>
      <c r="C23" s="56">
        <v>34.44</v>
      </c>
      <c r="D23" s="56">
        <v>0.01</v>
      </c>
      <c r="E23" s="56">
        <v>23.81</v>
      </c>
      <c r="F23" s="56">
        <v>0</v>
      </c>
      <c r="G23" s="56">
        <v>44.2</v>
      </c>
      <c r="H23" s="56">
        <v>0.01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4"/>
      <c r="D27" s="154"/>
      <c r="E27" s="154"/>
      <c r="F27" s="154"/>
      <c r="G27" s="154"/>
      <c r="H27" s="154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101</v>
      </c>
      <c r="C28" s="59">
        <v>58.43</v>
      </c>
      <c r="D28" s="59">
        <v>0.11</v>
      </c>
      <c r="E28" s="59">
        <v>51.66</v>
      </c>
      <c r="F28" s="59">
        <v>0.15</v>
      </c>
      <c r="G28" s="59">
        <v>73.510000000000005</v>
      </c>
      <c r="H28" s="59">
        <v>7.0000000000000007E-2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101</v>
      </c>
      <c r="C29" s="57">
        <v>58.43</v>
      </c>
      <c r="D29" s="57">
        <v>0.11</v>
      </c>
      <c r="E29" s="56">
        <v>51.66</v>
      </c>
      <c r="F29" s="56">
        <v>0.15</v>
      </c>
      <c r="G29" s="56">
        <v>73.510000000000005</v>
      </c>
      <c r="H29" s="57">
        <v>7.0000000000000007E-2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756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361</v>
      </c>
      <c r="C13" s="59">
        <v>-1.05</v>
      </c>
      <c r="D13" s="59">
        <v>-0.02</v>
      </c>
      <c r="E13" s="59">
        <v>-1.64</v>
      </c>
      <c r="F13" s="59">
        <v>-0.05</v>
      </c>
      <c r="G13" s="59">
        <v>-3.74</v>
      </c>
      <c r="H13" s="59">
        <v>-0.05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362</v>
      </c>
      <c r="C14" s="57">
        <v>-18.45</v>
      </c>
      <c r="D14" s="57">
        <v>-0.18</v>
      </c>
      <c r="E14" s="56">
        <v>-19.78</v>
      </c>
      <c r="F14" s="56">
        <v>-0.24</v>
      </c>
      <c r="G14" s="56">
        <v>-18.14</v>
      </c>
      <c r="H14" s="57">
        <v>-0.15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364</v>
      </c>
      <c r="C15" s="57">
        <v>13.18</v>
      </c>
      <c r="D15" s="57">
        <v>0.16</v>
      </c>
      <c r="E15" s="56">
        <v>11.32</v>
      </c>
      <c r="F15" s="56">
        <v>0.19</v>
      </c>
      <c r="G15" s="56">
        <v>16.649999999999999</v>
      </c>
      <c r="H15" s="57">
        <v>0.1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362</v>
      </c>
      <c r="C20" s="59">
        <v>-18.45</v>
      </c>
      <c r="D20" s="59">
        <v>-0.18</v>
      </c>
      <c r="E20" s="59">
        <v>-19.78</v>
      </c>
      <c r="F20" s="59">
        <v>-0.24</v>
      </c>
      <c r="G20" s="59">
        <v>-18.14</v>
      </c>
      <c r="H20" s="59">
        <v>-0.15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104</v>
      </c>
      <c r="C21" s="57">
        <v>-31.88</v>
      </c>
      <c r="D21" s="57">
        <v>-0.05</v>
      </c>
      <c r="E21" s="56">
        <v>-28.49</v>
      </c>
      <c r="F21" s="56">
        <v>-7.0000000000000007E-2</v>
      </c>
      <c r="G21" s="56">
        <v>-34.71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105</v>
      </c>
      <c r="C22" s="85">
        <v>-27.8</v>
      </c>
      <c r="D22" s="85">
        <v>-0.04</v>
      </c>
      <c r="E22" s="84">
        <v>-27.84</v>
      </c>
      <c r="F22" s="84">
        <v>-0.06</v>
      </c>
      <c r="G22" s="84">
        <v>-25.24</v>
      </c>
      <c r="H22" s="85">
        <v>-0.01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106</v>
      </c>
      <c r="C23" s="85">
        <v>-29.88</v>
      </c>
      <c r="D23" s="85">
        <v>-0.01</v>
      </c>
      <c r="E23" s="84">
        <v>-30.91</v>
      </c>
      <c r="F23" s="84">
        <v>-0.02</v>
      </c>
      <c r="G23" s="84">
        <v>-26.63</v>
      </c>
      <c r="H23" s="85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107</v>
      </c>
      <c r="C24" s="85">
        <v>18.190000000000001</v>
      </c>
      <c r="D24" s="85">
        <v>0.01</v>
      </c>
      <c r="E24" s="84">
        <v>17.399999999999999</v>
      </c>
      <c r="F24" s="84">
        <v>0.02</v>
      </c>
      <c r="G24" s="84">
        <v>16.399999999999999</v>
      </c>
      <c r="H24" s="85">
        <v>0.01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363</v>
      </c>
      <c r="C25" s="85">
        <v>-16.899999999999999</v>
      </c>
      <c r="D25" s="85">
        <v>-0.09</v>
      </c>
      <c r="E25" s="84">
        <v>-20.329999999999998</v>
      </c>
      <c r="F25" s="84">
        <v>-0.12</v>
      </c>
      <c r="G25" s="84">
        <v>-18.850000000000001</v>
      </c>
      <c r="H25" s="85">
        <v>-0.13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4"/>
      <c r="D29" s="154"/>
      <c r="E29" s="154"/>
      <c r="F29" s="154"/>
      <c r="G29" s="154"/>
      <c r="H29" s="154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364</v>
      </c>
      <c r="C30" s="59">
        <v>13.18</v>
      </c>
      <c r="D30" s="59">
        <v>0.16</v>
      </c>
      <c r="E30" s="59">
        <v>11.32</v>
      </c>
      <c r="F30" s="59">
        <v>0.19</v>
      </c>
      <c r="G30" s="59">
        <v>16.649999999999999</v>
      </c>
      <c r="H30" s="59">
        <v>0.1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108</v>
      </c>
      <c r="C31" s="57">
        <v>-5.98</v>
      </c>
      <c r="D31" s="57">
        <v>-0.03</v>
      </c>
      <c r="E31" s="56">
        <v>-7.97</v>
      </c>
      <c r="F31" s="56">
        <v>-0.06</v>
      </c>
      <c r="G31" s="56">
        <v>-1.73</v>
      </c>
      <c r="H31" s="57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109</v>
      </c>
      <c r="C32" s="85">
        <v>-6.95</v>
      </c>
      <c r="D32" s="85">
        <v>-0.02</v>
      </c>
      <c r="E32" s="84">
        <v>-9.8699999999999992</v>
      </c>
      <c r="F32" s="84">
        <v>-0.03</v>
      </c>
      <c r="G32" s="84">
        <v>-8.26</v>
      </c>
      <c r="H32" s="85">
        <v>-0.01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365</v>
      </c>
      <c r="C33" s="85">
        <v>54.74</v>
      </c>
      <c r="D33" s="85">
        <v>0.18</v>
      </c>
      <c r="E33" s="84">
        <v>52.54</v>
      </c>
      <c r="F33" s="84">
        <v>0.26</v>
      </c>
      <c r="G33" s="84">
        <v>55.04</v>
      </c>
      <c r="H33" s="85">
        <v>7.0000000000000007E-2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513</v>
      </c>
      <c r="C34" s="85">
        <v>15.35</v>
      </c>
      <c r="D34" s="85">
        <v>0.02</v>
      </c>
      <c r="E34" s="84">
        <v>13.26</v>
      </c>
      <c r="F34" s="84">
        <v>0.02</v>
      </c>
      <c r="G34" s="84">
        <v>17.53</v>
      </c>
      <c r="H34" s="85">
        <v>0.04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8" t="s">
        <v>818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756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  <c r="M9" s="6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  <c r="M10" s="6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6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  <c r="M12" s="6"/>
    </row>
    <row r="13" spans="1:19" x14ac:dyDescent="0.25">
      <c r="A13" s="7"/>
      <c r="B13" s="18" t="s">
        <v>112</v>
      </c>
      <c r="C13" s="59">
        <v>16.98</v>
      </c>
      <c r="D13" s="59">
        <v>0.21</v>
      </c>
      <c r="E13" s="59">
        <v>17.079999999999998</v>
      </c>
      <c r="F13" s="59">
        <v>0.22</v>
      </c>
      <c r="G13" s="59">
        <v>16.13</v>
      </c>
      <c r="H13" s="59">
        <v>0.31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366</v>
      </c>
      <c r="C14" s="57">
        <v>17.170000000000002</v>
      </c>
      <c r="D14" s="57">
        <v>0.2</v>
      </c>
      <c r="E14" s="56">
        <v>17.239999999999998</v>
      </c>
      <c r="F14" s="56">
        <v>0.21</v>
      </c>
      <c r="G14" s="56">
        <v>16.260000000000002</v>
      </c>
      <c r="H14" s="57">
        <v>0.28000000000000003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368</v>
      </c>
      <c r="C15" s="56">
        <v>14.87</v>
      </c>
      <c r="D15" s="56">
        <v>0.02</v>
      </c>
      <c r="E15" s="56">
        <v>14.49</v>
      </c>
      <c r="F15" s="56">
        <v>0.01</v>
      </c>
      <c r="G15" s="56">
        <v>15.21</v>
      </c>
      <c r="H15" s="56">
        <v>0.03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366</v>
      </c>
      <c r="C20" s="59">
        <v>17.170000000000002</v>
      </c>
      <c r="D20" s="59">
        <v>0.2</v>
      </c>
      <c r="E20" s="59">
        <v>17.239999999999998</v>
      </c>
      <c r="F20" s="59">
        <v>0.21</v>
      </c>
      <c r="G20" s="59">
        <v>16.260000000000002</v>
      </c>
      <c r="H20" s="59">
        <v>0.28000000000000003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114</v>
      </c>
      <c r="C21" s="57">
        <v>0.56000000000000005</v>
      </c>
      <c r="D21" s="57">
        <v>0</v>
      </c>
      <c r="E21" s="56">
        <v>5.68</v>
      </c>
      <c r="F21" s="56">
        <v>0</v>
      </c>
      <c r="G21" s="56">
        <v>-5.52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115</v>
      </c>
      <c r="C22" s="56">
        <v>61.94</v>
      </c>
      <c r="D22" s="56">
        <v>0.02</v>
      </c>
      <c r="E22" s="56">
        <v>58.31</v>
      </c>
      <c r="F22" s="56">
        <v>0.03</v>
      </c>
      <c r="G22" s="56">
        <v>73.400000000000006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477</v>
      </c>
      <c r="C23" s="57">
        <v>21.04</v>
      </c>
      <c r="D23" s="57">
        <v>0.01</v>
      </c>
      <c r="E23" s="56">
        <v>20.8</v>
      </c>
      <c r="F23" s="56">
        <v>0.01</v>
      </c>
      <c r="G23" s="56">
        <v>18.7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117</v>
      </c>
      <c r="C24" s="56">
        <v>5.89</v>
      </c>
      <c r="D24" s="56">
        <v>0</v>
      </c>
      <c r="E24" s="56">
        <v>3.28</v>
      </c>
      <c r="F24" s="56">
        <v>0</v>
      </c>
      <c r="G24" s="56">
        <v>2.86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367</v>
      </c>
      <c r="C25" s="56">
        <v>17.16</v>
      </c>
      <c r="D25" s="56">
        <v>0.17</v>
      </c>
      <c r="E25" s="56">
        <v>17</v>
      </c>
      <c r="F25" s="56">
        <v>0.17</v>
      </c>
      <c r="G25" s="56">
        <v>16.79</v>
      </c>
      <c r="H25" s="56">
        <v>0.27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4"/>
      <c r="D29" s="154"/>
      <c r="E29" s="154"/>
      <c r="F29" s="154"/>
      <c r="G29" s="154"/>
      <c r="H29" s="154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368</v>
      </c>
      <c r="C30" s="59">
        <v>14.87</v>
      </c>
      <c r="D30" s="59">
        <v>0.02</v>
      </c>
      <c r="E30" s="59">
        <v>14.49</v>
      </c>
      <c r="F30" s="59">
        <v>0.01</v>
      </c>
      <c r="G30" s="59">
        <v>15.21</v>
      </c>
      <c r="H30" s="59">
        <v>0.03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369</v>
      </c>
      <c r="C31" s="57">
        <v>14.87</v>
      </c>
      <c r="D31" s="57">
        <v>0.02</v>
      </c>
      <c r="E31" s="56">
        <v>14.49</v>
      </c>
      <c r="F31" s="56">
        <v>0.01</v>
      </c>
      <c r="G31" s="56">
        <v>15.21</v>
      </c>
      <c r="H31" s="57">
        <v>0.03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818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4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756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370</v>
      </c>
      <c r="C13" s="59">
        <v>14.57</v>
      </c>
      <c r="D13" s="59">
        <v>0.55000000000000004</v>
      </c>
      <c r="E13" s="59">
        <v>14.86</v>
      </c>
      <c r="F13" s="59">
        <v>0.7</v>
      </c>
      <c r="G13" s="59">
        <v>15.84</v>
      </c>
      <c r="H13" s="59">
        <v>0.46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371</v>
      </c>
      <c r="C14" s="57">
        <v>15.37</v>
      </c>
      <c r="D14" s="57">
        <v>0.51</v>
      </c>
      <c r="E14" s="56">
        <v>15.81</v>
      </c>
      <c r="F14" s="56">
        <v>0.68</v>
      </c>
      <c r="G14" s="56">
        <v>16.98</v>
      </c>
      <c r="H14" s="57">
        <v>0.39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372</v>
      </c>
      <c r="C15" s="56">
        <v>8.09</v>
      </c>
      <c r="D15" s="56">
        <v>0.03</v>
      </c>
      <c r="E15" s="56">
        <v>4.82</v>
      </c>
      <c r="F15" s="56">
        <v>0.02</v>
      </c>
      <c r="G15" s="56">
        <v>11.46</v>
      </c>
      <c r="H15" s="56">
        <v>7.0000000000000007E-2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371</v>
      </c>
      <c r="C20" s="59">
        <v>15.37</v>
      </c>
      <c r="D20" s="59">
        <v>0.51</v>
      </c>
      <c r="E20" s="59">
        <v>15.81</v>
      </c>
      <c r="F20" s="59">
        <v>0.68</v>
      </c>
      <c r="G20" s="59">
        <v>16.98</v>
      </c>
      <c r="H20" s="59">
        <v>0.39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123</v>
      </c>
      <c r="C21" s="57">
        <v>21.97</v>
      </c>
      <c r="D21" s="57">
        <v>0.41</v>
      </c>
      <c r="E21" s="56">
        <v>21.25</v>
      </c>
      <c r="F21" s="56">
        <v>0.51</v>
      </c>
      <c r="G21" s="56">
        <v>22.11</v>
      </c>
      <c r="H21" s="57">
        <v>0.37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124</v>
      </c>
      <c r="C22" s="56">
        <v>5.03</v>
      </c>
      <c r="D22" s="56">
        <v>0.01</v>
      </c>
      <c r="E22" s="56">
        <v>4.88</v>
      </c>
      <c r="F22" s="56">
        <v>0.01</v>
      </c>
      <c r="G22" s="56">
        <v>6.92</v>
      </c>
      <c r="H22" s="56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125</v>
      </c>
      <c r="C23" s="56">
        <v>7.18</v>
      </c>
      <c r="D23" s="56">
        <v>0.09</v>
      </c>
      <c r="E23" s="56">
        <v>9.3699999999999992</v>
      </c>
      <c r="F23" s="56">
        <v>0.15</v>
      </c>
      <c r="G23" s="56">
        <v>2.94</v>
      </c>
      <c r="H23" s="56">
        <v>0.02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4"/>
      <c r="D27" s="154"/>
      <c r="E27" s="154"/>
      <c r="F27" s="154"/>
      <c r="G27" s="154"/>
      <c r="H27" s="15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372</v>
      </c>
      <c r="C28" s="59">
        <v>8.09</v>
      </c>
      <c r="D28" s="59">
        <v>0.03</v>
      </c>
      <c r="E28" s="59">
        <v>4.82</v>
      </c>
      <c r="F28" s="59">
        <v>0.02</v>
      </c>
      <c r="G28" s="59">
        <v>11.46</v>
      </c>
      <c r="H28" s="59">
        <v>7.0000000000000007E-2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812</v>
      </c>
      <c r="C29" s="57">
        <v>8.09</v>
      </c>
      <c r="D29" s="57">
        <v>0.03</v>
      </c>
      <c r="E29" s="56">
        <v>4.82</v>
      </c>
      <c r="F29" s="56">
        <v>0.02</v>
      </c>
      <c r="G29" s="56">
        <v>11.46</v>
      </c>
      <c r="H29" s="57">
        <v>7.0000000000000007E-2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756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373</v>
      </c>
      <c r="C13" s="59">
        <v>8.93</v>
      </c>
      <c r="D13" s="59">
        <v>0.05</v>
      </c>
      <c r="E13" s="59">
        <v>9.36</v>
      </c>
      <c r="F13" s="59">
        <v>0.06</v>
      </c>
      <c r="G13" s="59">
        <v>3.46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374</v>
      </c>
      <c r="C14" s="57">
        <v>9.81</v>
      </c>
      <c r="D14" s="57">
        <v>0.05</v>
      </c>
      <c r="E14" s="56">
        <v>9.3699999999999992</v>
      </c>
      <c r="F14" s="56">
        <v>0.06</v>
      </c>
      <c r="G14" s="56">
        <v>9.74</v>
      </c>
      <c r="H14" s="57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131</v>
      </c>
      <c r="C15" s="56">
        <v>-3.2</v>
      </c>
      <c r="D15" s="56">
        <v>0</v>
      </c>
      <c r="E15" s="56">
        <v>0.32</v>
      </c>
      <c r="F15" s="56">
        <v>0</v>
      </c>
      <c r="G15" s="56">
        <v>-4.72</v>
      </c>
      <c r="H15" s="56">
        <v>-0.01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374</v>
      </c>
      <c r="C20" s="59">
        <v>9.81</v>
      </c>
      <c r="D20" s="59">
        <v>0.05</v>
      </c>
      <c r="E20" s="59">
        <v>9.3699999999999992</v>
      </c>
      <c r="F20" s="59">
        <v>0.06</v>
      </c>
      <c r="G20" s="59">
        <v>9.74</v>
      </c>
      <c r="H20" s="59">
        <v>0.02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375</v>
      </c>
      <c r="C21" s="57">
        <v>9.81</v>
      </c>
      <c r="D21" s="57">
        <v>0.05</v>
      </c>
      <c r="E21" s="56">
        <v>9.3699999999999992</v>
      </c>
      <c r="F21" s="56">
        <v>0.06</v>
      </c>
      <c r="G21" s="56">
        <v>9.74</v>
      </c>
      <c r="H21" s="57">
        <v>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1" t="s">
        <v>84</v>
      </c>
      <c r="D23" s="211"/>
      <c r="E23" s="211" t="s">
        <v>65</v>
      </c>
      <c r="F23" s="211"/>
      <c r="G23" s="211" t="s">
        <v>66</v>
      </c>
      <c r="H23" s="211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4" t="s">
        <v>80</v>
      </c>
      <c r="C24" s="154" t="s">
        <v>32</v>
      </c>
      <c r="D24" s="154" t="s">
        <v>33</v>
      </c>
      <c r="E24" s="154" t="s">
        <v>32</v>
      </c>
      <c r="F24" s="154" t="s">
        <v>33</v>
      </c>
      <c r="G24" s="154" t="s">
        <v>32</v>
      </c>
      <c r="H24" s="154" t="s">
        <v>33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4"/>
      <c r="D25" s="154"/>
      <c r="E25" s="154"/>
      <c r="F25" s="154"/>
      <c r="G25" s="154"/>
      <c r="H25" s="15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131</v>
      </c>
      <c r="C26" s="59">
        <v>-3.2</v>
      </c>
      <c r="D26" s="59">
        <v>0</v>
      </c>
      <c r="E26" s="59">
        <v>0.32</v>
      </c>
      <c r="F26" s="59">
        <v>0</v>
      </c>
      <c r="G26" s="59">
        <v>-4.72</v>
      </c>
      <c r="H26" s="59">
        <v>-0.01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376</v>
      </c>
      <c r="C27" s="57">
        <v>-3.2</v>
      </c>
      <c r="D27" s="57">
        <v>0</v>
      </c>
      <c r="E27" s="56">
        <v>0.32</v>
      </c>
      <c r="F27" s="56">
        <v>0</v>
      </c>
      <c r="G27" s="56">
        <v>-4.72</v>
      </c>
      <c r="H27" s="57">
        <v>-0.01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8" t="s">
        <v>818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9" t="s">
        <v>756</v>
      </c>
      <c r="D7" s="209"/>
      <c r="E7" s="209"/>
      <c r="F7" s="209"/>
      <c r="G7" s="209"/>
      <c r="H7" s="209"/>
      <c r="I7" s="209"/>
      <c r="J7" s="11"/>
      <c r="K7" s="7"/>
    </row>
    <row r="8" spans="1:19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499</v>
      </c>
      <c r="C13" s="59">
        <v>11.54</v>
      </c>
      <c r="D13" s="59">
        <v>0.44</v>
      </c>
      <c r="E13" s="59">
        <v>11.87</v>
      </c>
      <c r="F13" s="59">
        <v>0.56999999999999995</v>
      </c>
      <c r="G13" s="59">
        <v>10.85</v>
      </c>
      <c r="H13" s="59">
        <v>0.26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377</v>
      </c>
      <c r="C14" s="57">
        <v>11.9</v>
      </c>
      <c r="D14" s="57">
        <v>0.08</v>
      </c>
      <c r="E14" s="56">
        <v>14.36</v>
      </c>
      <c r="F14" s="56">
        <v>0.12</v>
      </c>
      <c r="G14" s="56">
        <v>7.51</v>
      </c>
      <c r="H14" s="57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378</v>
      </c>
      <c r="C15" s="56">
        <v>10.199999999999999</v>
      </c>
      <c r="D15" s="56">
        <v>0.24</v>
      </c>
      <c r="E15" s="56">
        <v>10.09</v>
      </c>
      <c r="F15" s="56">
        <v>0.3</v>
      </c>
      <c r="G15" s="56">
        <v>10.62</v>
      </c>
      <c r="H15" s="56">
        <v>0.2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379</v>
      </c>
      <c r="C16" s="56">
        <v>15.52</v>
      </c>
      <c r="D16" s="56">
        <v>0.12</v>
      </c>
      <c r="E16" s="56">
        <v>15.15</v>
      </c>
      <c r="F16" s="56">
        <v>0.15</v>
      </c>
      <c r="G16" s="56">
        <v>15.52</v>
      </c>
      <c r="H16" s="56">
        <v>0.04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98"/>
      <c r="J18" s="11"/>
      <c r="K18" s="7"/>
    </row>
    <row r="19" spans="1:1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98"/>
      <c r="J19" s="11"/>
      <c r="K19" s="7"/>
    </row>
    <row r="20" spans="1:11" x14ac:dyDescent="0.25">
      <c r="A20" s="7"/>
      <c r="B20" s="9"/>
      <c r="C20" s="154"/>
      <c r="D20" s="154"/>
      <c r="E20" s="154"/>
      <c r="F20" s="154"/>
      <c r="G20" s="154"/>
      <c r="H20" s="154"/>
      <c r="I20" s="98"/>
      <c r="J20" s="11"/>
      <c r="K20" s="7"/>
    </row>
    <row r="21" spans="1:11" x14ac:dyDescent="0.25">
      <c r="A21" s="7"/>
      <c r="B21" s="18" t="s">
        <v>377</v>
      </c>
      <c r="C21" s="59">
        <v>11.9</v>
      </c>
      <c r="D21" s="59">
        <v>0.08</v>
      </c>
      <c r="E21" s="59">
        <v>14.36</v>
      </c>
      <c r="F21" s="59">
        <v>0.12</v>
      </c>
      <c r="G21" s="59">
        <v>7.51</v>
      </c>
      <c r="H21" s="59">
        <v>0.02</v>
      </c>
      <c r="I21" s="98"/>
      <c r="J21" s="11"/>
      <c r="K21" s="7"/>
    </row>
    <row r="22" spans="1:11" x14ac:dyDescent="0.25">
      <c r="A22" s="7"/>
      <c r="B22" s="9" t="s">
        <v>133</v>
      </c>
      <c r="C22" s="57">
        <v>11.9</v>
      </c>
      <c r="D22" s="57">
        <v>0.08</v>
      </c>
      <c r="E22" s="57">
        <v>14.36</v>
      </c>
      <c r="F22" s="57">
        <v>0.12</v>
      </c>
      <c r="G22" s="56">
        <v>7.51</v>
      </c>
      <c r="H22" s="57">
        <v>0.02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98"/>
      <c r="J24" s="11"/>
      <c r="K24" s="7"/>
    </row>
    <row r="25" spans="1:1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98"/>
      <c r="J25" s="11"/>
      <c r="K25" s="7"/>
    </row>
    <row r="26" spans="1:11" x14ac:dyDescent="0.25">
      <c r="A26" s="7"/>
      <c r="B26" s="9"/>
      <c r="C26" s="154"/>
      <c r="D26" s="154"/>
      <c r="E26" s="154"/>
      <c r="F26" s="154"/>
      <c r="G26" s="154"/>
      <c r="H26" s="154"/>
      <c r="I26" s="98"/>
      <c r="J26" s="11"/>
      <c r="K26" s="7"/>
    </row>
    <row r="27" spans="1:11" x14ac:dyDescent="0.25">
      <c r="A27" s="7"/>
      <c r="B27" s="18" t="s">
        <v>378</v>
      </c>
      <c r="C27" s="59">
        <v>10.199999999999999</v>
      </c>
      <c r="D27" s="59">
        <v>0.24</v>
      </c>
      <c r="E27" s="59">
        <v>10.09</v>
      </c>
      <c r="F27" s="59">
        <v>0.3</v>
      </c>
      <c r="G27" s="59">
        <v>10.62</v>
      </c>
      <c r="H27" s="59">
        <v>0.2</v>
      </c>
      <c r="I27" s="98"/>
      <c r="J27" s="11"/>
      <c r="K27" s="7"/>
    </row>
    <row r="28" spans="1:11" x14ac:dyDescent="0.25">
      <c r="A28" s="7"/>
      <c r="B28" s="9" t="s">
        <v>135</v>
      </c>
      <c r="C28" s="57">
        <v>10.81</v>
      </c>
      <c r="D28" s="57">
        <v>0.17</v>
      </c>
      <c r="E28" s="57">
        <v>10.5</v>
      </c>
      <c r="F28" s="57">
        <v>0.23</v>
      </c>
      <c r="G28" s="56">
        <v>12.12</v>
      </c>
      <c r="H28" s="57">
        <v>0.11</v>
      </c>
      <c r="I28" s="98"/>
      <c r="J28" s="11"/>
      <c r="K28" s="7"/>
    </row>
    <row r="29" spans="1:11" x14ac:dyDescent="0.25">
      <c r="A29" s="7"/>
      <c r="B29" s="9" t="s">
        <v>136</v>
      </c>
      <c r="C29" s="57">
        <v>7.94</v>
      </c>
      <c r="D29" s="57">
        <v>0.03</v>
      </c>
      <c r="E29" s="57">
        <v>7.21</v>
      </c>
      <c r="F29" s="57">
        <v>0.03</v>
      </c>
      <c r="G29" s="56">
        <v>8.61</v>
      </c>
      <c r="H29" s="57">
        <v>0.04</v>
      </c>
      <c r="I29" s="98"/>
      <c r="J29" s="11"/>
      <c r="K29" s="7"/>
    </row>
    <row r="30" spans="1:11" x14ac:dyDescent="0.25">
      <c r="A30" s="7"/>
      <c r="B30" s="9" t="s">
        <v>514</v>
      </c>
      <c r="C30" s="57">
        <v>10.02</v>
      </c>
      <c r="D30" s="57">
        <v>0.04</v>
      </c>
      <c r="E30" s="57">
        <v>10.94</v>
      </c>
      <c r="F30" s="57">
        <v>0.04</v>
      </c>
      <c r="G30" s="56">
        <v>9.9700000000000006</v>
      </c>
      <c r="H30" s="57">
        <v>0.05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1" t="s">
        <v>84</v>
      </c>
      <c r="D32" s="211"/>
      <c r="E32" s="211" t="s">
        <v>65</v>
      </c>
      <c r="F32" s="211"/>
      <c r="G32" s="211" t="s">
        <v>66</v>
      </c>
      <c r="H32" s="211"/>
      <c r="I32" s="98"/>
      <c r="J32" s="11"/>
      <c r="K32" s="7"/>
    </row>
    <row r="33" spans="1:20" x14ac:dyDescent="0.25">
      <c r="A33" s="7"/>
      <c r="B33" s="154" t="s">
        <v>80</v>
      </c>
      <c r="C33" s="154" t="s">
        <v>32</v>
      </c>
      <c r="D33" s="154" t="s">
        <v>33</v>
      </c>
      <c r="E33" s="154" t="s">
        <v>32</v>
      </c>
      <c r="F33" s="154" t="s">
        <v>33</v>
      </c>
      <c r="G33" s="154" t="s">
        <v>32</v>
      </c>
      <c r="H33" s="154" t="s">
        <v>33</v>
      </c>
      <c r="I33" s="98"/>
      <c r="J33" s="11"/>
      <c r="K33" s="7"/>
    </row>
    <row r="34" spans="1:20" x14ac:dyDescent="0.25">
      <c r="A34" s="7"/>
      <c r="B34" s="9"/>
      <c r="C34" s="154"/>
      <c r="D34" s="154"/>
      <c r="E34" s="154"/>
      <c r="F34" s="154"/>
      <c r="G34" s="154"/>
      <c r="H34" s="154"/>
      <c r="I34" s="98"/>
      <c r="J34" s="11"/>
      <c r="K34" s="7"/>
    </row>
    <row r="35" spans="1:20" x14ac:dyDescent="0.25">
      <c r="A35" s="7"/>
      <c r="B35" s="18" t="s">
        <v>379</v>
      </c>
      <c r="C35" s="59">
        <v>15.52</v>
      </c>
      <c r="D35" s="59">
        <v>0.12</v>
      </c>
      <c r="E35" s="59">
        <v>15.15</v>
      </c>
      <c r="F35" s="59">
        <v>0.15</v>
      </c>
      <c r="G35" s="59">
        <v>15.52</v>
      </c>
      <c r="H35" s="59">
        <v>0.04</v>
      </c>
      <c r="I35" s="98"/>
      <c r="J35" s="11"/>
      <c r="K35" s="7"/>
    </row>
    <row r="36" spans="1:20" x14ac:dyDescent="0.25">
      <c r="A36" s="7"/>
      <c r="B36" s="9" t="s">
        <v>139</v>
      </c>
      <c r="C36" s="57">
        <v>16.36</v>
      </c>
      <c r="D36" s="57">
        <v>0.11</v>
      </c>
      <c r="E36" s="57">
        <v>15.8</v>
      </c>
      <c r="F36" s="57">
        <v>0.14000000000000001</v>
      </c>
      <c r="G36" s="56">
        <v>16.079999999999998</v>
      </c>
      <c r="H36" s="57">
        <v>0.04</v>
      </c>
      <c r="I36" s="98"/>
      <c r="J36" s="11"/>
      <c r="K36" s="7"/>
    </row>
    <row r="37" spans="1:20" x14ac:dyDescent="0.25">
      <c r="A37" s="7"/>
      <c r="B37" s="9" t="s">
        <v>140</v>
      </c>
      <c r="C37" s="57">
        <v>6.2</v>
      </c>
      <c r="D37" s="57">
        <v>0</v>
      </c>
      <c r="E37" s="57">
        <v>8.1999999999999993</v>
      </c>
      <c r="F37" s="57">
        <v>0.01</v>
      </c>
      <c r="G37" s="56">
        <v>3.71</v>
      </c>
      <c r="H37" s="57">
        <v>0</v>
      </c>
      <c r="I37" s="98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8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9" t="s">
        <v>756</v>
      </c>
      <c r="D7" s="209"/>
      <c r="E7" s="209"/>
      <c r="F7" s="209"/>
      <c r="G7" s="209"/>
      <c r="H7" s="209"/>
      <c r="I7" s="209"/>
      <c r="J7" s="11"/>
      <c r="K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5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141</v>
      </c>
      <c r="C13" s="59">
        <v>11.82</v>
      </c>
      <c r="D13" s="59">
        <v>0.31</v>
      </c>
      <c r="E13" s="59">
        <v>14.38</v>
      </c>
      <c r="F13" s="59">
        <v>0.46</v>
      </c>
      <c r="G13" s="59">
        <v>9.9</v>
      </c>
      <c r="H13" s="59">
        <v>0.18</v>
      </c>
      <c r="I13" s="82"/>
      <c r="J13" s="11"/>
      <c r="K13" s="7"/>
    </row>
    <row r="14" spans="1:15" x14ac:dyDescent="0.25">
      <c r="A14" s="7"/>
      <c r="B14" s="9" t="s">
        <v>500</v>
      </c>
      <c r="C14" s="57">
        <v>37.96</v>
      </c>
      <c r="D14" s="57">
        <v>0.18</v>
      </c>
      <c r="E14" s="56">
        <v>39.71</v>
      </c>
      <c r="F14" s="56">
        <v>0.28999999999999998</v>
      </c>
      <c r="G14" s="56">
        <v>36.619999999999997</v>
      </c>
      <c r="H14" s="57">
        <v>0.1</v>
      </c>
      <c r="I14" s="97"/>
      <c r="J14" s="11"/>
      <c r="K14" s="7"/>
    </row>
    <row r="15" spans="1:15" x14ac:dyDescent="0.25">
      <c r="A15" s="7"/>
      <c r="B15" s="9" t="s">
        <v>380</v>
      </c>
      <c r="C15" s="56">
        <v>6.83</v>
      </c>
      <c r="D15" s="56">
        <v>0.04</v>
      </c>
      <c r="E15" s="56">
        <v>8.36</v>
      </c>
      <c r="F15" s="56">
        <v>7.0000000000000007E-2</v>
      </c>
      <c r="G15" s="56">
        <v>3.28</v>
      </c>
      <c r="H15" s="56">
        <v>0.01</v>
      </c>
      <c r="I15" s="97"/>
      <c r="J15" s="11"/>
      <c r="K15" s="7"/>
    </row>
    <row r="16" spans="1:15" x14ac:dyDescent="0.25">
      <c r="A16" s="7"/>
      <c r="B16" s="9" t="s">
        <v>148</v>
      </c>
      <c r="C16" s="56">
        <v>2.15</v>
      </c>
      <c r="D16" s="56">
        <v>0</v>
      </c>
      <c r="E16" s="56">
        <v>3.38</v>
      </c>
      <c r="F16" s="56">
        <v>0</v>
      </c>
      <c r="G16" s="56">
        <v>0.48</v>
      </c>
      <c r="H16" s="56">
        <v>0</v>
      </c>
      <c r="I16" s="97"/>
      <c r="J16" s="11"/>
      <c r="K16" s="7"/>
    </row>
    <row r="17" spans="1:11" x14ac:dyDescent="0.25">
      <c r="A17" s="7"/>
      <c r="B17" s="9" t="s">
        <v>151</v>
      </c>
      <c r="C17" s="56">
        <v>10.46</v>
      </c>
      <c r="D17" s="56">
        <v>7.0000000000000007E-2</v>
      </c>
      <c r="E17" s="56">
        <v>10.85</v>
      </c>
      <c r="F17" s="56">
        <v>0.08</v>
      </c>
      <c r="G17" s="56">
        <v>9.8699999999999992</v>
      </c>
      <c r="H17" s="56">
        <v>0.05</v>
      </c>
      <c r="I17" s="97"/>
      <c r="J17" s="11"/>
      <c r="K17" s="7"/>
    </row>
    <row r="18" spans="1:11" x14ac:dyDescent="0.25">
      <c r="A18" s="7"/>
      <c r="B18" s="9" t="s">
        <v>515</v>
      </c>
      <c r="C18" s="56">
        <v>2.42</v>
      </c>
      <c r="D18" s="56">
        <v>0.02</v>
      </c>
      <c r="E18" s="56">
        <v>3.11</v>
      </c>
      <c r="F18" s="56">
        <v>0.03</v>
      </c>
      <c r="G18" s="56">
        <v>2.84</v>
      </c>
      <c r="H18" s="56">
        <v>0.02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1" t="s">
        <v>84</v>
      </c>
      <c r="D20" s="211"/>
      <c r="E20" s="211" t="s">
        <v>65</v>
      </c>
      <c r="F20" s="211"/>
      <c r="G20" s="211" t="s">
        <v>66</v>
      </c>
      <c r="H20" s="211"/>
      <c r="I20" s="98"/>
      <c r="J20" s="11"/>
      <c r="K20" s="7"/>
    </row>
    <row r="21" spans="1:11" x14ac:dyDescent="0.25">
      <c r="A21" s="7"/>
      <c r="B21" s="154" t="s">
        <v>80</v>
      </c>
      <c r="C21" s="154" t="s">
        <v>32</v>
      </c>
      <c r="D21" s="181" t="s">
        <v>33</v>
      </c>
      <c r="E21" s="154" t="s">
        <v>32</v>
      </c>
      <c r="F21" s="154" t="s">
        <v>33</v>
      </c>
      <c r="G21" s="154" t="s">
        <v>32</v>
      </c>
      <c r="H21" s="154" t="s">
        <v>33</v>
      </c>
      <c r="I21" s="98"/>
      <c r="J21" s="11"/>
      <c r="K21" s="7"/>
    </row>
    <row r="22" spans="1:11" x14ac:dyDescent="0.25">
      <c r="A22" s="7"/>
      <c r="B22" s="9"/>
      <c r="C22" s="154"/>
      <c r="D22" s="154"/>
      <c r="E22" s="154"/>
      <c r="F22" s="154"/>
      <c r="G22" s="154"/>
      <c r="H22" s="154"/>
      <c r="I22" s="98"/>
      <c r="J22" s="11"/>
      <c r="K22" s="7"/>
    </row>
    <row r="23" spans="1:11" x14ac:dyDescent="0.25">
      <c r="A23" s="7"/>
      <c r="B23" s="18" t="s">
        <v>500</v>
      </c>
      <c r="C23" s="59">
        <v>37.96</v>
      </c>
      <c r="D23" s="59">
        <v>0.18</v>
      </c>
      <c r="E23" s="59">
        <v>39.71</v>
      </c>
      <c r="F23" s="59">
        <v>0.28999999999999998</v>
      </c>
      <c r="G23" s="59">
        <v>36.619999999999997</v>
      </c>
      <c r="H23" s="59">
        <v>0.1</v>
      </c>
      <c r="I23" s="98"/>
      <c r="J23" s="11"/>
      <c r="K23" s="7"/>
    </row>
    <row r="24" spans="1:11" x14ac:dyDescent="0.25">
      <c r="A24" s="7"/>
      <c r="B24" s="9" t="s">
        <v>143</v>
      </c>
      <c r="C24" s="57">
        <v>45.91</v>
      </c>
      <c r="D24" s="57">
        <v>0.08</v>
      </c>
      <c r="E24" s="56">
        <v>49.03</v>
      </c>
      <c r="F24" s="56">
        <v>0.16</v>
      </c>
      <c r="G24" s="56">
        <v>38</v>
      </c>
      <c r="H24" s="57">
        <v>0.02</v>
      </c>
      <c r="I24" s="98"/>
      <c r="J24" s="11"/>
      <c r="K24" s="7"/>
    </row>
    <row r="25" spans="1:11" x14ac:dyDescent="0.25">
      <c r="A25" s="7"/>
      <c r="B25" s="9" t="s">
        <v>144</v>
      </c>
      <c r="C25" s="56">
        <v>33.65</v>
      </c>
      <c r="D25" s="56">
        <v>0.1</v>
      </c>
      <c r="E25" s="56">
        <v>31.87</v>
      </c>
      <c r="F25" s="56">
        <v>0.13</v>
      </c>
      <c r="G25" s="56">
        <v>36.21</v>
      </c>
      <c r="H25" s="56">
        <v>0.08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98"/>
      <c r="J27" s="11"/>
      <c r="K27" s="7"/>
    </row>
    <row r="28" spans="1:11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98"/>
      <c r="J28" s="11"/>
      <c r="K28" s="7"/>
    </row>
    <row r="29" spans="1:11" x14ac:dyDescent="0.25">
      <c r="A29" s="7"/>
      <c r="B29" s="9"/>
      <c r="C29" s="154"/>
      <c r="D29" s="154"/>
      <c r="E29" s="154"/>
      <c r="F29" s="154"/>
      <c r="G29" s="154"/>
      <c r="H29" s="154"/>
      <c r="I29" s="98"/>
      <c r="J29" s="11"/>
      <c r="K29" s="7"/>
    </row>
    <row r="30" spans="1:11" x14ac:dyDescent="0.25">
      <c r="A30" s="7"/>
      <c r="B30" s="18" t="s">
        <v>380</v>
      </c>
      <c r="C30" s="59">
        <v>6.83</v>
      </c>
      <c r="D30" s="59">
        <v>0.04</v>
      </c>
      <c r="E30" s="59">
        <v>8.36</v>
      </c>
      <c r="F30" s="59">
        <v>7.0000000000000007E-2</v>
      </c>
      <c r="G30" s="59">
        <v>3.28</v>
      </c>
      <c r="H30" s="59">
        <v>0.01</v>
      </c>
      <c r="I30" s="98"/>
      <c r="J30" s="11"/>
      <c r="K30" s="7"/>
    </row>
    <row r="31" spans="1:11" x14ac:dyDescent="0.25">
      <c r="A31" s="7"/>
      <c r="B31" s="9" t="s">
        <v>146</v>
      </c>
      <c r="C31" s="57">
        <v>0.36</v>
      </c>
      <c r="D31" s="57">
        <v>0</v>
      </c>
      <c r="E31" s="56">
        <v>0.86</v>
      </c>
      <c r="F31" s="56">
        <v>0</v>
      </c>
      <c r="G31" s="56">
        <v>-0.49</v>
      </c>
      <c r="H31" s="57">
        <v>0</v>
      </c>
      <c r="I31" s="98"/>
      <c r="J31" s="11"/>
      <c r="K31" s="7"/>
    </row>
    <row r="32" spans="1:11" x14ac:dyDescent="0.25">
      <c r="A32" s="7"/>
      <c r="B32" s="9" t="s">
        <v>147</v>
      </c>
      <c r="C32" s="56">
        <v>10.98</v>
      </c>
      <c r="D32" s="56">
        <v>0.04</v>
      </c>
      <c r="E32" s="56">
        <v>12.28</v>
      </c>
      <c r="F32" s="56">
        <v>7.0000000000000007E-2</v>
      </c>
      <c r="G32" s="56">
        <v>8.57</v>
      </c>
      <c r="H32" s="56">
        <v>0.02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1" t="s">
        <v>84</v>
      </c>
      <c r="D34" s="211"/>
      <c r="E34" s="211" t="s">
        <v>65</v>
      </c>
      <c r="F34" s="211"/>
      <c r="G34" s="211" t="s">
        <v>66</v>
      </c>
      <c r="H34" s="211"/>
      <c r="I34" s="98"/>
      <c r="J34" s="11"/>
      <c r="K34" s="7"/>
    </row>
    <row r="35" spans="1:11" x14ac:dyDescent="0.25">
      <c r="A35" s="7"/>
      <c r="B35" s="154" t="s">
        <v>80</v>
      </c>
      <c r="C35" s="154" t="s">
        <v>32</v>
      </c>
      <c r="D35" s="154" t="s">
        <v>33</v>
      </c>
      <c r="E35" s="154" t="s">
        <v>32</v>
      </c>
      <c r="F35" s="154" t="s">
        <v>33</v>
      </c>
      <c r="G35" s="154" t="s">
        <v>32</v>
      </c>
      <c r="H35" s="154" t="s">
        <v>33</v>
      </c>
      <c r="I35" s="98"/>
      <c r="J35" s="11"/>
      <c r="K35" s="7"/>
    </row>
    <row r="36" spans="1:11" x14ac:dyDescent="0.25">
      <c r="A36" s="7"/>
      <c r="B36" s="9"/>
      <c r="C36" s="154"/>
      <c r="D36" s="154"/>
      <c r="E36" s="154"/>
      <c r="F36" s="154"/>
      <c r="G36" s="154"/>
      <c r="H36" s="154"/>
      <c r="I36" s="98"/>
      <c r="J36" s="11"/>
      <c r="K36" s="7"/>
    </row>
    <row r="37" spans="1:11" x14ac:dyDescent="0.25">
      <c r="A37" s="7"/>
      <c r="B37" s="18" t="s">
        <v>148</v>
      </c>
      <c r="C37" s="59">
        <v>2.15</v>
      </c>
      <c r="D37" s="59">
        <v>0</v>
      </c>
      <c r="E37" s="59">
        <v>3.38</v>
      </c>
      <c r="F37" s="59">
        <v>0</v>
      </c>
      <c r="G37" s="59">
        <v>0.48</v>
      </c>
      <c r="H37" s="59">
        <v>0</v>
      </c>
      <c r="I37" s="98"/>
      <c r="J37" s="11"/>
      <c r="K37" s="7"/>
    </row>
    <row r="38" spans="1:11" x14ac:dyDescent="0.25">
      <c r="A38" s="7"/>
      <c r="B38" s="9" t="s">
        <v>149</v>
      </c>
      <c r="C38" s="57">
        <v>1.29</v>
      </c>
      <c r="D38" s="57">
        <v>0</v>
      </c>
      <c r="E38" s="56">
        <v>2.06</v>
      </c>
      <c r="F38" s="56">
        <v>0</v>
      </c>
      <c r="G38" s="56">
        <v>0.22</v>
      </c>
      <c r="H38" s="57">
        <v>0</v>
      </c>
      <c r="I38" s="98"/>
      <c r="J38" s="11"/>
      <c r="K38" s="7"/>
    </row>
    <row r="39" spans="1:11" x14ac:dyDescent="0.25">
      <c r="A39" s="7"/>
      <c r="B39" s="9" t="s">
        <v>381</v>
      </c>
      <c r="C39" s="56">
        <v>3.37</v>
      </c>
      <c r="D39" s="56">
        <v>0</v>
      </c>
      <c r="E39" s="56">
        <v>5.53</v>
      </c>
      <c r="F39" s="56">
        <v>0</v>
      </c>
      <c r="G39" s="56">
        <v>0.74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1" t="s">
        <v>84</v>
      </c>
      <c r="D41" s="211"/>
      <c r="E41" s="211" t="s">
        <v>65</v>
      </c>
      <c r="F41" s="211"/>
      <c r="G41" s="211" t="s">
        <v>66</v>
      </c>
      <c r="H41" s="211"/>
      <c r="I41" s="98"/>
      <c r="J41" s="11"/>
      <c r="K41" s="7"/>
    </row>
    <row r="42" spans="1:11" x14ac:dyDescent="0.25">
      <c r="A42" s="7"/>
      <c r="B42" s="154" t="s">
        <v>80</v>
      </c>
      <c r="C42" s="154" t="s">
        <v>32</v>
      </c>
      <c r="D42" s="154" t="s">
        <v>33</v>
      </c>
      <c r="E42" s="154" t="s">
        <v>32</v>
      </c>
      <c r="F42" s="154" t="s">
        <v>33</v>
      </c>
      <c r="G42" s="154" t="s">
        <v>32</v>
      </c>
      <c r="H42" s="154" t="s">
        <v>33</v>
      </c>
      <c r="I42" s="98"/>
      <c r="J42" s="11"/>
      <c r="K42" s="7"/>
    </row>
    <row r="43" spans="1:11" x14ac:dyDescent="0.25">
      <c r="A43" s="7"/>
      <c r="B43" s="9"/>
      <c r="C43" s="154"/>
      <c r="D43" s="154"/>
      <c r="E43" s="154"/>
      <c r="F43" s="154"/>
      <c r="G43" s="154"/>
      <c r="H43" s="154"/>
      <c r="I43" s="98"/>
      <c r="J43" s="11"/>
      <c r="K43" s="7"/>
    </row>
    <row r="44" spans="1:11" x14ac:dyDescent="0.25">
      <c r="A44" s="7"/>
      <c r="B44" s="18" t="s">
        <v>151</v>
      </c>
      <c r="C44" s="59">
        <v>10.46</v>
      </c>
      <c r="D44" s="59">
        <v>7.0000000000000007E-2</v>
      </c>
      <c r="E44" s="59">
        <v>10.85</v>
      </c>
      <c r="F44" s="59">
        <v>0.08</v>
      </c>
      <c r="G44" s="59">
        <v>9.8699999999999992</v>
      </c>
      <c r="H44" s="59">
        <v>0.05</v>
      </c>
      <c r="I44" s="98"/>
      <c r="J44" s="11"/>
      <c r="K44" s="7"/>
    </row>
    <row r="45" spans="1:11" x14ac:dyDescent="0.25">
      <c r="A45" s="7"/>
      <c r="B45" s="9" t="s">
        <v>382</v>
      </c>
      <c r="C45" s="57">
        <v>7.57</v>
      </c>
      <c r="D45" s="57">
        <v>0</v>
      </c>
      <c r="E45" s="56">
        <v>7.79</v>
      </c>
      <c r="F45" s="56">
        <v>0.01</v>
      </c>
      <c r="G45" s="56">
        <v>5.93</v>
      </c>
      <c r="H45" s="57">
        <v>0</v>
      </c>
      <c r="I45" s="98"/>
      <c r="J45" s="11"/>
      <c r="K45" s="7"/>
    </row>
    <row r="46" spans="1:11" x14ac:dyDescent="0.25">
      <c r="A46" s="7"/>
      <c r="B46" s="9" t="s">
        <v>383</v>
      </c>
      <c r="C46" s="56">
        <v>14.34</v>
      </c>
      <c r="D46" s="56">
        <v>0.04</v>
      </c>
      <c r="E46" s="56">
        <v>16.38</v>
      </c>
      <c r="F46" s="56">
        <v>0.04</v>
      </c>
      <c r="G46" s="56">
        <v>11.1</v>
      </c>
      <c r="H46" s="56">
        <v>0.02</v>
      </c>
      <c r="I46" s="98"/>
      <c r="J46" s="11"/>
      <c r="K46" s="7"/>
    </row>
    <row r="47" spans="1:11" x14ac:dyDescent="0.25">
      <c r="A47" s="7"/>
      <c r="B47" s="9" t="s">
        <v>494</v>
      </c>
      <c r="C47" s="57">
        <v>5.78</v>
      </c>
      <c r="D47" s="57">
        <v>0.01</v>
      </c>
      <c r="E47" s="56">
        <v>6.79</v>
      </c>
      <c r="F47" s="56">
        <v>0.01</v>
      </c>
      <c r="G47" s="56">
        <v>5.37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10.039999999999999</v>
      </c>
      <c r="D48" s="56">
        <v>0.02</v>
      </c>
      <c r="E48" s="56">
        <v>8.41</v>
      </c>
      <c r="F48" s="56">
        <v>0.02</v>
      </c>
      <c r="G48" s="56">
        <v>13.53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1" t="s">
        <v>84</v>
      </c>
      <c r="D50" s="211"/>
      <c r="E50" s="211" t="s">
        <v>65</v>
      </c>
      <c r="F50" s="211"/>
      <c r="G50" s="211" t="s">
        <v>66</v>
      </c>
      <c r="H50" s="211"/>
      <c r="I50" s="19"/>
      <c r="J50" s="11"/>
      <c r="K50" s="7"/>
    </row>
    <row r="51" spans="1:20" x14ac:dyDescent="0.25">
      <c r="A51" s="7"/>
      <c r="B51" s="154" t="s">
        <v>80</v>
      </c>
      <c r="C51" s="154" t="s">
        <v>32</v>
      </c>
      <c r="D51" s="154" t="s">
        <v>33</v>
      </c>
      <c r="E51" s="154" t="s">
        <v>32</v>
      </c>
      <c r="F51" s="154" t="s">
        <v>33</v>
      </c>
      <c r="G51" s="154" t="s">
        <v>32</v>
      </c>
      <c r="H51" s="154" t="s">
        <v>33</v>
      </c>
      <c r="I51" s="19"/>
      <c r="J51" s="11"/>
      <c r="K51" s="7"/>
    </row>
    <row r="52" spans="1:20" x14ac:dyDescent="0.25">
      <c r="A52" s="7"/>
      <c r="B52" s="9"/>
      <c r="C52" s="154"/>
      <c r="D52" s="154"/>
      <c r="E52" s="154"/>
      <c r="F52" s="154"/>
      <c r="G52" s="154"/>
      <c r="H52" s="154"/>
      <c r="I52" s="19"/>
      <c r="J52" s="11"/>
      <c r="K52" s="7"/>
    </row>
    <row r="53" spans="1:20" x14ac:dyDescent="0.25">
      <c r="A53" s="7"/>
      <c r="B53" s="18" t="s">
        <v>515</v>
      </c>
      <c r="C53" s="59">
        <v>2.42</v>
      </c>
      <c r="D53" s="59">
        <v>0.02</v>
      </c>
      <c r="E53" s="59">
        <v>3.11</v>
      </c>
      <c r="F53" s="59">
        <v>0.03</v>
      </c>
      <c r="G53" s="59">
        <v>2.84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157</v>
      </c>
      <c r="C54" s="57">
        <v>4.1900000000000004</v>
      </c>
      <c r="D54" s="57">
        <v>0</v>
      </c>
      <c r="E54" s="56">
        <v>4.68</v>
      </c>
      <c r="F54" s="56">
        <v>0</v>
      </c>
      <c r="G54" s="56">
        <v>0.38</v>
      </c>
      <c r="H54" s="57">
        <v>0</v>
      </c>
      <c r="I54" s="19"/>
      <c r="J54" s="11"/>
      <c r="K54" s="7"/>
    </row>
    <row r="55" spans="1:20" x14ac:dyDescent="0.25">
      <c r="A55" s="7"/>
      <c r="B55" s="9" t="s">
        <v>384</v>
      </c>
      <c r="C55" s="56">
        <v>1.87</v>
      </c>
      <c r="D55" s="56">
        <v>0.01</v>
      </c>
      <c r="E55" s="56">
        <v>2.61</v>
      </c>
      <c r="F55" s="56">
        <v>0.02</v>
      </c>
      <c r="G55" s="56">
        <v>1.87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516</v>
      </c>
      <c r="C56" s="57">
        <v>5.83</v>
      </c>
      <c r="D56" s="57">
        <v>0.01</v>
      </c>
      <c r="E56" s="56">
        <v>7.65</v>
      </c>
      <c r="F56" s="56">
        <v>0.01</v>
      </c>
      <c r="G56" s="56">
        <v>5.95</v>
      </c>
      <c r="H56" s="57">
        <v>0.01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8" t="s">
        <v>818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9" t="s">
        <v>756</v>
      </c>
      <c r="D7" s="209"/>
      <c r="E7" s="209"/>
      <c r="F7" s="209"/>
      <c r="G7" s="209"/>
      <c r="H7" s="209"/>
      <c r="I7" s="209"/>
      <c r="J7" s="11"/>
      <c r="K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5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385</v>
      </c>
      <c r="C13" s="59">
        <v>9.7899999999999991</v>
      </c>
      <c r="D13" s="59">
        <v>0.97</v>
      </c>
      <c r="E13" s="59">
        <v>10.56</v>
      </c>
      <c r="F13" s="59">
        <v>1.1100000000000001</v>
      </c>
      <c r="G13" s="59">
        <v>9.02</v>
      </c>
      <c r="H13" s="59">
        <v>0.73</v>
      </c>
      <c r="I13" s="82"/>
      <c r="J13" s="11"/>
      <c r="K13" s="7"/>
    </row>
    <row r="14" spans="1:15" x14ac:dyDescent="0.25">
      <c r="A14" s="7"/>
      <c r="B14" s="9" t="s">
        <v>386</v>
      </c>
      <c r="C14" s="57">
        <v>9.75</v>
      </c>
      <c r="D14" s="57">
        <v>0.82</v>
      </c>
      <c r="E14" s="56">
        <v>10.67</v>
      </c>
      <c r="F14" s="56">
        <v>0.96</v>
      </c>
      <c r="G14" s="56">
        <v>9.1</v>
      </c>
      <c r="H14" s="57">
        <v>0.66</v>
      </c>
      <c r="I14" s="97"/>
      <c r="J14" s="11"/>
      <c r="K14" s="7"/>
    </row>
    <row r="15" spans="1:15" x14ac:dyDescent="0.25">
      <c r="A15" s="7"/>
      <c r="B15" s="9" t="s">
        <v>495</v>
      </c>
      <c r="C15" s="56">
        <v>11.13</v>
      </c>
      <c r="D15" s="56">
        <v>0.09</v>
      </c>
      <c r="E15" s="56">
        <v>10.93</v>
      </c>
      <c r="F15" s="56">
        <v>0.1</v>
      </c>
      <c r="G15" s="56">
        <v>9.81</v>
      </c>
      <c r="H15" s="56">
        <v>0.04</v>
      </c>
      <c r="I15" s="97"/>
      <c r="J15" s="11"/>
      <c r="K15" s="7"/>
    </row>
    <row r="16" spans="1:15" x14ac:dyDescent="0.25">
      <c r="A16" s="7"/>
      <c r="B16" s="9" t="s">
        <v>388</v>
      </c>
      <c r="C16" s="56">
        <v>8.81</v>
      </c>
      <c r="D16" s="56">
        <v>7.0000000000000007E-2</v>
      </c>
      <c r="E16" s="56">
        <v>8.7899999999999991</v>
      </c>
      <c r="F16" s="56">
        <v>0.06</v>
      </c>
      <c r="G16" s="56">
        <v>6.53</v>
      </c>
      <c r="H16" s="56">
        <v>0.02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</row>
    <row r="19" spans="1:1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</row>
    <row r="20" spans="1:1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</row>
    <row r="21" spans="1:11" x14ac:dyDescent="0.25">
      <c r="A21" s="7"/>
      <c r="B21" s="18" t="s">
        <v>386</v>
      </c>
      <c r="C21" s="59">
        <v>9.75</v>
      </c>
      <c r="D21" s="59">
        <v>0.82</v>
      </c>
      <c r="E21" s="59">
        <v>10.67</v>
      </c>
      <c r="F21" s="59">
        <v>0.96</v>
      </c>
      <c r="G21" s="59">
        <v>9.1</v>
      </c>
      <c r="H21" s="59">
        <v>0.66</v>
      </c>
      <c r="I21" s="19"/>
      <c r="J21" s="11"/>
      <c r="K21" s="7"/>
    </row>
    <row r="22" spans="1:11" x14ac:dyDescent="0.25">
      <c r="A22" s="7"/>
      <c r="B22" s="9" t="s">
        <v>162</v>
      </c>
      <c r="C22" s="57">
        <v>9.75</v>
      </c>
      <c r="D22" s="57">
        <v>0.82</v>
      </c>
      <c r="E22" s="56">
        <v>10.67</v>
      </c>
      <c r="F22" s="56">
        <v>0.96</v>
      </c>
      <c r="G22" s="56">
        <v>9.1</v>
      </c>
      <c r="H22" s="57">
        <v>0.66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</row>
    <row r="25" spans="1:1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</row>
    <row r="26" spans="1:1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</row>
    <row r="27" spans="1:11" x14ac:dyDescent="0.25">
      <c r="A27" s="7"/>
      <c r="B27" s="18" t="s">
        <v>495</v>
      </c>
      <c r="C27" s="59">
        <v>11.13</v>
      </c>
      <c r="D27" s="59">
        <v>0.09</v>
      </c>
      <c r="E27" s="59">
        <v>10.93</v>
      </c>
      <c r="F27" s="59">
        <v>0.1</v>
      </c>
      <c r="G27" s="59">
        <v>9.81</v>
      </c>
      <c r="H27" s="59">
        <v>0.04</v>
      </c>
      <c r="I27" s="19"/>
      <c r="J27" s="11"/>
      <c r="K27" s="7"/>
    </row>
    <row r="28" spans="1:11" x14ac:dyDescent="0.25">
      <c r="A28" s="7"/>
      <c r="B28" s="9" t="s">
        <v>164</v>
      </c>
      <c r="C28" s="57">
        <v>12.68</v>
      </c>
      <c r="D28" s="57">
        <v>0.05</v>
      </c>
      <c r="E28" s="56">
        <v>13.54</v>
      </c>
      <c r="F28" s="56">
        <v>0.06</v>
      </c>
      <c r="G28" s="56">
        <v>9.09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387</v>
      </c>
      <c r="C29" s="57">
        <v>9.4600000000000009</v>
      </c>
      <c r="D29" s="57">
        <v>0.04</v>
      </c>
      <c r="E29" s="56">
        <v>8.36</v>
      </c>
      <c r="F29" s="56">
        <v>0.04</v>
      </c>
      <c r="G29" s="56">
        <v>10.84</v>
      </c>
      <c r="H29" s="57">
        <v>0.02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1" t="s">
        <v>84</v>
      </c>
      <c r="D31" s="211"/>
      <c r="E31" s="211" t="s">
        <v>65</v>
      </c>
      <c r="F31" s="211"/>
      <c r="G31" s="211" t="s">
        <v>66</v>
      </c>
      <c r="H31" s="211"/>
      <c r="I31" s="19"/>
      <c r="J31" s="11"/>
      <c r="K31" s="7"/>
    </row>
    <row r="32" spans="1:11" x14ac:dyDescent="0.25">
      <c r="A32" s="7"/>
      <c r="B32" s="154" t="s">
        <v>80</v>
      </c>
      <c r="C32" s="154" t="s">
        <v>32</v>
      </c>
      <c r="D32" s="154" t="s">
        <v>33</v>
      </c>
      <c r="E32" s="154" t="s">
        <v>32</v>
      </c>
      <c r="F32" s="154" t="s">
        <v>33</v>
      </c>
      <c r="G32" s="154" t="s">
        <v>32</v>
      </c>
      <c r="H32" s="154" t="s">
        <v>33</v>
      </c>
      <c r="I32" s="19"/>
      <c r="J32" s="11"/>
      <c r="K32" s="7"/>
    </row>
    <row r="33" spans="1:20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</row>
    <row r="34" spans="1:20" x14ac:dyDescent="0.25">
      <c r="A34" s="7"/>
      <c r="B34" s="18" t="s">
        <v>388</v>
      </c>
      <c r="C34" s="59">
        <v>8.81</v>
      </c>
      <c r="D34" s="59">
        <v>7.0000000000000007E-2</v>
      </c>
      <c r="E34" s="59">
        <v>8.7899999999999991</v>
      </c>
      <c r="F34" s="59">
        <v>0.06</v>
      </c>
      <c r="G34" s="59">
        <v>6.53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496</v>
      </c>
      <c r="C35" s="57">
        <v>8.51</v>
      </c>
      <c r="D35" s="57">
        <v>0.04</v>
      </c>
      <c r="E35" s="56">
        <v>7.98</v>
      </c>
      <c r="F35" s="56">
        <v>0.04</v>
      </c>
      <c r="G35" s="56">
        <v>7.81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497</v>
      </c>
      <c r="C36" s="57">
        <v>9.2899999999999991</v>
      </c>
      <c r="D36" s="57">
        <v>0.03</v>
      </c>
      <c r="E36" s="56">
        <v>10.199999999999999</v>
      </c>
      <c r="F36" s="56">
        <v>0.03</v>
      </c>
      <c r="G36" s="56">
        <v>5.85</v>
      </c>
      <c r="H36" s="57">
        <v>0.01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8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topLeftCell="A4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09" t="s">
        <v>757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21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1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21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1" x14ac:dyDescent="0.25">
      <c r="A13" s="7"/>
      <c r="B13" s="18" t="s">
        <v>19</v>
      </c>
      <c r="C13" s="59">
        <v>10.39</v>
      </c>
      <c r="D13" s="59">
        <v>2.94</v>
      </c>
      <c r="E13" s="59">
        <v>10.9</v>
      </c>
      <c r="F13" s="59">
        <v>3.74</v>
      </c>
      <c r="G13" s="59">
        <v>10.06</v>
      </c>
      <c r="H13" s="59">
        <v>2.1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162</v>
      </c>
      <c r="C14" s="56">
        <v>9.75</v>
      </c>
      <c r="D14" s="56">
        <v>0.82</v>
      </c>
      <c r="E14" s="56">
        <v>10.67</v>
      </c>
      <c r="F14" s="56">
        <v>0.96</v>
      </c>
      <c r="G14" s="56">
        <v>9.1</v>
      </c>
      <c r="H14" s="56">
        <v>0.66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123</v>
      </c>
      <c r="C15" s="57">
        <v>21.97</v>
      </c>
      <c r="D15" s="57">
        <v>0.41</v>
      </c>
      <c r="E15" s="56">
        <v>21.25</v>
      </c>
      <c r="F15" s="56">
        <v>0.51</v>
      </c>
      <c r="G15" s="56">
        <v>22.11</v>
      </c>
      <c r="H15" s="57">
        <v>0.37</v>
      </c>
      <c r="I15" s="78">
        <v>2</v>
      </c>
      <c r="J15" s="78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365</v>
      </c>
      <c r="C16" s="58">
        <v>54.74</v>
      </c>
      <c r="D16" s="58">
        <v>0.18</v>
      </c>
      <c r="E16" s="58">
        <v>52.54</v>
      </c>
      <c r="F16" s="56">
        <v>0.26</v>
      </c>
      <c r="G16" s="56">
        <v>55.04</v>
      </c>
      <c r="H16" s="58">
        <v>7.0000000000000007E-2</v>
      </c>
      <c r="I16" s="80">
        <v>3</v>
      </c>
      <c r="J16" s="80">
        <v>3</v>
      </c>
      <c r="K16" s="78">
        <v>9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367</v>
      </c>
      <c r="C17" s="56">
        <v>17.16</v>
      </c>
      <c r="D17" s="56">
        <v>0.17</v>
      </c>
      <c r="E17" s="56">
        <v>17</v>
      </c>
      <c r="F17" s="56">
        <v>0.17</v>
      </c>
      <c r="G17" s="56">
        <v>16.79</v>
      </c>
      <c r="H17" s="56">
        <v>0.27</v>
      </c>
      <c r="I17" s="78">
        <v>4</v>
      </c>
      <c r="J17" s="78">
        <v>6</v>
      </c>
      <c r="K17" s="78">
        <v>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135</v>
      </c>
      <c r="C18" s="56">
        <v>10.81</v>
      </c>
      <c r="D18" s="56">
        <v>0.17</v>
      </c>
      <c r="E18" s="56">
        <v>10.5</v>
      </c>
      <c r="F18" s="56">
        <v>0.23</v>
      </c>
      <c r="G18" s="56">
        <v>12.12</v>
      </c>
      <c r="H18" s="56">
        <v>0.11</v>
      </c>
      <c r="I18" s="78">
        <v>5</v>
      </c>
      <c r="J18" s="78">
        <v>4</v>
      </c>
      <c r="K18" s="78">
        <v>4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98</v>
      </c>
      <c r="C19" s="57">
        <v>26.14</v>
      </c>
      <c r="D19" s="57">
        <v>0.11</v>
      </c>
      <c r="E19" s="56">
        <v>24.89</v>
      </c>
      <c r="F19" s="56">
        <v>0.18</v>
      </c>
      <c r="G19" s="56">
        <v>33.19</v>
      </c>
      <c r="H19" s="57">
        <v>7.0000000000000007E-2</v>
      </c>
      <c r="I19" s="78">
        <v>6</v>
      </c>
      <c r="J19" s="78">
        <v>5</v>
      </c>
      <c r="K19" s="78">
        <v>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101</v>
      </c>
      <c r="C20" s="56">
        <v>58.43</v>
      </c>
      <c r="D20" s="56">
        <v>0.11</v>
      </c>
      <c r="E20" s="56">
        <v>51.66</v>
      </c>
      <c r="F20" s="56">
        <v>0.15</v>
      </c>
      <c r="G20" s="56">
        <v>73.510000000000005</v>
      </c>
      <c r="H20" s="56">
        <v>7.0000000000000007E-2</v>
      </c>
      <c r="I20" s="78">
        <v>7</v>
      </c>
      <c r="J20" s="78">
        <v>9</v>
      </c>
      <c r="K20" s="78">
        <v>7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139</v>
      </c>
      <c r="C21" s="56">
        <v>16.36</v>
      </c>
      <c r="D21" s="56">
        <v>0.11</v>
      </c>
      <c r="E21" s="56">
        <v>15.8</v>
      </c>
      <c r="F21" s="56">
        <v>0.14000000000000001</v>
      </c>
      <c r="G21" s="56">
        <v>16.079999999999998</v>
      </c>
      <c r="H21" s="56">
        <v>0.04</v>
      </c>
      <c r="I21" s="78">
        <v>8</v>
      </c>
      <c r="J21" s="78">
        <v>10</v>
      </c>
      <c r="K21" s="78">
        <v>14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144</v>
      </c>
      <c r="C22" s="56">
        <v>33.65</v>
      </c>
      <c r="D22" s="56">
        <v>0.1</v>
      </c>
      <c r="E22" s="56">
        <v>31.87</v>
      </c>
      <c r="F22" s="56">
        <v>0.13</v>
      </c>
      <c r="G22" s="56">
        <v>36.21</v>
      </c>
      <c r="H22" s="56">
        <v>0.08</v>
      </c>
      <c r="I22" s="78">
        <v>9</v>
      </c>
      <c r="J22" s="78">
        <v>12</v>
      </c>
      <c r="K22" s="78">
        <v>5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125</v>
      </c>
      <c r="C23" s="57">
        <v>7.18</v>
      </c>
      <c r="D23" s="56">
        <v>0.09</v>
      </c>
      <c r="E23" s="56">
        <v>9.3699999999999992</v>
      </c>
      <c r="F23" s="56">
        <v>0.15</v>
      </c>
      <c r="G23" s="56">
        <v>2.94</v>
      </c>
      <c r="H23" s="57">
        <v>0.02</v>
      </c>
      <c r="I23" s="78">
        <v>10</v>
      </c>
      <c r="J23" s="78">
        <v>8</v>
      </c>
      <c r="K23" s="78">
        <v>23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133</v>
      </c>
      <c r="C24" s="56">
        <v>11.9</v>
      </c>
      <c r="D24" s="56">
        <v>0.08</v>
      </c>
      <c r="E24" s="56">
        <v>14.36</v>
      </c>
      <c r="F24" s="56">
        <v>0.12</v>
      </c>
      <c r="G24" s="56">
        <v>7.51</v>
      </c>
      <c r="H24" s="56">
        <v>0.02</v>
      </c>
      <c r="I24" s="78">
        <v>11</v>
      </c>
      <c r="J24" s="78">
        <v>14</v>
      </c>
      <c r="K24" s="78">
        <v>22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143</v>
      </c>
      <c r="C25" s="57">
        <v>45.91</v>
      </c>
      <c r="D25" s="56">
        <v>0.08</v>
      </c>
      <c r="E25" s="56">
        <v>49.03</v>
      </c>
      <c r="F25" s="56">
        <v>0.16</v>
      </c>
      <c r="G25" s="56">
        <v>38</v>
      </c>
      <c r="H25" s="57">
        <v>0.02</v>
      </c>
      <c r="I25" s="78">
        <v>12</v>
      </c>
      <c r="J25" s="78">
        <v>7</v>
      </c>
      <c r="K25" s="78">
        <v>24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94</v>
      </c>
      <c r="C26" s="56">
        <v>6.03</v>
      </c>
      <c r="D26" s="56">
        <v>7.0000000000000007E-2</v>
      </c>
      <c r="E26" s="56">
        <v>7.49</v>
      </c>
      <c r="F26" s="56">
        <v>0.13</v>
      </c>
      <c r="G26" s="56">
        <v>1.57</v>
      </c>
      <c r="H26" s="56">
        <v>0.01</v>
      </c>
      <c r="I26" s="78">
        <v>13</v>
      </c>
      <c r="J26" s="78">
        <v>11</v>
      </c>
      <c r="K26" s="78">
        <v>35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88</v>
      </c>
      <c r="C27" s="56">
        <v>4.9400000000000004</v>
      </c>
      <c r="D27" s="56">
        <v>0.06</v>
      </c>
      <c r="E27" s="56">
        <v>5.85</v>
      </c>
      <c r="F27" s="56">
        <v>0.12</v>
      </c>
      <c r="G27" s="56">
        <v>3.61</v>
      </c>
      <c r="H27" s="56">
        <v>0.01</v>
      </c>
      <c r="I27" s="78">
        <v>14</v>
      </c>
      <c r="J27" s="78">
        <v>13</v>
      </c>
      <c r="K27" s="78">
        <v>34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476</v>
      </c>
      <c r="C28" s="56">
        <v>9.56</v>
      </c>
      <c r="D28" s="56">
        <v>0.05</v>
      </c>
      <c r="E28" s="56">
        <v>9.36</v>
      </c>
      <c r="F28" s="56">
        <v>0.05</v>
      </c>
      <c r="G28" s="56">
        <v>9.23</v>
      </c>
      <c r="H28" s="56">
        <v>0.04</v>
      </c>
      <c r="I28" s="78">
        <v>15</v>
      </c>
      <c r="J28" s="78">
        <v>18</v>
      </c>
      <c r="K28" s="78">
        <v>13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375</v>
      </c>
      <c r="C29" s="57">
        <v>9.81</v>
      </c>
      <c r="D29" s="56">
        <v>0.05</v>
      </c>
      <c r="E29" s="56">
        <v>9.3699999999999992</v>
      </c>
      <c r="F29" s="56">
        <v>0.06</v>
      </c>
      <c r="G29" s="56">
        <v>9.74</v>
      </c>
      <c r="H29" s="57">
        <v>0.02</v>
      </c>
      <c r="I29" s="78">
        <v>16</v>
      </c>
      <c r="J29" s="78">
        <v>16</v>
      </c>
      <c r="K29" s="78">
        <v>19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164</v>
      </c>
      <c r="C30" s="57">
        <v>12.68</v>
      </c>
      <c r="D30" s="56">
        <v>0.05</v>
      </c>
      <c r="E30" s="56">
        <v>13.54</v>
      </c>
      <c r="F30" s="56">
        <v>0.06</v>
      </c>
      <c r="G30" s="56">
        <v>9.09</v>
      </c>
      <c r="H30" s="57">
        <v>0.02</v>
      </c>
      <c r="I30" s="78">
        <v>17</v>
      </c>
      <c r="J30" s="78">
        <v>17</v>
      </c>
      <c r="K30" s="78">
        <v>20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514</v>
      </c>
      <c r="C31" s="56">
        <v>10.02</v>
      </c>
      <c r="D31" s="56">
        <v>0.04</v>
      </c>
      <c r="E31" s="56">
        <v>10.94</v>
      </c>
      <c r="F31" s="56">
        <v>0.04</v>
      </c>
      <c r="G31" s="56">
        <v>9.9700000000000006</v>
      </c>
      <c r="H31" s="56">
        <v>0.05</v>
      </c>
      <c r="I31" s="78">
        <v>18</v>
      </c>
      <c r="J31" s="78">
        <v>19</v>
      </c>
      <c r="K31" s="78">
        <v>10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147</v>
      </c>
      <c r="C32" s="57">
        <v>10.98</v>
      </c>
      <c r="D32" s="56">
        <v>0.04</v>
      </c>
      <c r="E32" s="56">
        <v>12.28</v>
      </c>
      <c r="F32" s="56">
        <v>7.0000000000000007E-2</v>
      </c>
      <c r="G32" s="56">
        <v>8.57</v>
      </c>
      <c r="H32" s="57">
        <v>0.02</v>
      </c>
      <c r="I32" s="78">
        <v>19</v>
      </c>
      <c r="J32" s="78">
        <v>15</v>
      </c>
      <c r="K32" s="78">
        <v>21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383</v>
      </c>
      <c r="C33" s="56">
        <v>14.34</v>
      </c>
      <c r="D33" s="56">
        <v>0.04</v>
      </c>
      <c r="E33" s="56">
        <v>16.38</v>
      </c>
      <c r="F33" s="56">
        <v>0.04</v>
      </c>
      <c r="G33" s="56">
        <v>11.1</v>
      </c>
      <c r="H33" s="56">
        <v>0.02</v>
      </c>
      <c r="I33" s="78">
        <v>20</v>
      </c>
      <c r="J33" s="78">
        <v>20</v>
      </c>
      <c r="K33" s="78">
        <v>17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387</v>
      </c>
      <c r="C34" s="56">
        <v>9.4600000000000009</v>
      </c>
      <c r="D34" s="56">
        <v>0.04</v>
      </c>
      <c r="E34" s="56">
        <v>8.36</v>
      </c>
      <c r="F34" s="56">
        <v>0.04</v>
      </c>
      <c r="G34" s="56">
        <v>10.84</v>
      </c>
      <c r="H34" s="56">
        <v>0.02</v>
      </c>
      <c r="I34" s="78">
        <v>21</v>
      </c>
      <c r="J34" s="78">
        <v>21</v>
      </c>
      <c r="K34" s="78">
        <v>18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496</v>
      </c>
      <c r="C35" s="56">
        <v>8.51</v>
      </c>
      <c r="D35" s="56">
        <v>0.04</v>
      </c>
      <c r="E35" s="56">
        <v>7.98</v>
      </c>
      <c r="F35" s="56">
        <v>0.04</v>
      </c>
      <c r="G35" s="56">
        <v>7.81</v>
      </c>
      <c r="H35" s="56">
        <v>0.01</v>
      </c>
      <c r="I35" s="78">
        <v>22</v>
      </c>
      <c r="J35" s="78">
        <v>22</v>
      </c>
      <c r="K35" s="78">
        <v>33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812</v>
      </c>
      <c r="C36" s="56">
        <v>8.09</v>
      </c>
      <c r="D36" s="56">
        <v>0.03</v>
      </c>
      <c r="E36" s="56">
        <v>4.82</v>
      </c>
      <c r="F36" s="56">
        <v>0.02</v>
      </c>
      <c r="G36" s="56">
        <v>11.46</v>
      </c>
      <c r="H36" s="56">
        <v>7.0000000000000007E-2</v>
      </c>
      <c r="I36" s="78">
        <v>23</v>
      </c>
      <c r="J36" s="78">
        <v>31</v>
      </c>
      <c r="K36" s="78">
        <v>6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136</v>
      </c>
      <c r="C37" s="56">
        <v>7.94</v>
      </c>
      <c r="D37" s="56">
        <v>0.03</v>
      </c>
      <c r="E37" s="56">
        <v>7.21</v>
      </c>
      <c r="F37" s="56">
        <v>0.03</v>
      </c>
      <c r="G37" s="56">
        <v>8.61</v>
      </c>
      <c r="H37" s="56">
        <v>0.04</v>
      </c>
      <c r="I37" s="78">
        <v>24</v>
      </c>
      <c r="J37" s="78">
        <v>25</v>
      </c>
      <c r="K37" s="78">
        <v>12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77</v>
      </c>
      <c r="C38" s="72"/>
      <c r="D38" s="56">
        <v>-4.0000000000000022E-2</v>
      </c>
      <c r="E38" s="72"/>
      <c r="F38" s="88">
        <v>-0.10999999999999996</v>
      </c>
      <c r="G38" s="72"/>
      <c r="H38" s="88">
        <v>-1.0000000000000004E-2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9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758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27</v>
      </c>
      <c r="C13" s="59">
        <v>5.31</v>
      </c>
      <c r="D13" s="59">
        <v>1.57</v>
      </c>
      <c r="E13" s="59">
        <v>4.42</v>
      </c>
      <c r="F13" s="59">
        <v>1.27</v>
      </c>
      <c r="G13" s="59">
        <v>8.14</v>
      </c>
      <c r="H13" s="59">
        <v>2.34</v>
      </c>
      <c r="I13" s="73"/>
      <c r="J13" s="73"/>
      <c r="K13" s="73"/>
      <c r="L13" s="11"/>
      <c r="M13" s="7"/>
    </row>
    <row r="14" spans="1:15" x14ac:dyDescent="0.25">
      <c r="A14" s="7"/>
      <c r="B14" s="31" t="s">
        <v>389</v>
      </c>
      <c r="C14" s="56">
        <v>4.92</v>
      </c>
      <c r="D14" s="56">
        <v>1.03</v>
      </c>
      <c r="E14" s="56">
        <v>4.43</v>
      </c>
      <c r="F14" s="56">
        <v>0.84</v>
      </c>
      <c r="G14" s="56">
        <v>7.52</v>
      </c>
      <c r="H14" s="56">
        <v>1.65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522</v>
      </c>
      <c r="C15" s="58">
        <v>5.54</v>
      </c>
      <c r="D15" s="58">
        <v>0.31</v>
      </c>
      <c r="E15" s="58">
        <v>3.06</v>
      </c>
      <c r="F15" s="56">
        <v>0.2</v>
      </c>
      <c r="G15" s="56">
        <v>11.87</v>
      </c>
      <c r="H15" s="58">
        <v>0.45</v>
      </c>
      <c r="I15" s="80">
        <v>2</v>
      </c>
      <c r="J15" s="79">
        <v>2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393</v>
      </c>
      <c r="C16" s="56">
        <v>5.96</v>
      </c>
      <c r="D16" s="56">
        <v>0.03</v>
      </c>
      <c r="E16" s="56">
        <v>6.92</v>
      </c>
      <c r="F16" s="56">
        <v>0.03</v>
      </c>
      <c r="G16" s="56">
        <v>5.58</v>
      </c>
      <c r="H16" s="56">
        <v>0.05</v>
      </c>
      <c r="I16" s="78">
        <v>5</v>
      </c>
      <c r="J16" s="79">
        <v>5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524</v>
      </c>
      <c r="C17" s="57">
        <v>8.81</v>
      </c>
      <c r="D17" s="57">
        <v>0.04</v>
      </c>
      <c r="E17" s="56">
        <v>7.51</v>
      </c>
      <c r="F17" s="56">
        <v>0.05</v>
      </c>
      <c r="G17" s="56">
        <v>12.73</v>
      </c>
      <c r="H17" s="57">
        <v>0.06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398</v>
      </c>
      <c r="C18" s="56">
        <v>6.81</v>
      </c>
      <c r="D18" s="56">
        <v>0.03</v>
      </c>
      <c r="E18" s="56">
        <v>7.24</v>
      </c>
      <c r="F18" s="56">
        <v>0.02</v>
      </c>
      <c r="G18" s="56">
        <v>7.17</v>
      </c>
      <c r="H18" s="56">
        <v>0.02</v>
      </c>
      <c r="I18" s="78">
        <v>6</v>
      </c>
      <c r="J18" s="78">
        <v>6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402</v>
      </c>
      <c r="C19" s="56">
        <v>4.54</v>
      </c>
      <c r="D19" s="56">
        <v>0.01</v>
      </c>
      <c r="E19" s="56">
        <v>5.12</v>
      </c>
      <c r="F19" s="56">
        <v>0.01</v>
      </c>
      <c r="G19" s="56">
        <v>4.12</v>
      </c>
      <c r="H19" s="56">
        <v>0.01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407</v>
      </c>
      <c r="C20" s="56">
        <v>7.89</v>
      </c>
      <c r="D20" s="56">
        <v>0.13</v>
      </c>
      <c r="E20" s="56">
        <v>6.89</v>
      </c>
      <c r="F20" s="56">
        <v>0.13</v>
      </c>
      <c r="G20" s="56">
        <v>8.68</v>
      </c>
      <c r="H20" s="56">
        <v>0.11</v>
      </c>
      <c r="I20" s="78">
        <v>3</v>
      </c>
      <c r="J20" s="80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09" t="s">
        <v>759</v>
      </c>
      <c r="D22" s="209"/>
      <c r="E22" s="209"/>
      <c r="F22" s="209"/>
      <c r="G22" s="209"/>
      <c r="H22" s="209"/>
      <c r="I22" s="209"/>
      <c r="J22" s="209"/>
      <c r="K22" s="209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7" t="s">
        <v>817</v>
      </c>
      <c r="D23" s="207"/>
      <c r="E23" s="207"/>
      <c r="F23" s="207"/>
      <c r="G23" s="207"/>
      <c r="H23" s="207"/>
      <c r="I23" s="207"/>
      <c r="J23" s="207"/>
      <c r="K23" s="20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6</v>
      </c>
      <c r="E25" s="57">
        <v>3.59</v>
      </c>
      <c r="F25" s="56">
        <v>4.0999999999999996</v>
      </c>
      <c r="G25" s="56">
        <v>5.31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3.32</v>
      </c>
      <c r="F26" s="56">
        <v>4.1900000000000004</v>
      </c>
      <c r="G26" s="56">
        <v>6.02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6" t="s">
        <v>759</v>
      </c>
      <c r="D28" s="226"/>
      <c r="E28" s="226"/>
      <c r="F28" s="226"/>
      <c r="G28" s="226"/>
      <c r="H28" s="226"/>
      <c r="I28" s="226"/>
      <c r="J28" s="226"/>
      <c r="K28" s="226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6" t="s">
        <v>817</v>
      </c>
      <c r="D29" s="226"/>
      <c r="E29" s="226"/>
      <c r="F29" s="226"/>
      <c r="G29" s="226"/>
      <c r="H29" s="226"/>
      <c r="I29" s="226"/>
      <c r="J29" s="226"/>
      <c r="K29" s="226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s="16" customFormat="1" x14ac:dyDescent="0.25">
      <c r="A40" s="23"/>
      <c r="B40" s="128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9" t="s">
        <v>760</v>
      </c>
      <c r="D7" s="209"/>
      <c r="E7" s="209"/>
      <c r="F7" s="209"/>
      <c r="G7" s="209"/>
      <c r="H7" s="209"/>
      <c r="I7" s="209"/>
      <c r="J7" s="11"/>
      <c r="K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5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389</v>
      </c>
      <c r="C13" s="59">
        <v>4.92</v>
      </c>
      <c r="D13" s="59">
        <v>1.03</v>
      </c>
      <c r="E13" s="59">
        <v>4.43</v>
      </c>
      <c r="F13" s="59">
        <v>0.84</v>
      </c>
      <c r="G13" s="59">
        <v>7.52</v>
      </c>
      <c r="H13" s="59">
        <v>1.65</v>
      </c>
      <c r="I13" s="82"/>
      <c r="J13" s="11"/>
      <c r="K13" s="7"/>
    </row>
    <row r="14" spans="1:15" x14ac:dyDescent="0.25">
      <c r="A14" s="7"/>
      <c r="B14" s="9" t="s">
        <v>390</v>
      </c>
      <c r="C14" s="57">
        <v>4.5199999999999996</v>
      </c>
      <c r="D14" s="57">
        <v>0.35</v>
      </c>
      <c r="E14" s="56">
        <v>4.2699999999999996</v>
      </c>
      <c r="F14" s="56">
        <v>0.47</v>
      </c>
      <c r="G14" s="56">
        <v>7.82</v>
      </c>
      <c r="H14" s="57">
        <v>0.32</v>
      </c>
      <c r="I14" s="97"/>
      <c r="J14" s="11"/>
      <c r="K14" s="7"/>
    </row>
    <row r="15" spans="1:15" x14ac:dyDescent="0.25">
      <c r="A15" s="7"/>
      <c r="B15" s="9" t="s">
        <v>518</v>
      </c>
      <c r="C15" s="56">
        <v>4.93</v>
      </c>
      <c r="D15" s="56">
        <v>0.54</v>
      </c>
      <c r="E15" s="56">
        <v>4.4800000000000004</v>
      </c>
      <c r="F15" s="56">
        <v>0.34</v>
      </c>
      <c r="G15" s="56">
        <v>7.82</v>
      </c>
      <c r="H15" s="56">
        <v>1.07</v>
      </c>
      <c r="I15" s="97"/>
      <c r="J15" s="11"/>
      <c r="K15" s="7"/>
    </row>
    <row r="16" spans="1:15" x14ac:dyDescent="0.25">
      <c r="A16" s="7"/>
      <c r="B16" s="9" t="s">
        <v>520</v>
      </c>
      <c r="C16" s="56">
        <v>6.38</v>
      </c>
      <c r="D16" s="56">
        <v>0.13</v>
      </c>
      <c r="E16" s="56">
        <v>7.94</v>
      </c>
      <c r="F16" s="56">
        <v>0.03</v>
      </c>
      <c r="G16" s="56">
        <v>6.24</v>
      </c>
      <c r="H16" s="56">
        <v>0.27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</row>
    <row r="19" spans="1:20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</row>
    <row r="20" spans="1:20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</row>
    <row r="21" spans="1:20" x14ac:dyDescent="0.25">
      <c r="A21" s="7"/>
      <c r="B21" s="18" t="s">
        <v>390</v>
      </c>
      <c r="C21" s="59">
        <v>4.5199999999999996</v>
      </c>
      <c r="D21" s="59">
        <v>0.35</v>
      </c>
      <c r="E21" s="59">
        <v>4.2699999999999996</v>
      </c>
      <c r="F21" s="59">
        <v>0.47</v>
      </c>
      <c r="G21" s="59">
        <v>7.82</v>
      </c>
      <c r="H21" s="59">
        <v>0.32</v>
      </c>
      <c r="I21" s="19"/>
      <c r="J21" s="11"/>
      <c r="K21" s="7"/>
    </row>
    <row r="22" spans="1:20" x14ac:dyDescent="0.25">
      <c r="A22" s="7"/>
      <c r="B22" s="9" t="s">
        <v>517</v>
      </c>
      <c r="C22" s="57">
        <v>4.5199999999999996</v>
      </c>
      <c r="D22" s="57">
        <v>0.35</v>
      </c>
      <c r="E22" s="56">
        <v>4.2699999999999996</v>
      </c>
      <c r="F22" s="56">
        <v>0.47</v>
      </c>
      <c r="G22" s="56">
        <v>7.82</v>
      </c>
      <c r="H22" s="57">
        <v>0.32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</row>
    <row r="25" spans="1:20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</row>
    <row r="26" spans="1:20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</row>
    <row r="27" spans="1:20" x14ac:dyDescent="0.25">
      <c r="A27" s="7"/>
      <c r="B27" s="18" t="s">
        <v>518</v>
      </c>
      <c r="C27" s="59">
        <v>4.93</v>
      </c>
      <c r="D27" s="59">
        <v>0.54</v>
      </c>
      <c r="E27" s="59">
        <v>4.4800000000000004</v>
      </c>
      <c r="F27" s="59">
        <v>0.34</v>
      </c>
      <c r="G27" s="59">
        <v>7.82</v>
      </c>
      <c r="H27" s="59">
        <v>1.07</v>
      </c>
      <c r="I27" s="19"/>
      <c r="J27" s="11"/>
      <c r="K27" s="7"/>
    </row>
    <row r="28" spans="1:20" x14ac:dyDescent="0.25">
      <c r="A28" s="7"/>
      <c r="B28" s="9" t="s">
        <v>519</v>
      </c>
      <c r="C28" s="57">
        <v>4.93</v>
      </c>
      <c r="D28" s="57">
        <v>0.54</v>
      </c>
      <c r="E28" s="56">
        <v>4.4800000000000004</v>
      </c>
      <c r="F28" s="56">
        <v>0.34</v>
      </c>
      <c r="G28" s="56">
        <v>7.82</v>
      </c>
      <c r="H28" s="57">
        <v>1.07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1" t="s">
        <v>84</v>
      </c>
      <c r="D30" s="211"/>
      <c r="E30" s="211" t="s">
        <v>65</v>
      </c>
      <c r="F30" s="211"/>
      <c r="G30" s="211" t="s">
        <v>66</v>
      </c>
      <c r="H30" s="21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4" t="s">
        <v>80</v>
      </c>
      <c r="C31" s="154" t="s">
        <v>32</v>
      </c>
      <c r="D31" s="154" t="s">
        <v>33</v>
      </c>
      <c r="E31" s="154" t="s">
        <v>32</v>
      </c>
      <c r="F31" s="154" t="s">
        <v>33</v>
      </c>
      <c r="G31" s="154" t="s">
        <v>32</v>
      </c>
      <c r="H31" s="154" t="s">
        <v>33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4"/>
      <c r="D32" s="154"/>
      <c r="E32" s="154"/>
      <c r="F32" s="154"/>
      <c r="G32" s="154"/>
      <c r="H32" s="15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520</v>
      </c>
      <c r="C33" s="59">
        <v>6.38</v>
      </c>
      <c r="D33" s="59">
        <v>0.13</v>
      </c>
      <c r="E33" s="59">
        <v>7.94</v>
      </c>
      <c r="F33" s="59">
        <v>0.03</v>
      </c>
      <c r="G33" s="59">
        <v>6.24</v>
      </c>
      <c r="H33" s="59">
        <v>0.27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521</v>
      </c>
      <c r="C34" s="57">
        <v>6.38</v>
      </c>
      <c r="D34" s="57">
        <v>0.13</v>
      </c>
      <c r="E34" s="56">
        <v>7.94</v>
      </c>
      <c r="F34" s="56">
        <v>0.03</v>
      </c>
      <c r="G34" s="56">
        <v>6.24</v>
      </c>
      <c r="H34" s="57">
        <v>0.27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8" t="s">
        <v>818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9" t="s">
        <v>760</v>
      </c>
      <c r="D7" s="209"/>
      <c r="E7" s="209"/>
      <c r="F7" s="209"/>
      <c r="G7" s="209"/>
      <c r="H7" s="209"/>
      <c r="I7" s="209"/>
      <c r="J7" s="11"/>
      <c r="K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5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522</v>
      </c>
      <c r="C13" s="59">
        <v>5.54</v>
      </c>
      <c r="D13" s="59">
        <v>0.31</v>
      </c>
      <c r="E13" s="59">
        <v>3.06</v>
      </c>
      <c r="F13" s="59">
        <v>0.2</v>
      </c>
      <c r="G13" s="59">
        <v>11.87</v>
      </c>
      <c r="H13" s="59">
        <v>0.45</v>
      </c>
      <c r="I13" s="82"/>
      <c r="J13" s="11"/>
      <c r="K13" s="7"/>
    </row>
    <row r="14" spans="1:15" x14ac:dyDescent="0.25">
      <c r="A14" s="7"/>
      <c r="B14" s="9" t="s">
        <v>391</v>
      </c>
      <c r="C14" s="57">
        <v>5.93</v>
      </c>
      <c r="D14" s="57">
        <v>0.06</v>
      </c>
      <c r="E14" s="56">
        <v>10.07</v>
      </c>
      <c r="F14" s="56">
        <v>0.15</v>
      </c>
      <c r="G14" s="56">
        <v>2.13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177</v>
      </c>
      <c r="C15" s="56">
        <v>5.45</v>
      </c>
      <c r="D15" s="56">
        <v>0.25</v>
      </c>
      <c r="E15" s="56">
        <v>1.01</v>
      </c>
      <c r="F15" s="56">
        <v>0.05</v>
      </c>
      <c r="G15" s="56">
        <v>13.7</v>
      </c>
      <c r="H15" s="56">
        <v>0.43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</row>
    <row r="18" spans="1:20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</row>
    <row r="20" spans="1:20" x14ac:dyDescent="0.25">
      <c r="A20" s="7"/>
      <c r="B20" s="18" t="s">
        <v>391</v>
      </c>
      <c r="C20" s="59">
        <v>5.93</v>
      </c>
      <c r="D20" s="59">
        <v>0.06</v>
      </c>
      <c r="E20" s="59">
        <v>10.07</v>
      </c>
      <c r="F20" s="59">
        <v>0.15</v>
      </c>
      <c r="G20" s="59">
        <v>2.13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176</v>
      </c>
      <c r="C21" s="57">
        <v>5.93</v>
      </c>
      <c r="D21" s="57">
        <v>0.06</v>
      </c>
      <c r="E21" s="56">
        <v>10.07</v>
      </c>
      <c r="F21" s="56">
        <v>0.15</v>
      </c>
      <c r="G21" s="56">
        <v>2.13</v>
      </c>
      <c r="H21" s="57">
        <v>0.01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1" t="s">
        <v>84</v>
      </c>
      <c r="D23" s="211"/>
      <c r="E23" s="211" t="s">
        <v>65</v>
      </c>
      <c r="F23" s="211"/>
      <c r="G23" s="211" t="s">
        <v>66</v>
      </c>
      <c r="H23" s="211"/>
      <c r="I23" s="19"/>
      <c r="J23" s="11"/>
      <c r="K23" s="7"/>
    </row>
    <row r="24" spans="1:20" x14ac:dyDescent="0.25">
      <c r="A24" s="7"/>
      <c r="B24" s="154" t="s">
        <v>80</v>
      </c>
      <c r="C24" s="154" t="s">
        <v>32</v>
      </c>
      <c r="D24" s="154" t="s">
        <v>33</v>
      </c>
      <c r="E24" s="154" t="s">
        <v>32</v>
      </c>
      <c r="F24" s="154" t="s">
        <v>33</v>
      </c>
      <c r="G24" s="154" t="s">
        <v>32</v>
      </c>
      <c r="H24" s="154" t="s">
        <v>33</v>
      </c>
      <c r="I24" s="19"/>
      <c r="J24" s="11"/>
      <c r="K24" s="7"/>
    </row>
    <row r="25" spans="1:20" x14ac:dyDescent="0.25">
      <c r="A25" s="7"/>
      <c r="B25" s="9"/>
      <c r="C25" s="154"/>
      <c r="D25" s="154"/>
      <c r="E25" s="154"/>
      <c r="F25" s="154"/>
      <c r="G25" s="154"/>
      <c r="H25" s="154"/>
      <c r="I25" s="19"/>
      <c r="J25" s="11"/>
      <c r="K25" s="7"/>
    </row>
    <row r="26" spans="1:20" x14ac:dyDescent="0.25">
      <c r="A26" s="7"/>
      <c r="B26" s="18" t="s">
        <v>518</v>
      </c>
      <c r="C26" s="59">
        <v>4.93</v>
      </c>
      <c r="D26" s="59">
        <v>0.54</v>
      </c>
      <c r="E26" s="59">
        <v>4.4800000000000004</v>
      </c>
      <c r="F26" s="59">
        <v>0.34</v>
      </c>
      <c r="G26" s="59">
        <v>7.82</v>
      </c>
      <c r="H26" s="59">
        <v>1.07</v>
      </c>
      <c r="I26" s="19"/>
      <c r="J26" s="11"/>
      <c r="K26" s="7"/>
    </row>
    <row r="27" spans="1:20" x14ac:dyDescent="0.25">
      <c r="A27" s="7"/>
      <c r="B27" s="9" t="s">
        <v>498</v>
      </c>
      <c r="C27" s="57">
        <v>14.83</v>
      </c>
      <c r="D27" s="57">
        <v>0.34</v>
      </c>
      <c r="E27" s="56">
        <v>4.9800000000000004</v>
      </c>
      <c r="F27" s="56">
        <v>0.13</v>
      </c>
      <c r="G27" s="56">
        <v>35.22</v>
      </c>
      <c r="H27" s="57">
        <v>0.52</v>
      </c>
      <c r="I27" s="19"/>
      <c r="J27" s="11"/>
      <c r="K27" s="7"/>
    </row>
    <row r="28" spans="1:20" s="16" customFormat="1" x14ac:dyDescent="0.25">
      <c r="A28" s="7"/>
      <c r="B28" s="9" t="s">
        <v>392</v>
      </c>
      <c r="C28" s="57">
        <v>-4.1100000000000003</v>
      </c>
      <c r="D28" s="57">
        <v>-0.09</v>
      </c>
      <c r="E28" s="56">
        <v>-3.64</v>
      </c>
      <c r="F28" s="56">
        <v>-0.08</v>
      </c>
      <c r="G28" s="56">
        <v>-5</v>
      </c>
      <c r="H28" s="57">
        <v>-0.08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9" t="s">
        <v>760</v>
      </c>
      <c r="D7" s="209"/>
      <c r="E7" s="209"/>
      <c r="F7" s="209"/>
      <c r="G7" s="209"/>
      <c r="H7" s="209"/>
      <c r="I7" s="209"/>
      <c r="J7" s="11"/>
      <c r="K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5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393</v>
      </c>
      <c r="C13" s="59">
        <v>5.96</v>
      </c>
      <c r="D13" s="59">
        <v>0.03</v>
      </c>
      <c r="E13" s="59">
        <v>6.92</v>
      </c>
      <c r="F13" s="59">
        <v>0.03</v>
      </c>
      <c r="G13" s="59">
        <v>5.58</v>
      </c>
      <c r="H13" s="59">
        <v>0.05</v>
      </c>
      <c r="I13" s="82"/>
      <c r="J13" s="11"/>
      <c r="K13" s="7"/>
    </row>
    <row r="14" spans="1:15" x14ac:dyDescent="0.25">
      <c r="A14" s="7"/>
      <c r="B14" s="9" t="s">
        <v>181</v>
      </c>
      <c r="C14" s="57">
        <v>4.79</v>
      </c>
      <c r="D14" s="57">
        <v>0.02</v>
      </c>
      <c r="E14" s="56">
        <v>5.3</v>
      </c>
      <c r="F14" s="56">
        <v>0.01</v>
      </c>
      <c r="G14" s="56">
        <v>4.51</v>
      </c>
      <c r="H14" s="57">
        <v>0.03</v>
      </c>
      <c r="I14" s="97"/>
      <c r="J14" s="11"/>
      <c r="K14" s="7"/>
    </row>
    <row r="15" spans="1:15" x14ac:dyDescent="0.25">
      <c r="A15" s="7"/>
      <c r="B15" s="9" t="s">
        <v>394</v>
      </c>
      <c r="C15" s="56">
        <v>10.039999999999999</v>
      </c>
      <c r="D15" s="56">
        <v>0.01</v>
      </c>
      <c r="E15" s="56">
        <v>10.51</v>
      </c>
      <c r="F15" s="56">
        <v>0.01</v>
      </c>
      <c r="G15" s="56">
        <v>9.92</v>
      </c>
      <c r="H15" s="56">
        <v>0.02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</row>
    <row r="18" spans="1:20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</row>
    <row r="20" spans="1:20" x14ac:dyDescent="0.25">
      <c r="A20" s="7"/>
      <c r="B20" s="18" t="s">
        <v>181</v>
      </c>
      <c r="C20" s="59">
        <v>4.79</v>
      </c>
      <c r="D20" s="59">
        <v>0.02</v>
      </c>
      <c r="E20" s="59">
        <v>5.3</v>
      </c>
      <c r="F20" s="59">
        <v>0.01</v>
      </c>
      <c r="G20" s="59">
        <v>4.51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182</v>
      </c>
      <c r="C21" s="57">
        <v>4.53</v>
      </c>
      <c r="D21" s="57">
        <v>0.01</v>
      </c>
      <c r="E21" s="56">
        <v>4.9400000000000004</v>
      </c>
      <c r="F21" s="56">
        <v>0</v>
      </c>
      <c r="G21" s="56">
        <v>4.87</v>
      </c>
      <c r="H21" s="57">
        <v>0.01</v>
      </c>
      <c r="I21" s="19"/>
      <c r="J21" s="11"/>
      <c r="K21" s="7"/>
    </row>
    <row r="22" spans="1:20" x14ac:dyDescent="0.25">
      <c r="A22" s="7"/>
      <c r="B22" s="9" t="s">
        <v>183</v>
      </c>
      <c r="C22" s="57">
        <v>3.67</v>
      </c>
      <c r="D22" s="57">
        <v>0</v>
      </c>
      <c r="E22" s="56">
        <v>3.18</v>
      </c>
      <c r="F22" s="56">
        <v>0</v>
      </c>
      <c r="G22" s="56">
        <v>3.91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184</v>
      </c>
      <c r="C23" s="57">
        <v>5.7</v>
      </c>
      <c r="D23" s="57">
        <v>0.01</v>
      </c>
      <c r="E23" s="56">
        <v>5.97</v>
      </c>
      <c r="F23" s="56">
        <v>0.01</v>
      </c>
      <c r="G23" s="56">
        <v>8.6300000000000008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</row>
    <row r="26" spans="1:20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</row>
    <row r="27" spans="1:20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</row>
    <row r="28" spans="1:20" x14ac:dyDescent="0.25">
      <c r="A28" s="7"/>
      <c r="B28" s="18" t="s">
        <v>394</v>
      </c>
      <c r="C28" s="59">
        <v>10.039999999999999</v>
      </c>
      <c r="D28" s="59">
        <v>0.01</v>
      </c>
      <c r="E28" s="59">
        <v>10.51</v>
      </c>
      <c r="F28" s="59">
        <v>0.01</v>
      </c>
      <c r="G28" s="59">
        <v>9.92</v>
      </c>
      <c r="H28" s="59">
        <v>0.02</v>
      </c>
      <c r="I28" s="19"/>
      <c r="J28" s="11"/>
      <c r="K28" s="7"/>
    </row>
    <row r="29" spans="1:20" x14ac:dyDescent="0.25">
      <c r="A29" s="7"/>
      <c r="B29" s="9" t="s">
        <v>395</v>
      </c>
      <c r="C29" s="57">
        <v>10.039999999999999</v>
      </c>
      <c r="D29" s="57">
        <v>0.01</v>
      </c>
      <c r="E29" s="56">
        <v>10.51</v>
      </c>
      <c r="F29" s="56">
        <v>0.01</v>
      </c>
      <c r="G29" s="56">
        <v>9.92</v>
      </c>
      <c r="H29" s="57">
        <v>0.02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9" t="s">
        <v>760</v>
      </c>
      <c r="D7" s="209"/>
      <c r="E7" s="209"/>
      <c r="F7" s="209"/>
      <c r="G7" s="209"/>
      <c r="H7" s="209"/>
      <c r="I7" s="209"/>
      <c r="J7" s="11"/>
      <c r="K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5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524</v>
      </c>
      <c r="C13" s="59">
        <v>8.81</v>
      </c>
      <c r="D13" s="59">
        <v>0.04</v>
      </c>
      <c r="E13" s="59">
        <v>7.51</v>
      </c>
      <c r="F13" s="59">
        <v>0.05</v>
      </c>
      <c r="G13" s="59">
        <v>12.73</v>
      </c>
      <c r="H13" s="59">
        <v>0.06</v>
      </c>
      <c r="I13" s="82"/>
      <c r="J13" s="11"/>
      <c r="K13" s="7"/>
    </row>
    <row r="14" spans="1:15" x14ac:dyDescent="0.25">
      <c r="A14" s="7"/>
      <c r="B14" s="9" t="s">
        <v>396</v>
      </c>
      <c r="C14" s="57">
        <v>8.8800000000000008</v>
      </c>
      <c r="D14" s="57">
        <v>0.04</v>
      </c>
      <c r="E14" s="56">
        <v>7.63</v>
      </c>
      <c r="F14" s="56">
        <v>0.05</v>
      </c>
      <c r="G14" s="56">
        <v>12.76</v>
      </c>
      <c r="H14" s="57">
        <v>0.05</v>
      </c>
      <c r="I14" s="97"/>
      <c r="J14" s="11"/>
      <c r="K14" s="7"/>
    </row>
    <row r="15" spans="1:15" x14ac:dyDescent="0.25">
      <c r="A15" s="7"/>
      <c r="B15" s="9" t="s">
        <v>397</v>
      </c>
      <c r="C15" s="56">
        <v>6.71</v>
      </c>
      <c r="D15" s="56">
        <v>0</v>
      </c>
      <c r="E15" s="56">
        <v>4.75</v>
      </c>
      <c r="F15" s="56">
        <v>0</v>
      </c>
      <c r="G15" s="56">
        <v>11.69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</row>
    <row r="18" spans="1:20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</row>
    <row r="20" spans="1:20" x14ac:dyDescent="0.25">
      <c r="A20" s="7"/>
      <c r="B20" s="18" t="s">
        <v>396</v>
      </c>
      <c r="C20" s="59">
        <v>8.8800000000000008</v>
      </c>
      <c r="D20" s="59">
        <v>0.04</v>
      </c>
      <c r="E20" s="59">
        <v>7.63</v>
      </c>
      <c r="F20" s="59">
        <v>0.05</v>
      </c>
      <c r="G20" s="59">
        <v>12.76</v>
      </c>
      <c r="H20" s="59">
        <v>0.05</v>
      </c>
      <c r="I20" s="19"/>
      <c r="J20" s="11"/>
      <c r="K20" s="7"/>
    </row>
    <row r="21" spans="1:20" x14ac:dyDescent="0.25">
      <c r="A21" s="7"/>
      <c r="B21" s="9" t="s">
        <v>188</v>
      </c>
      <c r="C21" s="57">
        <v>7.49</v>
      </c>
      <c r="D21" s="57">
        <v>0.01</v>
      </c>
      <c r="E21" s="56">
        <v>5.65</v>
      </c>
      <c r="F21" s="56">
        <v>0.02</v>
      </c>
      <c r="G21" s="56">
        <v>14.38</v>
      </c>
      <c r="H21" s="57">
        <v>0.03</v>
      </c>
      <c r="I21" s="19"/>
      <c r="J21" s="11"/>
      <c r="K21" s="7"/>
    </row>
    <row r="22" spans="1:20" x14ac:dyDescent="0.25">
      <c r="A22" s="7"/>
      <c r="B22" s="9" t="s">
        <v>189</v>
      </c>
      <c r="C22" s="57">
        <v>11.71</v>
      </c>
      <c r="D22" s="57">
        <v>0</v>
      </c>
      <c r="E22" s="56">
        <v>10.92</v>
      </c>
      <c r="F22" s="56">
        <v>0.01</v>
      </c>
      <c r="G22" s="56">
        <v>13.99</v>
      </c>
      <c r="H22" s="57">
        <v>0</v>
      </c>
      <c r="I22" s="19"/>
      <c r="J22" s="11"/>
      <c r="K22" s="7"/>
    </row>
    <row r="23" spans="1:20" x14ac:dyDescent="0.25">
      <c r="A23" s="7"/>
      <c r="B23" s="9" t="s">
        <v>190</v>
      </c>
      <c r="C23" s="57">
        <v>9.27</v>
      </c>
      <c r="D23" s="57">
        <v>0.02</v>
      </c>
      <c r="E23" s="56">
        <v>8.61</v>
      </c>
      <c r="F23" s="56">
        <v>0.02</v>
      </c>
      <c r="G23" s="56">
        <v>11</v>
      </c>
      <c r="H23" s="57">
        <v>0.02</v>
      </c>
      <c r="I23" s="19"/>
      <c r="J23" s="11"/>
      <c r="K23" s="7"/>
    </row>
    <row r="24" spans="1:20" x14ac:dyDescent="0.25">
      <c r="A24" s="7"/>
      <c r="B24" s="9" t="s">
        <v>525</v>
      </c>
      <c r="C24" s="57">
        <v>10.23</v>
      </c>
      <c r="D24" s="57">
        <v>0.01</v>
      </c>
      <c r="E24" s="56">
        <v>9.82</v>
      </c>
      <c r="F24" s="56">
        <v>0.01</v>
      </c>
      <c r="G24" s="56">
        <v>11.25</v>
      </c>
      <c r="H24" s="57">
        <v>0.01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1" t="s">
        <v>84</v>
      </c>
      <c r="D26" s="211"/>
      <c r="E26" s="211" t="s">
        <v>65</v>
      </c>
      <c r="F26" s="211"/>
      <c r="G26" s="211" t="s">
        <v>66</v>
      </c>
      <c r="H26" s="211"/>
      <c r="I26" s="19"/>
      <c r="J26" s="11"/>
      <c r="K26" s="7"/>
    </row>
    <row r="27" spans="1:20" x14ac:dyDescent="0.25">
      <c r="A27" s="7"/>
      <c r="B27" s="154" t="s">
        <v>80</v>
      </c>
      <c r="C27" s="154" t="s">
        <v>32</v>
      </c>
      <c r="D27" s="154" t="s">
        <v>33</v>
      </c>
      <c r="E27" s="154" t="s">
        <v>32</v>
      </c>
      <c r="F27" s="154" t="s">
        <v>33</v>
      </c>
      <c r="G27" s="154" t="s">
        <v>32</v>
      </c>
      <c r="H27" s="154" t="s">
        <v>33</v>
      </c>
      <c r="I27" s="19"/>
      <c r="J27" s="11"/>
      <c r="K27" s="7"/>
    </row>
    <row r="28" spans="1:20" x14ac:dyDescent="0.25">
      <c r="A28" s="7"/>
      <c r="B28" s="9"/>
      <c r="C28" s="154"/>
      <c r="D28" s="154"/>
      <c r="E28" s="154"/>
      <c r="F28" s="154"/>
      <c r="G28" s="154"/>
      <c r="H28" s="154"/>
      <c r="I28" s="19"/>
      <c r="J28" s="11"/>
      <c r="K28" s="7"/>
    </row>
    <row r="29" spans="1:20" x14ac:dyDescent="0.25">
      <c r="A29" s="7"/>
      <c r="B29" s="18" t="s">
        <v>397</v>
      </c>
      <c r="C29" s="59">
        <v>6.71</v>
      </c>
      <c r="D29" s="59">
        <v>0</v>
      </c>
      <c r="E29" s="59">
        <v>4.75</v>
      </c>
      <c r="F29" s="59">
        <v>0</v>
      </c>
      <c r="G29" s="59">
        <v>11.69</v>
      </c>
      <c r="H29" s="59">
        <v>0</v>
      </c>
      <c r="I29" s="19"/>
      <c r="J29" s="11"/>
      <c r="K29" s="7"/>
    </row>
    <row r="30" spans="1:20" x14ac:dyDescent="0.25">
      <c r="A30" s="7"/>
      <c r="B30" s="9" t="s">
        <v>491</v>
      </c>
      <c r="C30" s="57">
        <v>6.71</v>
      </c>
      <c r="D30" s="57">
        <v>0</v>
      </c>
      <c r="E30" s="56">
        <v>4.75</v>
      </c>
      <c r="F30" s="56">
        <v>0</v>
      </c>
      <c r="G30" s="56">
        <v>11.69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8" t="s">
        <v>818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topLeftCell="A28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9" t="s">
        <v>760</v>
      </c>
      <c r="D7" s="209"/>
      <c r="E7" s="209"/>
      <c r="F7" s="209"/>
      <c r="G7" s="209"/>
      <c r="H7" s="209"/>
      <c r="I7" s="209"/>
      <c r="J7" s="11"/>
      <c r="K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15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398</v>
      </c>
      <c r="C13" s="59">
        <v>6.81</v>
      </c>
      <c r="D13" s="59">
        <v>0.03</v>
      </c>
      <c r="E13" s="59">
        <v>7.24</v>
      </c>
      <c r="F13" s="59">
        <v>0.02</v>
      </c>
      <c r="G13" s="59">
        <v>7.17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195</v>
      </c>
      <c r="C14" s="57">
        <v>7.22</v>
      </c>
      <c r="D14" s="57">
        <v>0.01</v>
      </c>
      <c r="E14" s="56">
        <v>8.16</v>
      </c>
      <c r="F14" s="56">
        <v>0.01</v>
      </c>
      <c r="G14" s="56">
        <v>5.0599999999999996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198</v>
      </c>
      <c r="C15" s="56">
        <v>4.72</v>
      </c>
      <c r="D15" s="56">
        <v>0</v>
      </c>
      <c r="E15" s="56">
        <v>2.35</v>
      </c>
      <c r="F15" s="56">
        <v>0</v>
      </c>
      <c r="G15" s="56">
        <v>12.43</v>
      </c>
      <c r="H15" s="56">
        <v>0.01</v>
      </c>
      <c r="I15" s="97"/>
      <c r="J15" s="11"/>
      <c r="K15" s="7"/>
    </row>
    <row r="16" spans="1:15" x14ac:dyDescent="0.25">
      <c r="A16" s="7"/>
      <c r="B16" s="9" t="s">
        <v>401</v>
      </c>
      <c r="C16" s="56">
        <v>7.4</v>
      </c>
      <c r="D16" s="56">
        <v>0.02</v>
      </c>
      <c r="E16" s="56">
        <v>9.5299999999999994</v>
      </c>
      <c r="F16" s="56">
        <v>0.01</v>
      </c>
      <c r="G16" s="56">
        <v>6.71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195</v>
      </c>
      <c r="C21" s="59">
        <v>7.22</v>
      </c>
      <c r="D21" s="59">
        <v>0.01</v>
      </c>
      <c r="E21" s="59">
        <v>8.16</v>
      </c>
      <c r="F21" s="59">
        <v>0.01</v>
      </c>
      <c r="G21" s="59">
        <v>5.0599999999999996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399</v>
      </c>
      <c r="C22" s="57">
        <v>8.0399999999999991</v>
      </c>
      <c r="D22" s="57">
        <v>0.01</v>
      </c>
      <c r="E22" s="56">
        <v>8.5299999999999994</v>
      </c>
      <c r="F22" s="56">
        <v>0.01</v>
      </c>
      <c r="G22" s="56">
        <v>6.3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400</v>
      </c>
      <c r="C23" s="57">
        <v>4.8499999999999996</v>
      </c>
      <c r="D23" s="57">
        <v>0</v>
      </c>
      <c r="E23" s="56">
        <v>6.73</v>
      </c>
      <c r="F23" s="56">
        <v>0</v>
      </c>
      <c r="G23" s="56">
        <v>2.61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198</v>
      </c>
      <c r="C28" s="59">
        <v>4.72</v>
      </c>
      <c r="D28" s="59">
        <v>0</v>
      </c>
      <c r="E28" s="59">
        <v>2.35</v>
      </c>
      <c r="F28" s="59">
        <v>0</v>
      </c>
      <c r="G28" s="59">
        <v>12.43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199</v>
      </c>
      <c r="C29" s="57">
        <v>4.96</v>
      </c>
      <c r="D29" s="57">
        <v>0</v>
      </c>
      <c r="E29" s="56">
        <v>2.2599999999999998</v>
      </c>
      <c r="F29" s="56">
        <v>0</v>
      </c>
      <c r="G29" s="56">
        <v>12.7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200</v>
      </c>
      <c r="C30" s="57">
        <v>2.66</v>
      </c>
      <c r="D30" s="57">
        <v>0</v>
      </c>
      <c r="E30" s="56">
        <v>2.8</v>
      </c>
      <c r="F30" s="56">
        <v>0</v>
      </c>
      <c r="G30" s="56">
        <v>4.5599999999999996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1" t="s">
        <v>84</v>
      </c>
      <c r="D32" s="211"/>
      <c r="E32" s="211" t="s">
        <v>65</v>
      </c>
      <c r="F32" s="211"/>
      <c r="G32" s="211" t="s">
        <v>66</v>
      </c>
      <c r="H32" s="21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4" t="s">
        <v>80</v>
      </c>
      <c r="C33" s="154" t="s">
        <v>32</v>
      </c>
      <c r="D33" s="154" t="s">
        <v>33</v>
      </c>
      <c r="E33" s="154" t="s">
        <v>32</v>
      </c>
      <c r="F33" s="154" t="s">
        <v>33</v>
      </c>
      <c r="G33" s="154" t="s">
        <v>32</v>
      </c>
      <c r="H33" s="154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4"/>
      <c r="D34" s="154"/>
      <c r="E34" s="154"/>
      <c r="F34" s="154"/>
      <c r="G34" s="154"/>
      <c r="H34" s="15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401</v>
      </c>
      <c r="C35" s="59">
        <v>7.4</v>
      </c>
      <c r="D35" s="59">
        <v>0.02</v>
      </c>
      <c r="E35" s="59">
        <v>9.5299999999999994</v>
      </c>
      <c r="F35" s="59">
        <v>0.01</v>
      </c>
      <c r="G35" s="59">
        <v>6.71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492</v>
      </c>
      <c r="C36" s="57">
        <v>7.4</v>
      </c>
      <c r="D36" s="57">
        <v>0.02</v>
      </c>
      <c r="E36" s="56">
        <v>9.5299999999999994</v>
      </c>
      <c r="F36" s="56">
        <v>0.01</v>
      </c>
      <c r="G36" s="56">
        <v>6.71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8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topLeftCell="A22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760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  <c r="N10" s="6" t="s">
        <v>0</v>
      </c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402</v>
      </c>
      <c r="C13" s="59">
        <v>4.54</v>
      </c>
      <c r="D13" s="59">
        <v>0.01</v>
      </c>
      <c r="E13" s="59">
        <v>5.12</v>
      </c>
      <c r="F13" s="59">
        <v>0.01</v>
      </c>
      <c r="G13" s="59">
        <v>4.12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184</v>
      </c>
      <c r="C14" s="57">
        <v>4.4000000000000004</v>
      </c>
      <c r="D14" s="57">
        <v>0.01</v>
      </c>
      <c r="E14" s="56">
        <v>5.05</v>
      </c>
      <c r="F14" s="56">
        <v>0.01</v>
      </c>
      <c r="G14" s="56">
        <v>5.45</v>
      </c>
      <c r="H14" s="57">
        <v>0</v>
      </c>
      <c r="I14" s="97"/>
      <c r="J14" s="11"/>
      <c r="K14" s="7"/>
    </row>
    <row r="15" spans="1:20" x14ac:dyDescent="0.25">
      <c r="A15" s="7"/>
      <c r="B15" s="9" t="s">
        <v>405</v>
      </c>
      <c r="C15" s="56">
        <v>4.92</v>
      </c>
      <c r="D15" s="56">
        <v>0</v>
      </c>
      <c r="E15" s="56">
        <v>6.46</v>
      </c>
      <c r="F15" s="56">
        <v>0</v>
      </c>
      <c r="G15" s="56">
        <v>3.77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184</v>
      </c>
      <c r="C20" s="59">
        <v>4.4000000000000004</v>
      </c>
      <c r="D20" s="59">
        <v>0.01</v>
      </c>
      <c r="E20" s="59">
        <v>5.05</v>
      </c>
      <c r="F20" s="59">
        <v>0.01</v>
      </c>
      <c r="G20" s="59">
        <v>5.45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526</v>
      </c>
      <c r="C21" s="57">
        <v>5.01</v>
      </c>
      <c r="D21" s="57">
        <v>0</v>
      </c>
      <c r="E21" s="56">
        <v>4.62</v>
      </c>
      <c r="F21" s="56">
        <v>0</v>
      </c>
      <c r="G21" s="56">
        <v>10.4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403</v>
      </c>
      <c r="C22" s="57">
        <v>2.63</v>
      </c>
      <c r="D22" s="57">
        <v>0</v>
      </c>
      <c r="E22" s="56">
        <v>3.53</v>
      </c>
      <c r="F22" s="56">
        <v>0</v>
      </c>
      <c r="G22" s="56">
        <v>4.4800000000000004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404</v>
      </c>
      <c r="C23" s="57">
        <v>5.72</v>
      </c>
      <c r="D23" s="57">
        <v>0</v>
      </c>
      <c r="E23" s="56">
        <v>6.7</v>
      </c>
      <c r="F23" s="56">
        <v>0</v>
      </c>
      <c r="G23" s="56">
        <v>-1.05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405</v>
      </c>
      <c r="C28" s="59">
        <v>4.92</v>
      </c>
      <c r="D28" s="59">
        <v>0</v>
      </c>
      <c r="E28" s="59">
        <v>6.46</v>
      </c>
      <c r="F28" s="59">
        <v>0</v>
      </c>
      <c r="G28" s="59">
        <v>3.77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207</v>
      </c>
      <c r="C29" s="57">
        <v>4.87</v>
      </c>
      <c r="D29" s="57">
        <v>0</v>
      </c>
      <c r="E29" s="56">
        <v>8.58</v>
      </c>
      <c r="F29" s="56">
        <v>0</v>
      </c>
      <c r="G29" s="56">
        <v>3.31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406</v>
      </c>
      <c r="C30" s="57">
        <v>5.03</v>
      </c>
      <c r="D30" s="57">
        <v>0</v>
      </c>
      <c r="E30" s="56">
        <v>5.31</v>
      </c>
      <c r="F30" s="56">
        <v>0</v>
      </c>
      <c r="G30" s="56">
        <v>4.9800000000000004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8" t="s">
        <v>818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topLeftCell="A37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760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407</v>
      </c>
      <c r="C13" s="59">
        <v>7.89</v>
      </c>
      <c r="D13" s="59">
        <v>0.13</v>
      </c>
      <c r="E13" s="59">
        <v>6.89</v>
      </c>
      <c r="F13" s="59">
        <v>0.13</v>
      </c>
      <c r="G13" s="59">
        <v>8.68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493</v>
      </c>
      <c r="C14" s="57">
        <v>8.6199999999999992</v>
      </c>
      <c r="D14" s="57">
        <v>0.09</v>
      </c>
      <c r="E14" s="56">
        <v>7.6</v>
      </c>
      <c r="F14" s="56">
        <v>0.09</v>
      </c>
      <c r="G14" s="56">
        <v>9.39</v>
      </c>
      <c r="H14" s="57">
        <v>0.06</v>
      </c>
      <c r="I14" s="97"/>
      <c r="J14" s="11"/>
      <c r="K14" s="7"/>
    </row>
    <row r="15" spans="1:20" x14ac:dyDescent="0.25">
      <c r="A15" s="7"/>
      <c r="B15" s="9" t="s">
        <v>409</v>
      </c>
      <c r="C15" s="56">
        <v>6.65</v>
      </c>
      <c r="D15" s="56">
        <v>0.02</v>
      </c>
      <c r="E15" s="56">
        <v>6.37</v>
      </c>
      <c r="F15" s="56">
        <v>0.02</v>
      </c>
      <c r="G15" s="56">
        <v>7.07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410</v>
      </c>
      <c r="C16" s="56">
        <v>6.97</v>
      </c>
      <c r="D16" s="56">
        <v>0.03</v>
      </c>
      <c r="E16" s="56">
        <v>5.25</v>
      </c>
      <c r="F16" s="56">
        <v>0.02</v>
      </c>
      <c r="G16" s="56">
        <v>8.9700000000000006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493</v>
      </c>
      <c r="C21" s="59">
        <v>8.6199999999999992</v>
      </c>
      <c r="D21" s="59">
        <v>0.09</v>
      </c>
      <c r="E21" s="59">
        <v>7.6</v>
      </c>
      <c r="F21" s="59">
        <v>0.09</v>
      </c>
      <c r="G21" s="59">
        <v>9.39</v>
      </c>
      <c r="H21" s="59">
        <v>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210</v>
      </c>
      <c r="C22" s="57">
        <v>8.4499999999999993</v>
      </c>
      <c r="D22" s="57">
        <v>0.03</v>
      </c>
      <c r="E22" s="56">
        <v>7.49</v>
      </c>
      <c r="F22" s="56">
        <v>0.04</v>
      </c>
      <c r="G22" s="56">
        <v>10.86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408</v>
      </c>
      <c r="C23" s="57">
        <v>8.6999999999999993</v>
      </c>
      <c r="D23" s="57">
        <v>0.06</v>
      </c>
      <c r="E23" s="56">
        <v>7.68</v>
      </c>
      <c r="F23" s="56">
        <v>0.06</v>
      </c>
      <c r="G23" s="56">
        <v>8.84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409</v>
      </c>
      <c r="C28" s="59">
        <v>6.65</v>
      </c>
      <c r="D28" s="59">
        <v>0.02</v>
      </c>
      <c r="E28" s="59">
        <v>6.37</v>
      </c>
      <c r="F28" s="59">
        <v>0.02</v>
      </c>
      <c r="G28" s="59">
        <v>7.07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527</v>
      </c>
      <c r="C29" s="57">
        <v>8.98</v>
      </c>
      <c r="D29" s="57">
        <v>0.01</v>
      </c>
      <c r="E29" s="56">
        <v>9.6300000000000008</v>
      </c>
      <c r="F29" s="56">
        <v>0.01</v>
      </c>
      <c r="G29" s="56">
        <v>7.9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214</v>
      </c>
      <c r="C30" s="57">
        <v>6.92</v>
      </c>
      <c r="D30" s="57">
        <v>0</v>
      </c>
      <c r="E30" s="56">
        <v>9.01</v>
      </c>
      <c r="F30" s="56">
        <v>0</v>
      </c>
      <c r="G30" s="56">
        <v>3.2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215</v>
      </c>
      <c r="C31" s="57">
        <v>2.78</v>
      </c>
      <c r="D31" s="57">
        <v>0</v>
      </c>
      <c r="E31" s="56">
        <v>3.43</v>
      </c>
      <c r="F31" s="56">
        <v>0</v>
      </c>
      <c r="G31" s="56">
        <v>1.43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1" t="s">
        <v>84</v>
      </c>
      <c r="D33" s="211"/>
      <c r="E33" s="211" t="s">
        <v>65</v>
      </c>
      <c r="F33" s="211"/>
      <c r="G33" s="211" t="s">
        <v>66</v>
      </c>
      <c r="H33" s="21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4" t="s">
        <v>80</v>
      </c>
      <c r="C34" s="154" t="s">
        <v>32</v>
      </c>
      <c r="D34" s="154" t="s">
        <v>33</v>
      </c>
      <c r="E34" s="154" t="s">
        <v>32</v>
      </c>
      <c r="F34" s="154" t="s">
        <v>33</v>
      </c>
      <c r="G34" s="154" t="s">
        <v>32</v>
      </c>
      <c r="H34" s="154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410</v>
      </c>
      <c r="C36" s="59">
        <v>6.97</v>
      </c>
      <c r="D36" s="59">
        <v>0.03</v>
      </c>
      <c r="E36" s="59">
        <v>5.25</v>
      </c>
      <c r="F36" s="59">
        <v>0.02</v>
      </c>
      <c r="G36" s="59">
        <v>8.9700000000000006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411</v>
      </c>
      <c r="C37" s="57">
        <v>11.74</v>
      </c>
      <c r="D37" s="57">
        <v>0.01</v>
      </c>
      <c r="E37" s="56">
        <v>9.6</v>
      </c>
      <c r="F37" s="56">
        <v>0.01</v>
      </c>
      <c r="G37" s="56">
        <v>14.23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528</v>
      </c>
      <c r="C38" s="57">
        <v>5.15</v>
      </c>
      <c r="D38" s="57">
        <v>0.02</v>
      </c>
      <c r="E38" s="56">
        <v>4.49</v>
      </c>
      <c r="F38" s="56">
        <v>0.02</v>
      </c>
      <c r="G38" s="56">
        <v>6.05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8" t="s">
        <v>818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761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27</v>
      </c>
      <c r="C13" s="59">
        <v>5.31</v>
      </c>
      <c r="D13" s="59">
        <v>1.57</v>
      </c>
      <c r="E13" s="59">
        <v>4.42</v>
      </c>
      <c r="F13" s="59">
        <v>1.27</v>
      </c>
      <c r="G13" s="59">
        <v>8.14</v>
      </c>
      <c r="H13" s="59">
        <v>2.34</v>
      </c>
      <c r="I13" s="73"/>
      <c r="J13" s="73"/>
      <c r="K13" s="73"/>
      <c r="L13" s="11"/>
      <c r="M13" s="7"/>
    </row>
    <row r="14" spans="1:15" x14ac:dyDescent="0.25">
      <c r="A14" s="7"/>
      <c r="B14" s="109" t="s">
        <v>519</v>
      </c>
      <c r="C14" s="56">
        <v>4.93</v>
      </c>
      <c r="D14" s="56">
        <v>0.54</v>
      </c>
      <c r="E14" s="56">
        <v>4.4800000000000004</v>
      </c>
      <c r="F14" s="56">
        <v>0.34</v>
      </c>
      <c r="G14" s="56">
        <v>7.82</v>
      </c>
      <c r="H14" s="56">
        <v>1.07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517</v>
      </c>
      <c r="C15" s="57">
        <v>4.5199999999999996</v>
      </c>
      <c r="D15" s="57">
        <v>0.35</v>
      </c>
      <c r="E15" s="56">
        <v>4.2699999999999996</v>
      </c>
      <c r="F15" s="56">
        <v>0.47</v>
      </c>
      <c r="G15" s="56">
        <v>7.82</v>
      </c>
      <c r="H15" s="57">
        <v>0.32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498</v>
      </c>
      <c r="C16" s="58">
        <v>14.83</v>
      </c>
      <c r="D16" s="58">
        <v>0.34</v>
      </c>
      <c r="E16" s="58">
        <v>4.9800000000000004</v>
      </c>
      <c r="F16" s="56">
        <v>0.13</v>
      </c>
      <c r="G16" s="56">
        <v>35.22</v>
      </c>
      <c r="H16" s="58">
        <v>0.52</v>
      </c>
      <c r="I16" s="80">
        <v>3</v>
      </c>
      <c r="J16" s="80">
        <v>4</v>
      </c>
      <c r="K16" s="78">
        <v>2</v>
      </c>
      <c r="L16" s="11"/>
      <c r="M16" s="7"/>
      <c r="O16" s="17"/>
    </row>
    <row r="17" spans="1:17" x14ac:dyDescent="0.25">
      <c r="A17" s="7"/>
      <c r="B17" s="109" t="s">
        <v>521</v>
      </c>
      <c r="C17" s="56">
        <v>6.38</v>
      </c>
      <c r="D17" s="56">
        <v>0.13</v>
      </c>
      <c r="E17" s="56">
        <v>7.94</v>
      </c>
      <c r="F17" s="56">
        <v>0.03</v>
      </c>
      <c r="G17" s="56">
        <v>6.24</v>
      </c>
      <c r="H17" s="56">
        <v>0.27</v>
      </c>
      <c r="I17" s="78">
        <v>4</v>
      </c>
      <c r="J17" s="78">
        <v>7</v>
      </c>
      <c r="K17" s="78">
        <v>4</v>
      </c>
      <c r="L17" s="11"/>
      <c r="M17" s="7"/>
    </row>
    <row r="18" spans="1:17" x14ac:dyDescent="0.25">
      <c r="A18" s="7"/>
      <c r="B18" s="109" t="s">
        <v>176</v>
      </c>
      <c r="C18" s="56">
        <v>5.93</v>
      </c>
      <c r="D18" s="56">
        <v>0.06</v>
      </c>
      <c r="E18" s="56">
        <v>10.07</v>
      </c>
      <c r="F18" s="56">
        <v>0.15</v>
      </c>
      <c r="G18" s="56">
        <v>2.13</v>
      </c>
      <c r="H18" s="56">
        <v>0.01</v>
      </c>
      <c r="I18" s="78">
        <v>5</v>
      </c>
      <c r="J18" s="78">
        <v>3</v>
      </c>
      <c r="K18" s="78">
        <v>18</v>
      </c>
      <c r="L18" s="11"/>
      <c r="M18" s="7"/>
    </row>
    <row r="19" spans="1:17" x14ac:dyDescent="0.25">
      <c r="A19" s="7"/>
      <c r="B19" s="109" t="s">
        <v>408</v>
      </c>
      <c r="C19" s="56">
        <v>8.6999999999999993</v>
      </c>
      <c r="D19" s="56">
        <v>0.06</v>
      </c>
      <c r="E19" s="56">
        <v>7.68</v>
      </c>
      <c r="F19" s="56">
        <v>0.06</v>
      </c>
      <c r="G19" s="56">
        <v>8.84</v>
      </c>
      <c r="H19" s="56">
        <v>0.04</v>
      </c>
      <c r="I19" s="78">
        <v>6</v>
      </c>
      <c r="J19" s="78">
        <v>5</v>
      </c>
      <c r="K19" s="78">
        <v>5</v>
      </c>
      <c r="L19" s="11"/>
      <c r="M19" s="7"/>
    </row>
    <row r="20" spans="1:17" x14ac:dyDescent="0.25">
      <c r="A20" s="7"/>
      <c r="B20" s="109" t="s">
        <v>210</v>
      </c>
      <c r="C20" s="56">
        <v>8.4499999999999993</v>
      </c>
      <c r="D20" s="56">
        <v>0.03</v>
      </c>
      <c r="E20" s="56">
        <v>7.49</v>
      </c>
      <c r="F20" s="56">
        <v>0.04</v>
      </c>
      <c r="G20" s="56">
        <v>10.86</v>
      </c>
      <c r="H20" s="56">
        <v>0.02</v>
      </c>
      <c r="I20" s="78">
        <v>7</v>
      </c>
      <c r="J20" s="78">
        <v>6</v>
      </c>
      <c r="K20" s="78">
        <v>10</v>
      </c>
      <c r="L20" s="11"/>
      <c r="M20" s="7"/>
      <c r="P20" s="16"/>
      <c r="Q20" s="16"/>
    </row>
    <row r="21" spans="1:17" x14ac:dyDescent="0.25">
      <c r="A21" s="7"/>
      <c r="B21" s="109" t="s">
        <v>190</v>
      </c>
      <c r="C21" s="56">
        <v>9.27</v>
      </c>
      <c r="D21" s="56">
        <v>0.02</v>
      </c>
      <c r="E21" s="56">
        <v>8.61</v>
      </c>
      <c r="F21" s="56">
        <v>0.02</v>
      </c>
      <c r="G21" s="56">
        <v>11</v>
      </c>
      <c r="H21" s="56">
        <v>0.02</v>
      </c>
      <c r="I21" s="78">
        <v>8</v>
      </c>
      <c r="J21" s="78">
        <v>9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492</v>
      </c>
      <c r="C22" s="56">
        <v>7.4</v>
      </c>
      <c r="D22" s="56">
        <v>0.02</v>
      </c>
      <c r="E22" s="56">
        <v>9.5299999999999994</v>
      </c>
      <c r="F22" s="56">
        <v>0.01</v>
      </c>
      <c r="G22" s="56">
        <v>6.71</v>
      </c>
      <c r="H22" s="56">
        <v>0.01</v>
      </c>
      <c r="I22" s="78">
        <v>9</v>
      </c>
      <c r="J22" s="78">
        <v>18</v>
      </c>
      <c r="K22" s="78">
        <v>16</v>
      </c>
      <c r="L22" s="11"/>
      <c r="M22" s="7"/>
      <c r="O22" s="53"/>
      <c r="P22" s="53"/>
      <c r="Q22" s="53"/>
    </row>
    <row r="23" spans="1:17" x14ac:dyDescent="0.25">
      <c r="A23" s="7"/>
      <c r="B23" s="109" t="s">
        <v>528</v>
      </c>
      <c r="C23" s="56">
        <v>5.15</v>
      </c>
      <c r="D23" s="56">
        <v>0.02</v>
      </c>
      <c r="E23" s="56">
        <v>4.49</v>
      </c>
      <c r="F23" s="56">
        <v>0.02</v>
      </c>
      <c r="G23" s="56">
        <v>6.05</v>
      </c>
      <c r="H23" s="56">
        <v>0.01</v>
      </c>
      <c r="I23" s="78">
        <v>10</v>
      </c>
      <c r="J23" s="78">
        <v>10</v>
      </c>
      <c r="K23" s="78">
        <v>17</v>
      </c>
      <c r="L23" s="11"/>
      <c r="M23" s="7"/>
      <c r="O23" s="53"/>
      <c r="P23" s="53"/>
      <c r="Q23" s="53"/>
    </row>
    <row r="24" spans="1:17" x14ac:dyDescent="0.25">
      <c r="A24" s="7"/>
      <c r="B24" s="109" t="s">
        <v>182</v>
      </c>
      <c r="C24" s="56">
        <v>4.53</v>
      </c>
      <c r="D24" s="56">
        <v>0.01</v>
      </c>
      <c r="E24" s="56">
        <v>4.9400000000000004</v>
      </c>
      <c r="F24" s="56">
        <v>0</v>
      </c>
      <c r="G24" s="56">
        <v>4.87</v>
      </c>
      <c r="H24" s="56">
        <v>0.01</v>
      </c>
      <c r="I24" s="78">
        <v>11</v>
      </c>
      <c r="J24" s="78">
        <v>31</v>
      </c>
      <c r="K24" s="78">
        <v>13</v>
      </c>
      <c r="L24" s="11"/>
      <c r="M24" s="7"/>
    </row>
    <row r="25" spans="1:17" x14ac:dyDescent="0.25">
      <c r="A25" s="7"/>
      <c r="B25" s="110" t="s">
        <v>184</v>
      </c>
      <c r="C25" s="56">
        <v>5.7</v>
      </c>
      <c r="D25" s="56">
        <v>0.01</v>
      </c>
      <c r="E25" s="56">
        <v>5.97</v>
      </c>
      <c r="F25" s="56">
        <v>0.01</v>
      </c>
      <c r="G25" s="56">
        <v>8.6300000000000008</v>
      </c>
      <c r="H25" s="56">
        <v>0</v>
      </c>
      <c r="I25" s="78">
        <v>12</v>
      </c>
      <c r="J25" s="78">
        <v>12</v>
      </c>
      <c r="K25" s="78">
        <v>30</v>
      </c>
      <c r="L25" s="11"/>
      <c r="M25" s="7"/>
    </row>
    <row r="26" spans="1:17" x14ac:dyDescent="0.25">
      <c r="A26" s="7"/>
      <c r="B26" s="109" t="s">
        <v>395</v>
      </c>
      <c r="C26" s="56">
        <v>10.039999999999999</v>
      </c>
      <c r="D26" s="56">
        <v>0.01</v>
      </c>
      <c r="E26" s="56">
        <v>10.51</v>
      </c>
      <c r="F26" s="56">
        <v>0.01</v>
      </c>
      <c r="G26" s="56">
        <v>9.92</v>
      </c>
      <c r="H26" s="56">
        <v>0.02</v>
      </c>
      <c r="I26" s="78">
        <v>13</v>
      </c>
      <c r="J26" s="78">
        <v>13</v>
      </c>
      <c r="K26" s="78">
        <v>7</v>
      </c>
      <c r="L26" s="11"/>
      <c r="M26" s="7"/>
    </row>
    <row r="27" spans="1:17" x14ac:dyDescent="0.25">
      <c r="A27" s="7"/>
      <c r="B27" s="109" t="s">
        <v>188</v>
      </c>
      <c r="C27" s="56">
        <v>7.49</v>
      </c>
      <c r="D27" s="56">
        <v>0.01</v>
      </c>
      <c r="E27" s="56">
        <v>5.65</v>
      </c>
      <c r="F27" s="56">
        <v>0.02</v>
      </c>
      <c r="G27" s="56">
        <v>14.38</v>
      </c>
      <c r="H27" s="56">
        <v>0.03</v>
      </c>
      <c r="I27" s="78">
        <v>14</v>
      </c>
      <c r="J27" s="78">
        <v>8</v>
      </c>
      <c r="K27" s="78">
        <v>6</v>
      </c>
      <c r="L27" s="11"/>
      <c r="M27" s="7"/>
    </row>
    <row r="28" spans="1:17" x14ac:dyDescent="0.25">
      <c r="A28" s="7"/>
      <c r="B28" s="109" t="s">
        <v>525</v>
      </c>
      <c r="C28" s="56">
        <v>10.23</v>
      </c>
      <c r="D28" s="56">
        <v>0.01</v>
      </c>
      <c r="E28" s="56">
        <v>9.82</v>
      </c>
      <c r="F28" s="56">
        <v>0.01</v>
      </c>
      <c r="G28" s="56">
        <v>11.25</v>
      </c>
      <c r="H28" s="56">
        <v>0.01</v>
      </c>
      <c r="I28" s="78">
        <v>15</v>
      </c>
      <c r="J28" s="78">
        <v>14</v>
      </c>
      <c r="K28" s="78">
        <v>14</v>
      </c>
      <c r="L28" s="11"/>
      <c r="M28" s="7"/>
    </row>
    <row r="29" spans="1:17" x14ac:dyDescent="0.25">
      <c r="A29" s="7"/>
      <c r="B29" s="110" t="s">
        <v>399</v>
      </c>
      <c r="C29" s="56">
        <v>8.0399999999999991</v>
      </c>
      <c r="D29" s="56">
        <v>0.01</v>
      </c>
      <c r="E29" s="56">
        <v>8.5299999999999994</v>
      </c>
      <c r="F29" s="56">
        <v>0.01</v>
      </c>
      <c r="G29" s="56">
        <v>6.3</v>
      </c>
      <c r="H29" s="56">
        <v>0</v>
      </c>
      <c r="I29" s="78">
        <v>16</v>
      </c>
      <c r="J29" s="78">
        <v>15</v>
      </c>
      <c r="K29" s="78">
        <v>31</v>
      </c>
      <c r="L29" s="11"/>
      <c r="M29" s="7"/>
    </row>
    <row r="30" spans="1:17" x14ac:dyDescent="0.25">
      <c r="A30" s="7"/>
      <c r="B30" s="109" t="s">
        <v>527</v>
      </c>
      <c r="C30" s="56">
        <v>8.98</v>
      </c>
      <c r="D30" s="56">
        <v>0.01</v>
      </c>
      <c r="E30" s="56">
        <v>9.6300000000000008</v>
      </c>
      <c r="F30" s="56">
        <v>0.01</v>
      </c>
      <c r="G30" s="56">
        <v>7.9</v>
      </c>
      <c r="H30" s="56">
        <v>0.02</v>
      </c>
      <c r="I30" s="78">
        <v>17</v>
      </c>
      <c r="J30" s="78">
        <v>16</v>
      </c>
      <c r="K30" s="78">
        <v>8</v>
      </c>
      <c r="L30" s="11"/>
      <c r="M30" s="7"/>
    </row>
    <row r="31" spans="1:17" x14ac:dyDescent="0.25">
      <c r="A31" s="7"/>
      <c r="B31" s="109" t="s">
        <v>411</v>
      </c>
      <c r="C31" s="56">
        <v>11.74</v>
      </c>
      <c r="D31" s="56">
        <v>0.01</v>
      </c>
      <c r="E31" s="56">
        <v>9.6</v>
      </c>
      <c r="F31" s="56">
        <v>0.01</v>
      </c>
      <c r="G31" s="56">
        <v>14.23</v>
      </c>
      <c r="H31" s="56">
        <v>0.01</v>
      </c>
      <c r="I31" s="78">
        <v>18</v>
      </c>
      <c r="J31" s="78">
        <v>17</v>
      </c>
      <c r="K31" s="78">
        <v>15</v>
      </c>
      <c r="L31" s="11"/>
      <c r="M31" s="7"/>
    </row>
    <row r="32" spans="1:17" x14ac:dyDescent="0.25">
      <c r="A32" s="7"/>
      <c r="B32" s="110" t="s">
        <v>183</v>
      </c>
      <c r="C32" s="56">
        <v>3.67</v>
      </c>
      <c r="D32" s="56">
        <v>0</v>
      </c>
      <c r="E32" s="56">
        <v>3.18</v>
      </c>
      <c r="F32" s="56">
        <v>0</v>
      </c>
      <c r="G32" s="56">
        <v>3.91</v>
      </c>
      <c r="H32" s="56">
        <v>0.01</v>
      </c>
      <c r="I32" s="78">
        <v>19</v>
      </c>
      <c r="J32" s="78">
        <v>19</v>
      </c>
      <c r="K32" s="78">
        <v>11</v>
      </c>
      <c r="L32" s="11"/>
      <c r="M32" s="7"/>
    </row>
    <row r="33" spans="1:17" x14ac:dyDescent="0.25">
      <c r="A33" s="7"/>
      <c r="B33" s="109" t="s">
        <v>189</v>
      </c>
      <c r="C33" s="56">
        <v>11.71</v>
      </c>
      <c r="D33" s="56">
        <v>0</v>
      </c>
      <c r="E33" s="56">
        <v>10.92</v>
      </c>
      <c r="F33" s="56">
        <v>0.01</v>
      </c>
      <c r="G33" s="56">
        <v>13.99</v>
      </c>
      <c r="H33" s="56">
        <v>0</v>
      </c>
      <c r="I33" s="78">
        <v>20</v>
      </c>
      <c r="J33" s="78">
        <v>11</v>
      </c>
      <c r="K33" s="78">
        <v>29</v>
      </c>
      <c r="L33" s="11"/>
      <c r="M33" s="7"/>
    </row>
    <row r="34" spans="1:17" x14ac:dyDescent="0.25">
      <c r="A34" s="7"/>
      <c r="B34" s="109" t="s">
        <v>491</v>
      </c>
      <c r="C34" s="56">
        <v>6.71</v>
      </c>
      <c r="D34" s="56">
        <v>0</v>
      </c>
      <c r="E34" s="56">
        <v>4.75</v>
      </c>
      <c r="F34" s="56">
        <v>0</v>
      </c>
      <c r="G34" s="56">
        <v>11.69</v>
      </c>
      <c r="H34" s="56">
        <v>0</v>
      </c>
      <c r="I34" s="78">
        <v>21</v>
      </c>
      <c r="J34" s="78">
        <v>20</v>
      </c>
      <c r="K34" s="78">
        <v>19</v>
      </c>
      <c r="L34" s="11"/>
      <c r="M34" s="7"/>
    </row>
    <row r="35" spans="1:17" s="16" customFormat="1" x14ac:dyDescent="0.25">
      <c r="A35" s="7"/>
      <c r="B35" s="109" t="s">
        <v>400</v>
      </c>
      <c r="C35" s="56">
        <v>4.8499999999999996</v>
      </c>
      <c r="D35" s="56">
        <v>0</v>
      </c>
      <c r="E35" s="56">
        <v>6.73</v>
      </c>
      <c r="F35" s="56">
        <v>0</v>
      </c>
      <c r="G35" s="56">
        <v>2.61</v>
      </c>
      <c r="H35" s="56">
        <v>0</v>
      </c>
      <c r="I35" s="78">
        <v>22</v>
      </c>
      <c r="J35" s="78">
        <v>21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9" t="s">
        <v>199</v>
      </c>
      <c r="C36" s="56">
        <v>4.96</v>
      </c>
      <c r="D36" s="56">
        <v>0</v>
      </c>
      <c r="E36" s="56">
        <v>2.2599999999999998</v>
      </c>
      <c r="F36" s="56">
        <v>0</v>
      </c>
      <c r="G36" s="56">
        <v>12.7</v>
      </c>
      <c r="H36" s="56">
        <v>0.01</v>
      </c>
      <c r="I36" s="78">
        <v>23</v>
      </c>
      <c r="J36" s="78">
        <v>22</v>
      </c>
      <c r="K36" s="78">
        <v>12</v>
      </c>
      <c r="L36" s="11"/>
      <c r="M36" s="7"/>
      <c r="P36" s="6"/>
      <c r="Q36" s="6"/>
    </row>
    <row r="37" spans="1:17" s="16" customFormat="1" x14ac:dyDescent="0.25">
      <c r="A37" s="7"/>
      <c r="B37" s="109" t="s">
        <v>200</v>
      </c>
      <c r="C37" s="56">
        <v>2.66</v>
      </c>
      <c r="D37" s="56">
        <v>0</v>
      </c>
      <c r="E37" s="56">
        <v>2.8</v>
      </c>
      <c r="F37" s="56">
        <v>0</v>
      </c>
      <c r="G37" s="56">
        <v>4.5599999999999996</v>
      </c>
      <c r="H37" s="56">
        <v>0</v>
      </c>
      <c r="I37" s="78">
        <v>24</v>
      </c>
      <c r="J37" s="78">
        <v>23</v>
      </c>
      <c r="K37" s="78">
        <v>21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2"/>
      <c r="D38" s="56">
        <v>-0.09</v>
      </c>
      <c r="E38" s="72"/>
      <c r="F38" s="88">
        <v>-0.08</v>
      </c>
      <c r="G38" s="72"/>
      <c r="H38" s="88">
        <v>-0.08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8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topLeftCell="B10" zoomScaleNormal="100" zoomScaleSheetLayoutView="100" workbookViewId="0">
      <selection activeCell="P17" sqref="P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762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26</v>
      </c>
      <c r="C13" s="59">
        <v>4.3600000000000003</v>
      </c>
      <c r="D13" s="59">
        <v>0.18</v>
      </c>
      <c r="E13" s="59">
        <v>4.1399999999999997</v>
      </c>
      <c r="F13" s="59">
        <v>0.21</v>
      </c>
      <c r="G13" s="59">
        <v>5.2</v>
      </c>
      <c r="H13" s="59">
        <v>0.15</v>
      </c>
      <c r="I13" s="81"/>
      <c r="J13" s="81"/>
      <c r="K13" s="81"/>
      <c r="L13" s="11"/>
      <c r="M13" s="7"/>
    </row>
    <row r="14" spans="1:15" x14ac:dyDescent="0.25">
      <c r="A14" s="7"/>
      <c r="B14" s="31" t="s">
        <v>529</v>
      </c>
      <c r="C14" s="56">
        <v>4.7699999999999996</v>
      </c>
      <c r="D14" s="56">
        <v>0.14000000000000001</v>
      </c>
      <c r="E14" s="56">
        <v>4.8499999999999996</v>
      </c>
      <c r="F14" s="56">
        <v>0.17</v>
      </c>
      <c r="G14" s="56">
        <v>4.71</v>
      </c>
      <c r="H14" s="56">
        <v>0.1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236</v>
      </c>
      <c r="C15" s="56">
        <v>2.76</v>
      </c>
      <c r="D15" s="56">
        <v>0.03</v>
      </c>
      <c r="E15" s="56">
        <v>2.17</v>
      </c>
      <c r="F15" s="56">
        <v>0.03</v>
      </c>
      <c r="G15" s="56">
        <v>6.65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429</v>
      </c>
      <c r="C16" s="56">
        <v>6.53</v>
      </c>
      <c r="D16" s="56">
        <v>0.02</v>
      </c>
      <c r="E16" s="56">
        <v>4.55</v>
      </c>
      <c r="F16" s="56">
        <v>0.01</v>
      </c>
      <c r="G16" s="56">
        <v>7.09</v>
      </c>
      <c r="H16" s="56">
        <v>0.02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09" t="s">
        <v>763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7" t="s">
        <v>817</v>
      </c>
      <c r="D19" s="207"/>
      <c r="E19" s="207"/>
      <c r="F19" s="207"/>
      <c r="G19" s="207"/>
      <c r="H19" s="207"/>
      <c r="I19" s="207"/>
      <c r="J19" s="207"/>
      <c r="K19" s="20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1.79</v>
      </c>
      <c r="F21" s="57">
        <v>1.58</v>
      </c>
      <c r="G21" s="57">
        <v>4.3600000000000003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1.5</v>
      </c>
      <c r="F22" s="57">
        <v>2.23</v>
      </c>
      <c r="G22" s="57">
        <v>4.6500000000000004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763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817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8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topLeftCell="A28" zoomScale="85" zoomScaleNormal="85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764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529</v>
      </c>
      <c r="C13" s="59">
        <v>4.7699999999999996</v>
      </c>
      <c r="D13" s="59">
        <v>0.14000000000000001</v>
      </c>
      <c r="E13" s="59">
        <v>4.8499999999999996</v>
      </c>
      <c r="F13" s="59">
        <v>0.17</v>
      </c>
      <c r="G13" s="59">
        <v>4.71</v>
      </c>
      <c r="H13" s="59">
        <v>0.1</v>
      </c>
      <c r="I13" s="82"/>
      <c r="J13" s="11"/>
      <c r="K13" s="7"/>
    </row>
    <row r="14" spans="1:20" x14ac:dyDescent="0.25">
      <c r="A14" s="7"/>
      <c r="B14" s="9" t="s">
        <v>412</v>
      </c>
      <c r="C14" s="57">
        <v>5.09</v>
      </c>
      <c r="D14" s="57">
        <v>0.06</v>
      </c>
      <c r="E14" s="56">
        <v>4.57</v>
      </c>
      <c r="F14" s="56">
        <v>0.06</v>
      </c>
      <c r="G14" s="56">
        <v>5.37</v>
      </c>
      <c r="H14" s="57">
        <v>0.05</v>
      </c>
      <c r="I14" s="97"/>
      <c r="J14" s="11"/>
      <c r="K14" s="7"/>
    </row>
    <row r="15" spans="1:20" x14ac:dyDescent="0.25">
      <c r="A15" s="7"/>
      <c r="B15" s="9" t="s">
        <v>415</v>
      </c>
      <c r="C15" s="56">
        <v>4.7300000000000004</v>
      </c>
      <c r="D15" s="56">
        <v>0.04</v>
      </c>
      <c r="E15" s="56">
        <v>4.2</v>
      </c>
      <c r="F15" s="56">
        <v>0.04</v>
      </c>
      <c r="G15" s="56">
        <v>7.07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 t="s">
        <v>416</v>
      </c>
      <c r="C16" s="56">
        <v>3.36</v>
      </c>
      <c r="D16" s="56">
        <v>0.02</v>
      </c>
      <c r="E16" s="56">
        <v>4.45</v>
      </c>
      <c r="F16" s="56">
        <v>0.04</v>
      </c>
      <c r="G16" s="56">
        <v>0.03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419</v>
      </c>
      <c r="C17" s="56">
        <v>8.5299999999999994</v>
      </c>
      <c r="D17" s="56">
        <v>0.01</v>
      </c>
      <c r="E17" s="56">
        <v>9.75</v>
      </c>
      <c r="F17" s="56">
        <v>0.03</v>
      </c>
      <c r="G17" s="56">
        <v>5.29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1" t="s">
        <v>84</v>
      </c>
      <c r="D19" s="211"/>
      <c r="E19" s="211" t="s">
        <v>65</v>
      </c>
      <c r="F19" s="211"/>
      <c r="G19" s="211" t="s">
        <v>66</v>
      </c>
      <c r="H19" s="21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4" t="s">
        <v>80</v>
      </c>
      <c r="C20" s="154" t="s">
        <v>32</v>
      </c>
      <c r="D20" s="154" t="s">
        <v>33</v>
      </c>
      <c r="E20" s="154" t="s">
        <v>32</v>
      </c>
      <c r="F20" s="154" t="s">
        <v>33</v>
      </c>
      <c r="G20" s="154" t="s">
        <v>32</v>
      </c>
      <c r="H20" s="154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412</v>
      </c>
      <c r="C22" s="59">
        <v>5.09</v>
      </c>
      <c r="D22" s="59">
        <v>0.06</v>
      </c>
      <c r="E22" s="59">
        <v>4.57</v>
      </c>
      <c r="F22" s="59">
        <v>0.06</v>
      </c>
      <c r="G22" s="59">
        <v>5.37</v>
      </c>
      <c r="H22" s="59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413</v>
      </c>
      <c r="C23" s="57">
        <v>6.43</v>
      </c>
      <c r="D23" s="57">
        <v>0.01</v>
      </c>
      <c r="E23" s="56">
        <v>6.72</v>
      </c>
      <c r="F23" s="56">
        <v>0.01</v>
      </c>
      <c r="G23" s="56">
        <v>5.68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487</v>
      </c>
      <c r="C24" s="57">
        <v>3.5</v>
      </c>
      <c r="D24" s="57">
        <v>0.01</v>
      </c>
      <c r="E24" s="56">
        <v>2.5299999999999998</v>
      </c>
      <c r="F24" s="56">
        <v>0.01</v>
      </c>
      <c r="G24" s="56">
        <v>4.96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414</v>
      </c>
      <c r="C25" s="57">
        <v>8.16</v>
      </c>
      <c r="D25" s="57">
        <v>0.02</v>
      </c>
      <c r="E25" s="56">
        <v>7.31</v>
      </c>
      <c r="F25" s="56">
        <v>0.02</v>
      </c>
      <c r="G25" s="56">
        <v>8.64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530</v>
      </c>
      <c r="C26" s="57">
        <v>3.75</v>
      </c>
      <c r="D26" s="57">
        <v>0.01</v>
      </c>
      <c r="E26" s="56">
        <v>3.98</v>
      </c>
      <c r="F26" s="56">
        <v>0.01</v>
      </c>
      <c r="G26" s="56">
        <v>2.93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1" t="s">
        <v>84</v>
      </c>
      <c r="D28" s="211"/>
      <c r="E28" s="211" t="s">
        <v>65</v>
      </c>
      <c r="F28" s="211"/>
      <c r="G28" s="211" t="s">
        <v>66</v>
      </c>
      <c r="H28" s="211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4" t="s">
        <v>80</v>
      </c>
      <c r="C29" s="154" t="s">
        <v>32</v>
      </c>
      <c r="D29" s="154" t="s">
        <v>33</v>
      </c>
      <c r="E29" s="154" t="s">
        <v>32</v>
      </c>
      <c r="F29" s="154" t="s">
        <v>33</v>
      </c>
      <c r="G29" s="154" t="s">
        <v>32</v>
      </c>
      <c r="H29" s="154" t="s">
        <v>33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4"/>
      <c r="D30" s="154"/>
      <c r="E30" s="154"/>
      <c r="F30" s="154"/>
      <c r="G30" s="154"/>
      <c r="H30" s="15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415</v>
      </c>
      <c r="C31" s="59">
        <v>4.7300000000000004</v>
      </c>
      <c r="D31" s="59">
        <v>0.04</v>
      </c>
      <c r="E31" s="59">
        <v>4.2</v>
      </c>
      <c r="F31" s="59">
        <v>0.04</v>
      </c>
      <c r="G31" s="59">
        <v>7.07</v>
      </c>
      <c r="H31" s="59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224</v>
      </c>
      <c r="C32" s="57">
        <v>4.6500000000000004</v>
      </c>
      <c r="D32" s="57">
        <v>0.01</v>
      </c>
      <c r="E32" s="56">
        <v>3.74</v>
      </c>
      <c r="F32" s="56">
        <v>0.01</v>
      </c>
      <c r="G32" s="56">
        <v>9.7899999999999991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488</v>
      </c>
      <c r="C33" s="57">
        <v>3.77</v>
      </c>
      <c r="D33" s="57">
        <v>0.01</v>
      </c>
      <c r="E33" s="56">
        <v>2.86</v>
      </c>
      <c r="F33" s="56">
        <v>0.01</v>
      </c>
      <c r="G33" s="56">
        <v>8.68</v>
      </c>
      <c r="H33" s="57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815</v>
      </c>
      <c r="C34" s="57">
        <v>7.62</v>
      </c>
      <c r="D34" s="57">
        <v>0.02</v>
      </c>
      <c r="E34" s="56">
        <v>7.27</v>
      </c>
      <c r="F34" s="56">
        <v>0.02</v>
      </c>
      <c r="G34" s="56">
        <v>9.39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531</v>
      </c>
      <c r="C35" s="57">
        <v>3.09</v>
      </c>
      <c r="D35" s="57">
        <v>0.01</v>
      </c>
      <c r="E35" s="56">
        <v>3.18</v>
      </c>
      <c r="F35" s="56">
        <v>0.01</v>
      </c>
      <c r="G35" s="56">
        <v>3.1</v>
      </c>
      <c r="H35" s="57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1" t="s">
        <v>84</v>
      </c>
      <c r="D37" s="211"/>
      <c r="E37" s="211" t="s">
        <v>65</v>
      </c>
      <c r="F37" s="211"/>
      <c r="G37" s="211" t="s">
        <v>66</v>
      </c>
      <c r="H37" s="211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4" t="s">
        <v>80</v>
      </c>
      <c r="C38" s="154" t="s">
        <v>32</v>
      </c>
      <c r="D38" s="154" t="s">
        <v>33</v>
      </c>
      <c r="E38" s="154" t="s">
        <v>32</v>
      </c>
      <c r="F38" s="154" t="s">
        <v>33</v>
      </c>
      <c r="G38" s="154" t="s">
        <v>32</v>
      </c>
      <c r="H38" s="154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4"/>
      <c r="D39" s="154"/>
      <c r="E39" s="154"/>
      <c r="F39" s="154"/>
      <c r="G39" s="154"/>
      <c r="H39" s="15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416</v>
      </c>
      <c r="C40" s="59">
        <v>3.36</v>
      </c>
      <c r="D40" s="59">
        <v>0.02</v>
      </c>
      <c r="E40" s="59">
        <v>4.45</v>
      </c>
      <c r="F40" s="59">
        <v>0.04</v>
      </c>
      <c r="G40" s="59">
        <v>0.03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417</v>
      </c>
      <c r="C41" s="57">
        <v>4.4800000000000004</v>
      </c>
      <c r="D41" s="57">
        <v>0</v>
      </c>
      <c r="E41" s="56">
        <v>5.97</v>
      </c>
      <c r="F41" s="56">
        <v>0.01</v>
      </c>
      <c r="G41" s="56">
        <v>0.81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489</v>
      </c>
      <c r="C42" s="57">
        <v>4.3600000000000003</v>
      </c>
      <c r="D42" s="57">
        <v>0.01</v>
      </c>
      <c r="E42" s="56">
        <v>4.2300000000000004</v>
      </c>
      <c r="F42" s="56">
        <v>0.01</v>
      </c>
      <c r="G42" s="56">
        <v>5.15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532</v>
      </c>
      <c r="C43" s="57">
        <v>1.65</v>
      </c>
      <c r="D43" s="57">
        <v>0</v>
      </c>
      <c r="E43" s="56">
        <v>4.3099999999999996</v>
      </c>
      <c r="F43" s="56">
        <v>0.01</v>
      </c>
      <c r="G43" s="56">
        <v>-5.2</v>
      </c>
      <c r="H43" s="57">
        <v>-0.01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418</v>
      </c>
      <c r="C44" s="57">
        <v>3.96</v>
      </c>
      <c r="D44" s="57">
        <v>0.01</v>
      </c>
      <c r="E44" s="56">
        <v>4.25</v>
      </c>
      <c r="F44" s="56">
        <v>0.01</v>
      </c>
      <c r="G44" s="56">
        <v>0.28999999999999998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1" t="s">
        <v>84</v>
      </c>
      <c r="D46" s="211"/>
      <c r="E46" s="211" t="s">
        <v>65</v>
      </c>
      <c r="F46" s="211"/>
      <c r="G46" s="211" t="s">
        <v>66</v>
      </c>
      <c r="H46" s="211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4" t="s">
        <v>80</v>
      </c>
      <c r="C47" s="154" t="s">
        <v>32</v>
      </c>
      <c r="D47" s="154" t="s">
        <v>33</v>
      </c>
      <c r="E47" s="154" t="s">
        <v>32</v>
      </c>
      <c r="F47" s="154" t="s">
        <v>33</v>
      </c>
      <c r="G47" s="154" t="s">
        <v>32</v>
      </c>
      <c r="H47" s="154" t="s">
        <v>33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4"/>
      <c r="D48" s="154"/>
      <c r="E48" s="154"/>
      <c r="F48" s="154"/>
      <c r="G48" s="154"/>
      <c r="H48" s="154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419</v>
      </c>
      <c r="C49" s="59">
        <v>8.5299999999999994</v>
      </c>
      <c r="D49" s="59">
        <v>0.01</v>
      </c>
      <c r="E49" s="59">
        <v>9.75</v>
      </c>
      <c r="F49" s="59">
        <v>0.03</v>
      </c>
      <c r="G49" s="59">
        <v>5.29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420</v>
      </c>
      <c r="C50" s="57">
        <v>4.9800000000000004</v>
      </c>
      <c r="D50" s="57">
        <v>0</v>
      </c>
      <c r="E50" s="56">
        <v>5.36</v>
      </c>
      <c r="F50" s="56">
        <v>0</v>
      </c>
      <c r="G50" s="56">
        <v>4.5599999999999996</v>
      </c>
      <c r="H50" s="57">
        <v>0</v>
      </c>
      <c r="I50" s="19"/>
      <c r="J50" s="11"/>
      <c r="K50" s="7"/>
    </row>
    <row r="51" spans="1:20" x14ac:dyDescent="0.25">
      <c r="A51" s="7"/>
      <c r="B51" s="9" t="s">
        <v>421</v>
      </c>
      <c r="C51" s="57">
        <v>9.44</v>
      </c>
      <c r="D51" s="57">
        <v>0.01</v>
      </c>
      <c r="E51" s="56">
        <v>10.98</v>
      </c>
      <c r="F51" s="56">
        <v>0.02</v>
      </c>
      <c r="G51" s="56">
        <v>5.38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8" t="s">
        <v>818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topLeftCell="A4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764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27" t="s">
        <v>84</v>
      </c>
      <c r="D10" s="227"/>
      <c r="E10" s="227" t="s">
        <v>65</v>
      </c>
      <c r="F10" s="227"/>
      <c r="G10" s="227" t="s">
        <v>66</v>
      </c>
      <c r="H10" s="227"/>
      <c r="I10" s="154"/>
      <c r="J10" s="11"/>
      <c r="K10" s="7"/>
    </row>
    <row r="11" spans="1:20" x14ac:dyDescent="0.25">
      <c r="A11" s="7"/>
      <c r="B11" s="154" t="s">
        <v>79</v>
      </c>
      <c r="C11" s="153" t="s">
        <v>32</v>
      </c>
      <c r="D11" s="153" t="s">
        <v>33</v>
      </c>
      <c r="E11" s="153" t="s">
        <v>32</v>
      </c>
      <c r="F11" s="153" t="s">
        <v>33</v>
      </c>
      <c r="G11" s="153" t="s">
        <v>32</v>
      </c>
      <c r="H11" s="153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236</v>
      </c>
      <c r="C13" s="59">
        <v>2.76</v>
      </c>
      <c r="D13" s="59">
        <v>0.03</v>
      </c>
      <c r="E13" s="59">
        <v>2.17</v>
      </c>
      <c r="F13" s="59">
        <v>0.03</v>
      </c>
      <c r="G13" s="59">
        <v>6.65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422</v>
      </c>
      <c r="C14" s="57">
        <v>3.65</v>
      </c>
      <c r="D14" s="57">
        <v>0.01</v>
      </c>
      <c r="E14" s="56">
        <v>1.53</v>
      </c>
      <c r="F14" s="56">
        <v>0</v>
      </c>
      <c r="G14" s="56">
        <v>7.94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424</v>
      </c>
      <c r="C15" s="56">
        <v>0.42</v>
      </c>
      <c r="D15" s="56">
        <v>0</v>
      </c>
      <c r="E15" s="56">
        <v>-0.31</v>
      </c>
      <c r="F15" s="56">
        <v>0</v>
      </c>
      <c r="G15" s="56">
        <v>0.36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239</v>
      </c>
      <c r="C16" s="56">
        <v>2.71</v>
      </c>
      <c r="D16" s="56">
        <v>0.01</v>
      </c>
      <c r="E16" s="56">
        <v>3.86</v>
      </c>
      <c r="F16" s="56">
        <v>0.02</v>
      </c>
      <c r="G16" s="56">
        <v>1.47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427</v>
      </c>
      <c r="C17" s="56">
        <v>3.85</v>
      </c>
      <c r="D17" s="56">
        <v>0.01</v>
      </c>
      <c r="E17" s="56">
        <v>1.84</v>
      </c>
      <c r="F17" s="56">
        <v>0.01</v>
      </c>
      <c r="G17" s="56">
        <v>10.94</v>
      </c>
      <c r="H17" s="56">
        <v>0.02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1" t="s">
        <v>84</v>
      </c>
      <c r="D19" s="211"/>
      <c r="E19" s="211" t="s">
        <v>65</v>
      </c>
      <c r="F19" s="211"/>
      <c r="G19" s="211" t="s">
        <v>66</v>
      </c>
      <c r="H19" s="21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4" t="s">
        <v>80</v>
      </c>
      <c r="C20" s="154" t="s">
        <v>32</v>
      </c>
      <c r="D20" s="154" t="s">
        <v>33</v>
      </c>
      <c r="E20" s="154" t="s">
        <v>32</v>
      </c>
      <c r="F20" s="154" t="s">
        <v>33</v>
      </c>
      <c r="G20" s="154" t="s">
        <v>32</v>
      </c>
      <c r="H20" s="154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422</v>
      </c>
      <c r="C22" s="59">
        <v>3.65</v>
      </c>
      <c r="D22" s="59">
        <v>0.01</v>
      </c>
      <c r="E22" s="59">
        <v>1.53</v>
      </c>
      <c r="F22" s="59">
        <v>0</v>
      </c>
      <c r="G22" s="59">
        <v>7.94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423</v>
      </c>
      <c r="C23" s="57">
        <v>3.65</v>
      </c>
      <c r="D23" s="57">
        <v>0.01</v>
      </c>
      <c r="E23" s="56">
        <v>1.53</v>
      </c>
      <c r="F23" s="56">
        <v>0</v>
      </c>
      <c r="G23" s="56">
        <v>7.94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424</v>
      </c>
      <c r="C28" s="59">
        <v>0.42</v>
      </c>
      <c r="D28" s="59">
        <v>0</v>
      </c>
      <c r="E28" s="59">
        <v>-0.31</v>
      </c>
      <c r="F28" s="59">
        <v>0</v>
      </c>
      <c r="G28" s="59">
        <v>0.36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425</v>
      </c>
      <c r="C29" s="57">
        <v>0.42</v>
      </c>
      <c r="D29" s="57">
        <v>0</v>
      </c>
      <c r="E29" s="56">
        <v>-0.31</v>
      </c>
      <c r="F29" s="56">
        <v>0</v>
      </c>
      <c r="G29" s="56">
        <v>0.36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1" t="s">
        <v>84</v>
      </c>
      <c r="D31" s="211"/>
      <c r="E31" s="211" t="s">
        <v>65</v>
      </c>
      <c r="F31" s="211"/>
      <c r="G31" s="211" t="s">
        <v>66</v>
      </c>
      <c r="H31" s="21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4" t="s">
        <v>32</v>
      </c>
      <c r="D32" s="154" t="s">
        <v>33</v>
      </c>
      <c r="E32" s="154" t="s">
        <v>32</v>
      </c>
      <c r="F32" s="154" t="s">
        <v>33</v>
      </c>
      <c r="G32" s="154" t="s">
        <v>32</v>
      </c>
      <c r="H32" s="154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239</v>
      </c>
      <c r="C34" s="59">
        <v>2.71</v>
      </c>
      <c r="D34" s="59">
        <v>0.01</v>
      </c>
      <c r="E34" s="59">
        <v>3.86</v>
      </c>
      <c r="F34" s="59">
        <v>0.02</v>
      </c>
      <c r="G34" s="59">
        <v>1.47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426</v>
      </c>
      <c r="C35" s="57">
        <v>2.71</v>
      </c>
      <c r="D35" s="57">
        <v>0.01</v>
      </c>
      <c r="E35" s="56">
        <v>3.86</v>
      </c>
      <c r="F35" s="56">
        <v>0.02</v>
      </c>
      <c r="G35" s="56">
        <v>1.47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1" t="s">
        <v>84</v>
      </c>
      <c r="D37" s="211"/>
      <c r="E37" s="211" t="s">
        <v>65</v>
      </c>
      <c r="F37" s="211"/>
      <c r="G37" s="211" t="s">
        <v>66</v>
      </c>
      <c r="H37" s="211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4" t="s">
        <v>80</v>
      </c>
      <c r="C38" s="154" t="s">
        <v>32</v>
      </c>
      <c r="D38" s="154" t="s">
        <v>33</v>
      </c>
      <c r="E38" s="154" t="s">
        <v>32</v>
      </c>
      <c r="F38" s="154" t="s">
        <v>33</v>
      </c>
      <c r="G38" s="154" t="s">
        <v>32</v>
      </c>
      <c r="H38" s="154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4"/>
      <c r="D39" s="154"/>
      <c r="E39" s="154"/>
      <c r="F39" s="154"/>
      <c r="G39" s="154"/>
      <c r="H39" s="15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427</v>
      </c>
      <c r="C40" s="59">
        <v>3.85</v>
      </c>
      <c r="D40" s="59">
        <v>0.01</v>
      </c>
      <c r="E40" s="59">
        <v>1.84</v>
      </c>
      <c r="F40" s="59">
        <v>0.01</v>
      </c>
      <c r="G40" s="59">
        <v>10.94</v>
      </c>
      <c r="H40" s="59">
        <v>0.02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428</v>
      </c>
      <c r="C41" s="57">
        <v>3.85</v>
      </c>
      <c r="D41" s="57">
        <v>0.01</v>
      </c>
      <c r="E41" s="56">
        <v>1.84</v>
      </c>
      <c r="F41" s="56">
        <v>0.01</v>
      </c>
      <c r="G41" s="56">
        <v>10.94</v>
      </c>
      <c r="H41" s="57">
        <v>0.02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8" t="s">
        <v>818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764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429</v>
      </c>
      <c r="C13" s="59">
        <v>6.53</v>
      </c>
      <c r="D13" s="59">
        <v>0.02</v>
      </c>
      <c r="E13" s="59">
        <v>4.55</v>
      </c>
      <c r="F13" s="59">
        <v>0.01</v>
      </c>
      <c r="G13" s="59">
        <v>7.09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430</v>
      </c>
      <c r="C14" s="57">
        <v>6.7</v>
      </c>
      <c r="D14" s="57">
        <v>0.01</v>
      </c>
      <c r="E14" s="56">
        <v>4.4400000000000004</v>
      </c>
      <c r="F14" s="56">
        <v>0.01</v>
      </c>
      <c r="G14" s="56">
        <v>7.28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431</v>
      </c>
      <c r="C15" s="56">
        <v>5.32</v>
      </c>
      <c r="D15" s="56">
        <v>0</v>
      </c>
      <c r="E15" s="56">
        <v>5.04</v>
      </c>
      <c r="F15" s="56">
        <v>0</v>
      </c>
      <c r="G15" s="56">
        <v>4.3499999999999996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430</v>
      </c>
      <c r="C20" s="59">
        <v>6.7</v>
      </c>
      <c r="D20" s="59">
        <v>0.01</v>
      </c>
      <c r="E20" s="59">
        <v>4.4400000000000004</v>
      </c>
      <c r="F20" s="59">
        <v>0.01</v>
      </c>
      <c r="G20" s="59">
        <v>7.28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490</v>
      </c>
      <c r="C21" s="57">
        <v>2.2999999999999998</v>
      </c>
      <c r="D21" s="57">
        <v>0</v>
      </c>
      <c r="E21" s="56">
        <v>2.31</v>
      </c>
      <c r="F21" s="56">
        <v>0</v>
      </c>
      <c r="G21" s="56">
        <v>0.79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243</v>
      </c>
      <c r="C22" s="57">
        <v>7.5</v>
      </c>
      <c r="D22" s="57">
        <v>0.01</v>
      </c>
      <c r="E22" s="56">
        <v>5.24</v>
      </c>
      <c r="F22" s="56">
        <v>0.01</v>
      </c>
      <c r="G22" s="56">
        <v>8.7200000000000006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431</v>
      </c>
      <c r="C27" s="59">
        <v>5.32</v>
      </c>
      <c r="D27" s="59">
        <v>0</v>
      </c>
      <c r="E27" s="59">
        <v>5.04</v>
      </c>
      <c r="F27" s="59">
        <v>0</v>
      </c>
      <c r="G27" s="59">
        <v>4.3499999999999996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533</v>
      </c>
      <c r="C28" s="57">
        <v>5.32</v>
      </c>
      <c r="D28" s="57">
        <v>0</v>
      </c>
      <c r="E28" s="56">
        <v>5.04</v>
      </c>
      <c r="F28" s="56">
        <v>0</v>
      </c>
      <c r="G28" s="56">
        <v>4.3499999999999996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765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26</v>
      </c>
      <c r="C13" s="59">
        <v>4.3600000000000003</v>
      </c>
      <c r="D13" s="59">
        <v>0.18</v>
      </c>
      <c r="E13" s="59">
        <v>4.1399999999999997</v>
      </c>
      <c r="F13" s="59">
        <v>0.21</v>
      </c>
      <c r="G13" s="59">
        <v>5.2</v>
      </c>
      <c r="H13" s="59">
        <v>0.15</v>
      </c>
      <c r="I13" s="81"/>
      <c r="J13" s="81"/>
      <c r="K13" s="81"/>
      <c r="L13" s="11"/>
      <c r="M13" s="7"/>
    </row>
    <row r="14" spans="1:15" x14ac:dyDescent="0.25">
      <c r="A14" s="7"/>
      <c r="B14" s="109" t="s">
        <v>414</v>
      </c>
      <c r="C14" s="56">
        <v>8.16</v>
      </c>
      <c r="D14" s="56">
        <v>0.02</v>
      </c>
      <c r="E14" s="56">
        <v>7.31</v>
      </c>
      <c r="F14" s="56">
        <v>0.02</v>
      </c>
      <c r="G14" s="56">
        <v>8.64</v>
      </c>
      <c r="H14" s="56">
        <v>0.02</v>
      </c>
      <c r="I14" s="78">
        <v>1</v>
      </c>
      <c r="J14" s="78">
        <v>3</v>
      </c>
      <c r="K14" s="78">
        <v>3</v>
      </c>
      <c r="L14" s="11"/>
      <c r="M14" s="7"/>
    </row>
    <row r="15" spans="1:15" x14ac:dyDescent="0.25">
      <c r="A15" s="7"/>
      <c r="B15" s="109" t="s">
        <v>815</v>
      </c>
      <c r="C15" s="56">
        <v>7.62</v>
      </c>
      <c r="D15" s="56">
        <v>0.02</v>
      </c>
      <c r="E15" s="56">
        <v>7.27</v>
      </c>
      <c r="F15" s="56">
        <v>0.02</v>
      </c>
      <c r="G15" s="56">
        <v>9.39</v>
      </c>
      <c r="H15" s="56">
        <v>0.01</v>
      </c>
      <c r="I15" s="78">
        <v>2</v>
      </c>
      <c r="J15" s="78">
        <v>4</v>
      </c>
      <c r="K15" s="78">
        <v>12</v>
      </c>
      <c r="L15" s="11"/>
      <c r="M15" s="7"/>
      <c r="O15" s="50"/>
    </row>
    <row r="16" spans="1:15" x14ac:dyDescent="0.25">
      <c r="A16" s="7"/>
      <c r="B16" s="109" t="s">
        <v>413</v>
      </c>
      <c r="C16" s="56">
        <v>6.43</v>
      </c>
      <c r="D16" s="56">
        <v>0.01</v>
      </c>
      <c r="E16" s="56">
        <v>6.72</v>
      </c>
      <c r="F16" s="56">
        <v>0.01</v>
      </c>
      <c r="G16" s="56">
        <v>5.68</v>
      </c>
      <c r="H16" s="56">
        <v>0.02</v>
      </c>
      <c r="I16" s="78">
        <v>3</v>
      </c>
      <c r="J16" s="78">
        <v>7</v>
      </c>
      <c r="K16" s="78">
        <v>1</v>
      </c>
      <c r="L16" s="11"/>
      <c r="M16" s="7"/>
      <c r="O16" s="17"/>
    </row>
    <row r="17" spans="1:17" x14ac:dyDescent="0.25">
      <c r="A17" s="7"/>
      <c r="B17" s="109" t="s">
        <v>487</v>
      </c>
      <c r="C17" s="56">
        <v>3.5</v>
      </c>
      <c r="D17" s="56">
        <v>0.01</v>
      </c>
      <c r="E17" s="56">
        <v>2.5299999999999998</v>
      </c>
      <c r="F17" s="56">
        <v>0.01</v>
      </c>
      <c r="G17" s="56">
        <v>4.96</v>
      </c>
      <c r="H17" s="56">
        <v>0.01</v>
      </c>
      <c r="I17" s="78">
        <v>4</v>
      </c>
      <c r="J17" s="78">
        <v>8</v>
      </c>
      <c r="K17" s="78">
        <v>5</v>
      </c>
      <c r="L17" s="11"/>
      <c r="M17" s="7"/>
    </row>
    <row r="18" spans="1:17" x14ac:dyDescent="0.25">
      <c r="A18" s="7"/>
      <c r="B18" s="109" t="s">
        <v>530</v>
      </c>
      <c r="C18" s="56">
        <v>3.75</v>
      </c>
      <c r="D18" s="56">
        <v>0.01</v>
      </c>
      <c r="E18" s="56">
        <v>3.98</v>
      </c>
      <c r="F18" s="56">
        <v>0.01</v>
      </c>
      <c r="G18" s="56">
        <v>2.93</v>
      </c>
      <c r="H18" s="56">
        <v>0.01</v>
      </c>
      <c r="I18" s="78">
        <v>5</v>
      </c>
      <c r="J18" s="78">
        <v>9</v>
      </c>
      <c r="K18" s="78">
        <v>6</v>
      </c>
      <c r="L18" s="11"/>
      <c r="M18" s="7"/>
    </row>
    <row r="19" spans="1:17" x14ac:dyDescent="0.25">
      <c r="A19" s="7"/>
      <c r="B19" s="109" t="s">
        <v>224</v>
      </c>
      <c r="C19" s="56">
        <v>4.6500000000000004</v>
      </c>
      <c r="D19" s="56">
        <v>0.01</v>
      </c>
      <c r="E19" s="56">
        <v>3.74</v>
      </c>
      <c r="F19" s="56">
        <v>0.01</v>
      </c>
      <c r="G19" s="56">
        <v>9.7899999999999991</v>
      </c>
      <c r="H19" s="56">
        <v>0.01</v>
      </c>
      <c r="I19" s="78">
        <v>6</v>
      </c>
      <c r="J19" s="78">
        <v>10</v>
      </c>
      <c r="K19" s="78">
        <v>7</v>
      </c>
      <c r="L19" s="11"/>
      <c r="M19" s="7"/>
    </row>
    <row r="20" spans="1:17" x14ac:dyDescent="0.25">
      <c r="A20" s="7"/>
      <c r="B20" s="109" t="s">
        <v>488</v>
      </c>
      <c r="C20" s="56">
        <v>3.77</v>
      </c>
      <c r="D20" s="56">
        <v>0.01</v>
      </c>
      <c r="E20" s="56">
        <v>2.86</v>
      </c>
      <c r="F20" s="56">
        <v>0.01</v>
      </c>
      <c r="G20" s="56">
        <v>8.68</v>
      </c>
      <c r="H20" s="56">
        <v>0.01</v>
      </c>
      <c r="I20" s="78">
        <v>7</v>
      </c>
      <c r="J20" s="78">
        <v>11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531</v>
      </c>
      <c r="C21" s="56">
        <v>3.09</v>
      </c>
      <c r="D21" s="56">
        <v>0.01</v>
      </c>
      <c r="E21" s="56">
        <v>3.18</v>
      </c>
      <c r="F21" s="56">
        <v>0.01</v>
      </c>
      <c r="G21" s="56">
        <v>3.1</v>
      </c>
      <c r="H21" s="56">
        <v>0.01</v>
      </c>
      <c r="I21" s="78">
        <v>8</v>
      </c>
      <c r="J21" s="78">
        <v>12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489</v>
      </c>
      <c r="C22" s="56">
        <v>4.3600000000000003</v>
      </c>
      <c r="D22" s="56">
        <v>0.01</v>
      </c>
      <c r="E22" s="56">
        <v>4.2300000000000004</v>
      </c>
      <c r="F22" s="56">
        <v>0.01</v>
      </c>
      <c r="G22" s="56">
        <v>5.15</v>
      </c>
      <c r="H22" s="56">
        <v>0.01</v>
      </c>
      <c r="I22" s="78">
        <v>9</v>
      </c>
      <c r="J22" s="78">
        <v>13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9" t="s">
        <v>418</v>
      </c>
      <c r="C23" s="56">
        <v>3.96</v>
      </c>
      <c r="D23" s="56">
        <v>0.01</v>
      </c>
      <c r="E23" s="56">
        <v>4.25</v>
      </c>
      <c r="F23" s="56">
        <v>0.01</v>
      </c>
      <c r="G23" s="56">
        <v>0.28999999999999998</v>
      </c>
      <c r="H23" s="56">
        <v>0</v>
      </c>
      <c r="I23" s="78">
        <v>10</v>
      </c>
      <c r="J23" s="78">
        <v>14</v>
      </c>
      <c r="K23" s="78">
        <v>18</v>
      </c>
      <c r="L23" s="11"/>
      <c r="M23" s="7"/>
      <c r="O23" s="53"/>
      <c r="P23" s="53"/>
      <c r="Q23" s="53"/>
    </row>
    <row r="24" spans="1:17" x14ac:dyDescent="0.25">
      <c r="A24" s="7"/>
      <c r="B24" s="109" t="s">
        <v>421</v>
      </c>
      <c r="C24" s="56">
        <v>9.44</v>
      </c>
      <c r="D24" s="56">
        <v>0.01</v>
      </c>
      <c r="E24" s="56">
        <v>10.98</v>
      </c>
      <c r="F24" s="56">
        <v>0.02</v>
      </c>
      <c r="G24" s="56">
        <v>5.38</v>
      </c>
      <c r="H24" s="56">
        <v>0</v>
      </c>
      <c r="I24" s="78">
        <v>11</v>
      </c>
      <c r="J24" s="78">
        <v>1</v>
      </c>
      <c r="K24" s="78">
        <v>19</v>
      </c>
      <c r="L24" s="11"/>
      <c r="M24" s="7"/>
    </row>
    <row r="25" spans="1:17" x14ac:dyDescent="0.25">
      <c r="A25" s="7"/>
      <c r="B25" s="110" t="s">
        <v>423</v>
      </c>
      <c r="C25" s="56">
        <v>3.65</v>
      </c>
      <c r="D25" s="56">
        <v>0.01</v>
      </c>
      <c r="E25" s="56">
        <v>1.53</v>
      </c>
      <c r="F25" s="56">
        <v>0</v>
      </c>
      <c r="G25" s="56">
        <v>7.94</v>
      </c>
      <c r="H25" s="56">
        <v>0.01</v>
      </c>
      <c r="I25" s="78">
        <v>12</v>
      </c>
      <c r="J25" s="78">
        <v>21</v>
      </c>
      <c r="K25" s="78">
        <v>4</v>
      </c>
      <c r="L25" s="11"/>
      <c r="M25" s="7"/>
    </row>
    <row r="26" spans="1:17" x14ac:dyDescent="0.25">
      <c r="A26" s="7"/>
      <c r="B26" s="109" t="s">
        <v>426</v>
      </c>
      <c r="C26" s="56">
        <v>2.71</v>
      </c>
      <c r="D26" s="56">
        <v>0.01</v>
      </c>
      <c r="E26" s="56">
        <v>3.86</v>
      </c>
      <c r="F26" s="56">
        <v>0.02</v>
      </c>
      <c r="G26" s="56">
        <v>1.47</v>
      </c>
      <c r="H26" s="56">
        <v>0</v>
      </c>
      <c r="I26" s="78">
        <v>13</v>
      </c>
      <c r="J26" s="78">
        <v>2</v>
      </c>
      <c r="K26" s="78">
        <v>20</v>
      </c>
      <c r="L26" s="11"/>
      <c r="M26" s="7"/>
    </row>
    <row r="27" spans="1:17" x14ac:dyDescent="0.25">
      <c r="A27" s="7"/>
      <c r="B27" s="109" t="s">
        <v>428</v>
      </c>
      <c r="C27" s="56">
        <v>3.85</v>
      </c>
      <c r="D27" s="56">
        <v>0.01</v>
      </c>
      <c r="E27" s="56">
        <v>1.84</v>
      </c>
      <c r="F27" s="56">
        <v>0.01</v>
      </c>
      <c r="G27" s="56">
        <v>10.94</v>
      </c>
      <c r="H27" s="56">
        <v>0.02</v>
      </c>
      <c r="I27" s="78">
        <v>14</v>
      </c>
      <c r="J27" s="78">
        <v>15</v>
      </c>
      <c r="K27" s="78">
        <v>2</v>
      </c>
      <c r="L27" s="11"/>
      <c r="M27" s="7"/>
    </row>
    <row r="28" spans="1:17" x14ac:dyDescent="0.25">
      <c r="A28" s="7"/>
      <c r="B28" s="109" t="s">
        <v>243</v>
      </c>
      <c r="C28" s="56">
        <v>7.5</v>
      </c>
      <c r="D28" s="56">
        <v>0.01</v>
      </c>
      <c r="E28" s="56">
        <v>5.24</v>
      </c>
      <c r="F28" s="56">
        <v>0.01</v>
      </c>
      <c r="G28" s="56">
        <v>8.7200000000000006</v>
      </c>
      <c r="H28" s="56">
        <v>0.01</v>
      </c>
      <c r="I28" s="78">
        <v>15</v>
      </c>
      <c r="J28" s="78">
        <v>16</v>
      </c>
      <c r="K28" s="78">
        <v>11</v>
      </c>
      <c r="L28" s="11"/>
      <c r="M28" s="7"/>
    </row>
    <row r="29" spans="1:17" x14ac:dyDescent="0.25">
      <c r="A29" s="7"/>
      <c r="B29" s="109" t="s">
        <v>417</v>
      </c>
      <c r="C29" s="56">
        <v>4.4800000000000004</v>
      </c>
      <c r="D29" s="56">
        <v>0</v>
      </c>
      <c r="E29" s="56">
        <v>5.97</v>
      </c>
      <c r="F29" s="56">
        <v>0.01</v>
      </c>
      <c r="G29" s="56">
        <v>0.81</v>
      </c>
      <c r="H29" s="56">
        <v>0</v>
      </c>
      <c r="I29" s="78">
        <v>16</v>
      </c>
      <c r="J29" s="78">
        <v>5</v>
      </c>
      <c r="K29" s="78">
        <v>17</v>
      </c>
      <c r="L29" s="11"/>
      <c r="M29" s="7"/>
    </row>
    <row r="30" spans="1:17" x14ac:dyDescent="0.25">
      <c r="A30" s="7"/>
      <c r="B30" s="109" t="s">
        <v>532</v>
      </c>
      <c r="C30" s="56">
        <v>1.65</v>
      </c>
      <c r="D30" s="56">
        <v>0</v>
      </c>
      <c r="E30" s="56">
        <v>4.3099999999999996</v>
      </c>
      <c r="F30" s="56">
        <v>0.01</v>
      </c>
      <c r="G30" s="56">
        <v>-5.2</v>
      </c>
      <c r="H30" s="56">
        <v>-0.01</v>
      </c>
      <c r="I30" s="78">
        <v>17</v>
      </c>
      <c r="J30" s="78">
        <v>6</v>
      </c>
      <c r="K30" s="78">
        <v>21</v>
      </c>
      <c r="L30" s="11"/>
      <c r="M30" s="7"/>
    </row>
    <row r="31" spans="1:17" x14ac:dyDescent="0.25">
      <c r="A31" s="7"/>
      <c r="B31" s="110" t="s">
        <v>420</v>
      </c>
      <c r="C31" s="56">
        <v>4.9800000000000004</v>
      </c>
      <c r="D31" s="56">
        <v>0</v>
      </c>
      <c r="E31" s="56">
        <v>5.36</v>
      </c>
      <c r="F31" s="56">
        <v>0</v>
      </c>
      <c r="G31" s="56">
        <v>4.5599999999999996</v>
      </c>
      <c r="H31" s="56">
        <v>0</v>
      </c>
      <c r="I31" s="78">
        <v>18</v>
      </c>
      <c r="J31" s="78">
        <v>17</v>
      </c>
      <c r="K31" s="78">
        <v>13</v>
      </c>
      <c r="L31" s="11"/>
      <c r="M31" s="7"/>
    </row>
    <row r="32" spans="1:17" x14ac:dyDescent="0.25">
      <c r="A32" s="7"/>
      <c r="B32" s="109" t="s">
        <v>425</v>
      </c>
      <c r="C32" s="56">
        <v>0.42</v>
      </c>
      <c r="D32" s="56">
        <v>0</v>
      </c>
      <c r="E32" s="56">
        <v>-0.31</v>
      </c>
      <c r="F32" s="56">
        <v>0</v>
      </c>
      <c r="G32" s="56">
        <v>0.36</v>
      </c>
      <c r="H32" s="56">
        <v>0</v>
      </c>
      <c r="I32" s="78">
        <v>19</v>
      </c>
      <c r="J32" s="78">
        <v>18</v>
      </c>
      <c r="K32" s="78">
        <v>14</v>
      </c>
      <c r="L32" s="11"/>
      <c r="M32" s="7"/>
    </row>
    <row r="33" spans="1:17" x14ac:dyDescent="0.25">
      <c r="A33" s="7"/>
      <c r="B33" s="109" t="s">
        <v>490</v>
      </c>
      <c r="C33" s="56">
        <v>2.2999999999999998</v>
      </c>
      <c r="D33" s="56">
        <v>0</v>
      </c>
      <c r="E33" s="56">
        <v>2.31</v>
      </c>
      <c r="F33" s="56">
        <v>0</v>
      </c>
      <c r="G33" s="56">
        <v>0.79</v>
      </c>
      <c r="H33" s="56">
        <v>0</v>
      </c>
      <c r="I33" s="78">
        <v>20</v>
      </c>
      <c r="J33" s="78">
        <v>19</v>
      </c>
      <c r="K33" s="78">
        <v>15</v>
      </c>
      <c r="L33" s="11"/>
      <c r="M33" s="7"/>
    </row>
    <row r="34" spans="1:17" x14ac:dyDescent="0.25">
      <c r="A34" s="7"/>
      <c r="B34" s="110" t="s">
        <v>533</v>
      </c>
      <c r="C34" s="56">
        <v>5.32</v>
      </c>
      <c r="D34" s="56">
        <v>0</v>
      </c>
      <c r="E34" s="56">
        <v>5.04</v>
      </c>
      <c r="F34" s="56">
        <v>0</v>
      </c>
      <c r="G34" s="56">
        <v>4.3499999999999996</v>
      </c>
      <c r="H34" s="56">
        <v>0</v>
      </c>
      <c r="I34" s="78">
        <v>21</v>
      </c>
      <c r="J34" s="78">
        <v>20</v>
      </c>
      <c r="K34" s="78">
        <v>16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8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766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24</v>
      </c>
      <c r="C13" s="59">
        <v>8.67</v>
      </c>
      <c r="D13" s="59">
        <v>0.27</v>
      </c>
      <c r="E13" s="59">
        <v>8.94</v>
      </c>
      <c r="F13" s="59">
        <v>0.22</v>
      </c>
      <c r="G13" s="59">
        <v>8.57</v>
      </c>
      <c r="H13" s="59">
        <v>0.41</v>
      </c>
      <c r="I13" s="81"/>
      <c r="J13" s="81"/>
      <c r="K13" s="81"/>
      <c r="L13" s="11"/>
      <c r="M13" s="7"/>
    </row>
    <row r="14" spans="1:15" x14ac:dyDescent="0.25">
      <c r="A14" s="7"/>
      <c r="B14" s="31" t="s">
        <v>432</v>
      </c>
      <c r="C14" s="56">
        <v>6.98</v>
      </c>
      <c r="D14" s="56">
        <v>0.04</v>
      </c>
      <c r="E14" s="56">
        <v>6.43</v>
      </c>
      <c r="F14" s="56">
        <v>0.02</v>
      </c>
      <c r="G14" s="56">
        <v>8.36</v>
      </c>
      <c r="H14" s="56">
        <v>0.04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435</v>
      </c>
      <c r="C15" s="56">
        <v>9.99</v>
      </c>
      <c r="D15" s="56">
        <v>0.17</v>
      </c>
      <c r="E15" s="56">
        <v>10.18</v>
      </c>
      <c r="F15" s="56">
        <v>0.16</v>
      </c>
      <c r="G15" s="56">
        <v>9.23</v>
      </c>
      <c r="H15" s="56">
        <v>0.25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539</v>
      </c>
      <c r="C16" s="56">
        <v>7.34</v>
      </c>
      <c r="D16" s="56">
        <v>7.0000000000000007E-2</v>
      </c>
      <c r="E16" s="56">
        <v>6.77</v>
      </c>
      <c r="F16" s="56">
        <v>0.03</v>
      </c>
      <c r="G16" s="56">
        <v>7.46</v>
      </c>
      <c r="H16" s="56">
        <v>0.12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09" t="s">
        <v>767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7" t="s">
        <v>817</v>
      </c>
      <c r="D19" s="207"/>
      <c r="E19" s="207"/>
      <c r="F19" s="207"/>
      <c r="G19" s="207"/>
      <c r="H19" s="207"/>
      <c r="I19" s="207"/>
      <c r="J19" s="207"/>
      <c r="K19" s="20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3.65</v>
      </c>
      <c r="F21" s="56">
        <v>4.5199999999999996</v>
      </c>
      <c r="G21" s="56">
        <v>8.67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3.52</v>
      </c>
      <c r="F22" s="56">
        <v>4.6500000000000004</v>
      </c>
      <c r="G22" s="56">
        <v>8.6199999999999992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767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817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8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768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432</v>
      </c>
      <c r="C13" s="59">
        <v>6.98</v>
      </c>
      <c r="D13" s="59">
        <v>0.04</v>
      </c>
      <c r="E13" s="59">
        <v>6.43</v>
      </c>
      <c r="F13" s="59">
        <v>0.02</v>
      </c>
      <c r="G13" s="59">
        <v>8.36</v>
      </c>
      <c r="H13" s="59">
        <v>0.04</v>
      </c>
      <c r="I13" s="82"/>
      <c r="J13" s="11"/>
      <c r="K13" s="7"/>
    </row>
    <row r="14" spans="1:20" x14ac:dyDescent="0.25">
      <c r="A14" s="7"/>
      <c r="B14" s="9" t="s">
        <v>247</v>
      </c>
      <c r="C14" s="57">
        <v>7.18</v>
      </c>
      <c r="D14" s="57">
        <v>0.03</v>
      </c>
      <c r="E14" s="56">
        <v>6.81</v>
      </c>
      <c r="F14" s="56">
        <v>0.02</v>
      </c>
      <c r="G14" s="56">
        <v>8.81</v>
      </c>
      <c r="H14" s="57">
        <v>0.04</v>
      </c>
      <c r="I14" s="97"/>
      <c r="J14" s="11"/>
      <c r="K14" s="7"/>
    </row>
    <row r="15" spans="1:20" x14ac:dyDescent="0.25">
      <c r="A15" s="7"/>
      <c r="B15" s="9" t="s">
        <v>250</v>
      </c>
      <c r="C15" s="56">
        <v>6.56</v>
      </c>
      <c r="D15" s="56">
        <v>0</v>
      </c>
      <c r="E15" s="56">
        <v>6.65</v>
      </c>
      <c r="F15" s="56">
        <v>0</v>
      </c>
      <c r="G15" s="56">
        <v>6.65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536</v>
      </c>
      <c r="C16" s="56">
        <v>5.43</v>
      </c>
      <c r="D16" s="56">
        <v>0</v>
      </c>
      <c r="E16" s="56">
        <v>4.45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247</v>
      </c>
      <c r="C21" s="59">
        <v>7.18</v>
      </c>
      <c r="D21" s="59">
        <v>0.03</v>
      </c>
      <c r="E21" s="59">
        <v>6.81</v>
      </c>
      <c r="F21" s="59">
        <v>0.02</v>
      </c>
      <c r="G21" s="59">
        <v>8.81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433</v>
      </c>
      <c r="C22" s="57">
        <v>7.69</v>
      </c>
      <c r="D22" s="57">
        <v>0.01</v>
      </c>
      <c r="E22" s="56">
        <v>6.77</v>
      </c>
      <c r="F22" s="56">
        <v>0.01</v>
      </c>
      <c r="G22" s="56">
        <v>9.48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434</v>
      </c>
      <c r="C23" s="57">
        <v>6.92</v>
      </c>
      <c r="D23" s="57">
        <v>0.02</v>
      </c>
      <c r="E23" s="56">
        <v>6.84</v>
      </c>
      <c r="F23" s="56">
        <v>0.01</v>
      </c>
      <c r="G23" s="56">
        <v>6.35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250</v>
      </c>
      <c r="C28" s="59">
        <v>6.56</v>
      </c>
      <c r="D28" s="59">
        <v>0</v>
      </c>
      <c r="E28" s="59">
        <v>6.65</v>
      </c>
      <c r="F28" s="59">
        <v>0</v>
      </c>
      <c r="G28" s="59">
        <v>6.65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833</v>
      </c>
      <c r="C29" s="57">
        <v>7.4</v>
      </c>
      <c r="D29" s="57">
        <v>0</v>
      </c>
      <c r="E29" s="56">
        <v>8.98</v>
      </c>
      <c r="F29" s="56">
        <v>0</v>
      </c>
      <c r="G29" s="56">
        <v>6.94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834</v>
      </c>
      <c r="C30" s="57">
        <v>5.26</v>
      </c>
      <c r="D30" s="57">
        <v>0</v>
      </c>
      <c r="E30" s="56">
        <v>5.85</v>
      </c>
      <c r="F30" s="56">
        <v>0</v>
      </c>
      <c r="G30" s="56">
        <v>3.09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1" t="s">
        <v>84</v>
      </c>
      <c r="D32" s="211"/>
      <c r="E32" s="211" t="s">
        <v>65</v>
      </c>
      <c r="F32" s="211"/>
      <c r="G32" s="211" t="s">
        <v>66</v>
      </c>
      <c r="H32" s="21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4" t="s">
        <v>80</v>
      </c>
      <c r="C33" s="154" t="s">
        <v>32</v>
      </c>
      <c r="D33" s="154" t="s">
        <v>33</v>
      </c>
      <c r="E33" s="154" t="s">
        <v>32</v>
      </c>
      <c r="F33" s="154" t="s">
        <v>33</v>
      </c>
      <c r="G33" s="154" t="s">
        <v>32</v>
      </c>
      <c r="H33" s="154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4"/>
      <c r="D34" s="154"/>
      <c r="E34" s="154"/>
      <c r="F34" s="154"/>
      <c r="G34" s="154"/>
      <c r="H34" s="15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536</v>
      </c>
      <c r="C35" s="59">
        <v>5.43</v>
      </c>
      <c r="D35" s="59">
        <v>0</v>
      </c>
      <c r="E35" s="59">
        <v>4.45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537</v>
      </c>
      <c r="C36" s="57">
        <v>5.43</v>
      </c>
      <c r="D36" s="57">
        <v>0</v>
      </c>
      <c r="E36" s="56">
        <v>4.45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8"/>
      <c r="D37" s="98"/>
      <c r="E37" s="98"/>
      <c r="F37" s="98"/>
      <c r="G37" s="98"/>
      <c r="H37" s="9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8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768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435</v>
      </c>
      <c r="C13" s="59">
        <v>9.99</v>
      </c>
      <c r="D13" s="59">
        <v>0.17</v>
      </c>
      <c r="E13" s="59">
        <v>10.18</v>
      </c>
      <c r="F13" s="59">
        <v>0.16</v>
      </c>
      <c r="G13" s="59">
        <v>9.23</v>
      </c>
      <c r="H13" s="59">
        <v>0.25</v>
      </c>
      <c r="I13" s="82"/>
      <c r="J13" s="11"/>
      <c r="K13" s="7"/>
    </row>
    <row r="14" spans="1:20" x14ac:dyDescent="0.25">
      <c r="A14" s="7"/>
      <c r="B14" s="9" t="s">
        <v>436</v>
      </c>
      <c r="C14" s="57">
        <v>10.1</v>
      </c>
      <c r="D14" s="57">
        <v>0.16</v>
      </c>
      <c r="E14" s="56">
        <v>10.19</v>
      </c>
      <c r="F14" s="56">
        <v>0.16</v>
      </c>
      <c r="G14" s="56">
        <v>9.36</v>
      </c>
      <c r="H14" s="57">
        <v>0.25</v>
      </c>
      <c r="I14" s="97"/>
      <c r="J14" s="11"/>
      <c r="K14" s="7"/>
    </row>
    <row r="15" spans="1:20" x14ac:dyDescent="0.25">
      <c r="A15" s="7"/>
      <c r="B15" s="9" t="s">
        <v>482</v>
      </c>
      <c r="C15" s="56">
        <v>6.26</v>
      </c>
      <c r="D15" s="56">
        <v>0</v>
      </c>
      <c r="E15" s="56">
        <v>9.9</v>
      </c>
      <c r="F15" s="56">
        <v>0</v>
      </c>
      <c r="G15" s="56">
        <v>1.8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436</v>
      </c>
      <c r="C20" s="59">
        <v>10.1</v>
      </c>
      <c r="D20" s="59">
        <v>0.16</v>
      </c>
      <c r="E20" s="59">
        <v>10.19</v>
      </c>
      <c r="F20" s="59">
        <v>0.16</v>
      </c>
      <c r="G20" s="59">
        <v>9.36</v>
      </c>
      <c r="H20" s="59">
        <v>0.25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257</v>
      </c>
      <c r="C21" s="57">
        <v>10.78</v>
      </c>
      <c r="D21" s="57">
        <v>0.13</v>
      </c>
      <c r="E21" s="56">
        <v>10.62</v>
      </c>
      <c r="F21" s="56">
        <v>0.12</v>
      </c>
      <c r="G21" s="56">
        <v>9.93</v>
      </c>
      <c r="H21" s="57">
        <v>0.21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437</v>
      </c>
      <c r="C22" s="57">
        <v>8.27</v>
      </c>
      <c r="D22" s="57">
        <v>0.04</v>
      </c>
      <c r="E22" s="56">
        <v>8.93</v>
      </c>
      <c r="F22" s="56">
        <v>0.04</v>
      </c>
      <c r="G22" s="56">
        <v>7.07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482</v>
      </c>
      <c r="C27" s="59">
        <v>6.26</v>
      </c>
      <c r="D27" s="59">
        <v>0</v>
      </c>
      <c r="E27" s="59">
        <v>9.9</v>
      </c>
      <c r="F27" s="59">
        <v>0</v>
      </c>
      <c r="G27" s="59">
        <v>1.8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538</v>
      </c>
      <c r="C28" s="57">
        <v>6.26</v>
      </c>
      <c r="D28" s="57">
        <v>0</v>
      </c>
      <c r="E28" s="56">
        <v>9.9</v>
      </c>
      <c r="F28" s="56">
        <v>0</v>
      </c>
      <c r="G28" s="56">
        <v>1.8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768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539</v>
      </c>
      <c r="C13" s="59">
        <v>7.34</v>
      </c>
      <c r="D13" s="59">
        <v>7.0000000000000007E-2</v>
      </c>
      <c r="E13" s="59">
        <v>6.77</v>
      </c>
      <c r="F13" s="59">
        <v>0.03</v>
      </c>
      <c r="G13" s="59">
        <v>7.46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438</v>
      </c>
      <c r="C14" s="57">
        <v>7.35</v>
      </c>
      <c r="D14" s="57">
        <v>0.06</v>
      </c>
      <c r="E14" s="56">
        <v>6.33</v>
      </c>
      <c r="F14" s="56">
        <v>0.02</v>
      </c>
      <c r="G14" s="56">
        <v>7.49</v>
      </c>
      <c r="H14" s="57">
        <v>0.1</v>
      </c>
      <c r="I14" s="97"/>
      <c r="J14" s="11"/>
      <c r="K14" s="7"/>
    </row>
    <row r="15" spans="1:20" x14ac:dyDescent="0.25">
      <c r="A15" s="7"/>
      <c r="B15" s="9" t="s">
        <v>543</v>
      </c>
      <c r="C15" s="56">
        <v>7.32</v>
      </c>
      <c r="D15" s="56">
        <v>0.01</v>
      </c>
      <c r="E15" s="56">
        <v>7.32</v>
      </c>
      <c r="F15" s="56">
        <v>0.02</v>
      </c>
      <c r="G15" s="56">
        <v>7.32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438</v>
      </c>
      <c r="C20" s="59">
        <v>7.35</v>
      </c>
      <c r="D20" s="59">
        <v>0.06</v>
      </c>
      <c r="E20" s="59">
        <v>6.33</v>
      </c>
      <c r="F20" s="59">
        <v>0.02</v>
      </c>
      <c r="G20" s="59">
        <v>7.49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540</v>
      </c>
      <c r="C21" s="57">
        <v>7.36</v>
      </c>
      <c r="D21" s="57">
        <v>0.04</v>
      </c>
      <c r="E21" s="56">
        <v>7.36</v>
      </c>
      <c r="F21" s="56">
        <v>0</v>
      </c>
      <c r="G21" s="56">
        <v>7.36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541</v>
      </c>
      <c r="C22" s="57">
        <v>7.32</v>
      </c>
      <c r="D22" s="57">
        <v>0.02</v>
      </c>
      <c r="E22" s="56">
        <v>6.07</v>
      </c>
      <c r="F22" s="56">
        <v>0.01</v>
      </c>
      <c r="G22" s="56">
        <v>8.42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543</v>
      </c>
      <c r="C27" s="59">
        <v>7.32</v>
      </c>
      <c r="D27" s="59">
        <v>0.01</v>
      </c>
      <c r="E27" s="59">
        <v>7.32</v>
      </c>
      <c r="F27" s="59">
        <v>0.02</v>
      </c>
      <c r="G27" s="59">
        <v>7.32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542</v>
      </c>
      <c r="C28" s="57">
        <v>7.32</v>
      </c>
      <c r="D28" s="57">
        <v>0.01</v>
      </c>
      <c r="E28" s="56">
        <v>7.32</v>
      </c>
      <c r="F28" s="56">
        <v>0.02</v>
      </c>
      <c r="G28" s="56">
        <v>7.32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769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24</v>
      </c>
      <c r="C13" s="59">
        <v>8.67</v>
      </c>
      <c r="D13" s="59">
        <v>0.27</v>
      </c>
      <c r="E13" s="59">
        <v>8.94</v>
      </c>
      <c r="F13" s="59">
        <v>0.22</v>
      </c>
      <c r="G13" s="59">
        <v>8.57</v>
      </c>
      <c r="H13" s="59">
        <v>0.41</v>
      </c>
      <c r="I13" s="81"/>
      <c r="J13" s="81"/>
      <c r="K13" s="81"/>
      <c r="L13" s="11"/>
      <c r="M13" s="7"/>
    </row>
    <row r="14" spans="1:15" x14ac:dyDescent="0.25">
      <c r="A14" s="7"/>
      <c r="B14" s="109" t="s">
        <v>257</v>
      </c>
      <c r="C14" s="56">
        <v>10.78</v>
      </c>
      <c r="D14" s="56">
        <v>0.13</v>
      </c>
      <c r="E14" s="56">
        <v>10.62</v>
      </c>
      <c r="F14" s="56">
        <v>0.12</v>
      </c>
      <c r="G14" s="56">
        <v>9.93</v>
      </c>
      <c r="H14" s="56">
        <v>0.21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437</v>
      </c>
      <c r="C15" s="56">
        <v>8.27</v>
      </c>
      <c r="D15" s="56">
        <v>0.04</v>
      </c>
      <c r="E15" s="56">
        <v>8.93</v>
      </c>
      <c r="F15" s="56">
        <v>0.04</v>
      </c>
      <c r="G15" s="56">
        <v>7.07</v>
      </c>
      <c r="H15" s="56">
        <v>0.04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540</v>
      </c>
      <c r="C16" s="56">
        <v>7.36</v>
      </c>
      <c r="D16" s="56">
        <v>0.04</v>
      </c>
      <c r="E16" s="56">
        <v>7.36</v>
      </c>
      <c r="F16" s="56">
        <v>0</v>
      </c>
      <c r="G16" s="56">
        <v>7.36</v>
      </c>
      <c r="H16" s="56">
        <v>0.08</v>
      </c>
      <c r="I16" s="78">
        <v>3</v>
      </c>
      <c r="J16" s="78">
        <v>11</v>
      </c>
      <c r="K16" s="78">
        <v>2</v>
      </c>
      <c r="L16" s="11"/>
      <c r="M16" s="7"/>
      <c r="O16" s="17"/>
    </row>
    <row r="17" spans="1:17" x14ac:dyDescent="0.25">
      <c r="A17" s="7"/>
      <c r="B17" s="109" t="s">
        <v>434</v>
      </c>
      <c r="C17" s="56">
        <v>6.92</v>
      </c>
      <c r="D17" s="56">
        <v>0.02</v>
      </c>
      <c r="E17" s="56">
        <v>6.84</v>
      </c>
      <c r="F17" s="56">
        <v>0.01</v>
      </c>
      <c r="G17" s="56">
        <v>6.35</v>
      </c>
      <c r="H17" s="56">
        <v>0.01</v>
      </c>
      <c r="I17" s="78">
        <v>4</v>
      </c>
      <c r="J17" s="78">
        <v>5</v>
      </c>
      <c r="K17" s="78">
        <v>7</v>
      </c>
      <c r="L17" s="11"/>
      <c r="M17" s="7"/>
    </row>
    <row r="18" spans="1:17" x14ac:dyDescent="0.25">
      <c r="A18" s="7"/>
      <c r="B18" s="109" t="s">
        <v>541</v>
      </c>
      <c r="C18" s="56">
        <v>7.32</v>
      </c>
      <c r="D18" s="56">
        <v>0.02</v>
      </c>
      <c r="E18" s="56">
        <v>6.07</v>
      </c>
      <c r="F18" s="56">
        <v>0.01</v>
      </c>
      <c r="G18" s="56">
        <v>8.42</v>
      </c>
      <c r="H18" s="56">
        <v>0.01</v>
      </c>
      <c r="I18" s="78">
        <v>5</v>
      </c>
      <c r="J18" s="78">
        <v>6</v>
      </c>
      <c r="K18" s="78">
        <v>8</v>
      </c>
      <c r="L18" s="11"/>
      <c r="M18" s="7"/>
    </row>
    <row r="19" spans="1:17" x14ac:dyDescent="0.25">
      <c r="A19" s="7"/>
      <c r="B19" s="109" t="s">
        <v>433</v>
      </c>
      <c r="C19" s="56">
        <v>7.69</v>
      </c>
      <c r="D19" s="56">
        <v>0.01</v>
      </c>
      <c r="E19" s="56">
        <v>6.77</v>
      </c>
      <c r="F19" s="56">
        <v>0.01</v>
      </c>
      <c r="G19" s="56">
        <v>9.48</v>
      </c>
      <c r="H19" s="56">
        <v>0.03</v>
      </c>
      <c r="I19" s="78">
        <v>6</v>
      </c>
      <c r="J19" s="78">
        <v>4</v>
      </c>
      <c r="K19" s="78">
        <v>4</v>
      </c>
      <c r="L19" s="11"/>
      <c r="M19" s="7"/>
    </row>
    <row r="20" spans="1:17" x14ac:dyDescent="0.25">
      <c r="A20" s="7"/>
      <c r="B20" s="109" t="s">
        <v>542</v>
      </c>
      <c r="C20" s="56">
        <v>7.32</v>
      </c>
      <c r="D20" s="56">
        <v>0.01</v>
      </c>
      <c r="E20" s="56">
        <v>7.32</v>
      </c>
      <c r="F20" s="56">
        <v>0.02</v>
      </c>
      <c r="G20" s="56">
        <v>7.32</v>
      </c>
      <c r="H20" s="56">
        <v>0.02</v>
      </c>
      <c r="I20" s="78">
        <v>7</v>
      </c>
      <c r="J20" s="78">
        <v>3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833</v>
      </c>
      <c r="C21" s="56">
        <v>7.4</v>
      </c>
      <c r="D21" s="56">
        <v>0</v>
      </c>
      <c r="E21" s="56">
        <v>8.98</v>
      </c>
      <c r="F21" s="56">
        <v>0</v>
      </c>
      <c r="G21" s="56">
        <v>6.94</v>
      </c>
      <c r="H21" s="56">
        <v>0.01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834</v>
      </c>
      <c r="C22" s="56">
        <v>5.26</v>
      </c>
      <c r="D22" s="56">
        <v>0</v>
      </c>
      <c r="E22" s="56">
        <v>5.85</v>
      </c>
      <c r="F22" s="56">
        <v>0</v>
      </c>
      <c r="G22" s="56">
        <v>3.09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537</v>
      </c>
      <c r="C23" s="56">
        <v>5.43</v>
      </c>
      <c r="D23" s="56">
        <v>0</v>
      </c>
      <c r="E23" s="56">
        <v>4.45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538</v>
      </c>
      <c r="C24" s="56">
        <v>6.26</v>
      </c>
      <c r="D24" s="56">
        <v>0</v>
      </c>
      <c r="E24" s="56">
        <v>9.9</v>
      </c>
      <c r="F24" s="56">
        <v>0</v>
      </c>
      <c r="G24" s="56">
        <v>1.8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8" t="s">
        <v>818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770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22</v>
      </c>
      <c r="C13" s="59">
        <v>7</v>
      </c>
      <c r="D13" s="59">
        <v>0.56000000000000005</v>
      </c>
      <c r="E13" s="59">
        <v>5.88</v>
      </c>
      <c r="F13" s="59">
        <v>0.39</v>
      </c>
      <c r="G13" s="59">
        <v>7.8</v>
      </c>
      <c r="H13" s="59">
        <v>0.87</v>
      </c>
      <c r="I13" s="81"/>
      <c r="J13" s="81"/>
      <c r="K13" s="81"/>
      <c r="L13" s="11"/>
      <c r="M13" s="7"/>
    </row>
    <row r="14" spans="1:15" x14ac:dyDescent="0.25">
      <c r="A14" s="7"/>
      <c r="B14" s="31" t="s">
        <v>439</v>
      </c>
      <c r="C14" s="56">
        <v>6.94</v>
      </c>
      <c r="D14" s="56">
        <v>0.49</v>
      </c>
      <c r="E14" s="56">
        <v>5.63</v>
      </c>
      <c r="F14" s="56">
        <v>0.31</v>
      </c>
      <c r="G14" s="56">
        <v>7.85</v>
      </c>
      <c r="H14" s="56">
        <v>0.82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442</v>
      </c>
      <c r="C15" s="56">
        <v>7.39</v>
      </c>
      <c r="D15" s="56">
        <v>0.08</v>
      </c>
      <c r="E15" s="56">
        <v>7.23</v>
      </c>
      <c r="F15" s="56">
        <v>0.08</v>
      </c>
      <c r="G15" s="56">
        <v>7.04</v>
      </c>
      <c r="H15" s="56">
        <v>0.04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09" t="s">
        <v>771</v>
      </c>
      <c r="D17" s="209"/>
      <c r="E17" s="209"/>
      <c r="F17" s="209"/>
      <c r="G17" s="209"/>
      <c r="H17" s="209"/>
      <c r="I17" s="209"/>
      <c r="J17" s="209"/>
      <c r="K17" s="20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7" t="s">
        <v>817</v>
      </c>
      <c r="D18" s="207"/>
      <c r="E18" s="207"/>
      <c r="F18" s="207"/>
      <c r="G18" s="207"/>
      <c r="H18" s="207"/>
      <c r="I18" s="207"/>
      <c r="J18" s="207"/>
      <c r="K18" s="20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4.38</v>
      </c>
      <c r="F20" s="57">
        <v>5.42</v>
      </c>
      <c r="G20" s="56">
        <v>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4.0999999999999996</v>
      </c>
      <c r="F21" s="56">
        <v>4.97</v>
      </c>
      <c r="G21" s="56">
        <v>6.49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771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817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8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772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439</v>
      </c>
      <c r="C13" s="59">
        <v>6.94</v>
      </c>
      <c r="D13" s="59">
        <v>0.49</v>
      </c>
      <c r="E13" s="59">
        <v>5.63</v>
      </c>
      <c r="F13" s="59">
        <v>0.31</v>
      </c>
      <c r="G13" s="59">
        <v>7.85</v>
      </c>
      <c r="H13" s="59">
        <v>0.82</v>
      </c>
      <c r="I13" s="82"/>
      <c r="J13" s="11"/>
      <c r="K13" s="7"/>
    </row>
    <row r="14" spans="1:20" x14ac:dyDescent="0.25">
      <c r="A14" s="7"/>
      <c r="B14" s="9" t="s">
        <v>483</v>
      </c>
      <c r="C14" s="57">
        <v>7.78</v>
      </c>
      <c r="D14" s="57">
        <v>0.26</v>
      </c>
      <c r="E14" s="56">
        <v>4.9400000000000004</v>
      </c>
      <c r="F14" s="56">
        <v>0.1</v>
      </c>
      <c r="G14" s="56">
        <v>8.68</v>
      </c>
      <c r="H14" s="57">
        <v>0.6</v>
      </c>
      <c r="I14" s="97"/>
      <c r="J14" s="11"/>
      <c r="K14" s="7"/>
    </row>
    <row r="15" spans="1:20" x14ac:dyDescent="0.25">
      <c r="A15" s="7"/>
      <c r="B15" s="9" t="s">
        <v>486</v>
      </c>
      <c r="C15" s="56">
        <v>6.58</v>
      </c>
      <c r="D15" s="56">
        <v>0.18</v>
      </c>
      <c r="E15" s="56">
        <v>6.39</v>
      </c>
      <c r="F15" s="56">
        <v>0.19</v>
      </c>
      <c r="G15" s="56">
        <v>6.67</v>
      </c>
      <c r="H15" s="56">
        <v>0.17</v>
      </c>
      <c r="I15" s="97"/>
      <c r="J15" s="11"/>
      <c r="K15" s="7"/>
    </row>
    <row r="16" spans="1:20" s="16" customFormat="1" x14ac:dyDescent="0.25">
      <c r="A16" s="7"/>
      <c r="B16" s="9" t="s">
        <v>441</v>
      </c>
      <c r="C16" s="56">
        <v>4.82</v>
      </c>
      <c r="D16" s="56">
        <v>0.04</v>
      </c>
      <c r="E16" s="56">
        <v>4.28</v>
      </c>
      <c r="F16" s="56">
        <v>0.03</v>
      </c>
      <c r="G16" s="56">
        <v>5.26</v>
      </c>
      <c r="H16" s="56">
        <v>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483</v>
      </c>
      <c r="C21" s="59">
        <v>7.78</v>
      </c>
      <c r="D21" s="59">
        <v>0.26</v>
      </c>
      <c r="E21" s="59">
        <v>4.9400000000000004</v>
      </c>
      <c r="F21" s="59">
        <v>0.1</v>
      </c>
      <c r="G21" s="59">
        <v>8.68</v>
      </c>
      <c r="H21" s="59">
        <v>0.6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484</v>
      </c>
      <c r="C22" s="57">
        <v>7.42</v>
      </c>
      <c r="D22" s="57">
        <v>0.04</v>
      </c>
      <c r="E22" s="56">
        <v>4.79</v>
      </c>
      <c r="F22" s="56">
        <v>0.02</v>
      </c>
      <c r="G22" s="56">
        <v>8.64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485</v>
      </c>
      <c r="C23" s="57">
        <v>7.85</v>
      </c>
      <c r="D23" s="57">
        <v>0.22</v>
      </c>
      <c r="E23" s="56">
        <v>4.99</v>
      </c>
      <c r="F23" s="56">
        <v>7.0000000000000007E-2</v>
      </c>
      <c r="G23" s="56">
        <v>8.68</v>
      </c>
      <c r="H23" s="57">
        <v>0.56000000000000005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486</v>
      </c>
      <c r="C28" s="59">
        <v>6.58</v>
      </c>
      <c r="D28" s="59">
        <v>0.18</v>
      </c>
      <c r="E28" s="59">
        <v>6.39</v>
      </c>
      <c r="F28" s="59">
        <v>0.19</v>
      </c>
      <c r="G28" s="59">
        <v>6.67</v>
      </c>
      <c r="H28" s="59">
        <v>0.17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440</v>
      </c>
      <c r="C29" s="57">
        <v>6.58</v>
      </c>
      <c r="D29" s="57">
        <v>0.18</v>
      </c>
      <c r="E29" s="56">
        <v>6.39</v>
      </c>
      <c r="F29" s="56">
        <v>0.19</v>
      </c>
      <c r="G29" s="56">
        <v>6.67</v>
      </c>
      <c r="H29" s="57">
        <v>0.17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1" t="s">
        <v>84</v>
      </c>
      <c r="D31" s="211"/>
      <c r="E31" s="211" t="s">
        <v>65</v>
      </c>
      <c r="F31" s="211"/>
      <c r="G31" s="211" t="s">
        <v>66</v>
      </c>
      <c r="H31" s="21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4" t="s">
        <v>32</v>
      </c>
      <c r="D32" s="154" t="s">
        <v>33</v>
      </c>
      <c r="E32" s="154" t="s">
        <v>32</v>
      </c>
      <c r="F32" s="154" t="s">
        <v>33</v>
      </c>
      <c r="G32" s="154" t="s">
        <v>32</v>
      </c>
      <c r="H32" s="154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441</v>
      </c>
      <c r="C34" s="59">
        <v>4.82</v>
      </c>
      <c r="D34" s="59">
        <v>0.04</v>
      </c>
      <c r="E34" s="59">
        <v>4.28</v>
      </c>
      <c r="F34" s="59">
        <v>0.03</v>
      </c>
      <c r="G34" s="59">
        <v>5.26</v>
      </c>
      <c r="H34" s="59">
        <v>0.06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544</v>
      </c>
      <c r="C35" s="57">
        <v>4.82</v>
      </c>
      <c r="D35" s="57">
        <v>0.04</v>
      </c>
      <c r="E35" s="56">
        <v>4.28</v>
      </c>
      <c r="F35" s="56">
        <v>0.03</v>
      </c>
      <c r="G35" s="56">
        <v>5.26</v>
      </c>
      <c r="H35" s="57">
        <v>0.06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8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772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442</v>
      </c>
      <c r="C13" s="59">
        <v>7.39</v>
      </c>
      <c r="D13" s="59">
        <v>0.08</v>
      </c>
      <c r="E13" s="59">
        <v>7.23</v>
      </c>
      <c r="F13" s="59">
        <v>0.08</v>
      </c>
      <c r="G13" s="59">
        <v>7.04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443</v>
      </c>
      <c r="C14" s="57">
        <v>6.7</v>
      </c>
      <c r="D14" s="57">
        <v>0.06</v>
      </c>
      <c r="E14" s="56">
        <v>6.67</v>
      </c>
      <c r="F14" s="56">
        <v>0.06</v>
      </c>
      <c r="G14" s="56">
        <v>6.07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444</v>
      </c>
      <c r="C15" s="56">
        <v>11.59</v>
      </c>
      <c r="D15" s="56">
        <v>0.02</v>
      </c>
      <c r="E15" s="56">
        <v>10.87</v>
      </c>
      <c r="F15" s="56">
        <v>0.02</v>
      </c>
      <c r="G15" s="56">
        <v>9.76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443</v>
      </c>
      <c r="C20" s="59">
        <v>6.7</v>
      </c>
      <c r="D20" s="59">
        <v>0.06</v>
      </c>
      <c r="E20" s="59">
        <v>6.67</v>
      </c>
      <c r="F20" s="59">
        <v>0.06</v>
      </c>
      <c r="G20" s="59">
        <v>6.07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274</v>
      </c>
      <c r="C21" s="57">
        <v>4.92</v>
      </c>
      <c r="D21" s="57">
        <v>0.03</v>
      </c>
      <c r="E21" s="56">
        <v>4.32</v>
      </c>
      <c r="F21" s="56">
        <v>0.02</v>
      </c>
      <c r="G21" s="56">
        <v>3.9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275</v>
      </c>
      <c r="C22" s="57">
        <v>7.26</v>
      </c>
      <c r="D22" s="57">
        <v>0.01</v>
      </c>
      <c r="E22" s="56">
        <v>7.67</v>
      </c>
      <c r="F22" s="56">
        <v>0.02</v>
      </c>
      <c r="G22" s="56">
        <v>7.67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545</v>
      </c>
      <c r="C23" s="57">
        <v>14.76</v>
      </c>
      <c r="D23" s="57">
        <v>0.02</v>
      </c>
      <c r="E23" s="56">
        <v>13.23</v>
      </c>
      <c r="F23" s="56">
        <v>0.02</v>
      </c>
      <c r="G23" s="56">
        <v>16.3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545</v>
      </c>
      <c r="C27" s="59">
        <v>14.76</v>
      </c>
      <c r="D27" s="59">
        <v>0.02</v>
      </c>
      <c r="E27" s="59">
        <v>13.23</v>
      </c>
      <c r="F27" s="59">
        <v>0.02</v>
      </c>
      <c r="G27" s="59">
        <v>16.3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444</v>
      </c>
      <c r="C28" s="57">
        <v>11.59</v>
      </c>
      <c r="D28" s="57">
        <v>0.02</v>
      </c>
      <c r="E28" s="56">
        <v>10.87</v>
      </c>
      <c r="F28" s="56">
        <v>0.02</v>
      </c>
      <c r="G28" s="56">
        <v>9.76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773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22</v>
      </c>
      <c r="C13" s="59">
        <v>7</v>
      </c>
      <c r="D13" s="59">
        <v>0.56000000000000005</v>
      </c>
      <c r="E13" s="59">
        <v>5.88</v>
      </c>
      <c r="F13" s="59">
        <v>0.39</v>
      </c>
      <c r="G13" s="59">
        <v>7.8</v>
      </c>
      <c r="H13" s="59">
        <v>0.87</v>
      </c>
      <c r="I13" s="81"/>
      <c r="J13" s="81"/>
      <c r="K13" s="81"/>
      <c r="L13" s="11"/>
      <c r="M13" s="7"/>
    </row>
    <row r="14" spans="1:15" x14ac:dyDescent="0.25">
      <c r="A14" s="7"/>
      <c r="B14" s="109" t="s">
        <v>485</v>
      </c>
      <c r="C14" s="56">
        <v>7.85</v>
      </c>
      <c r="D14" s="56">
        <v>0.22</v>
      </c>
      <c r="E14" s="56">
        <v>4.99</v>
      </c>
      <c r="F14" s="56">
        <v>7.0000000000000007E-2</v>
      </c>
      <c r="G14" s="56">
        <v>8.68</v>
      </c>
      <c r="H14" s="56">
        <v>0.56000000000000005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440</v>
      </c>
      <c r="C15" s="56">
        <v>6.58</v>
      </c>
      <c r="D15" s="56">
        <v>0.18</v>
      </c>
      <c r="E15" s="56">
        <v>6.39</v>
      </c>
      <c r="F15" s="56">
        <v>0.19</v>
      </c>
      <c r="G15" s="56">
        <v>6.67</v>
      </c>
      <c r="H15" s="56">
        <v>0.17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484</v>
      </c>
      <c r="C16" s="56">
        <v>7.42</v>
      </c>
      <c r="D16" s="56">
        <v>0.04</v>
      </c>
      <c r="E16" s="56">
        <v>4.79</v>
      </c>
      <c r="F16" s="56">
        <v>0.02</v>
      </c>
      <c r="G16" s="56">
        <v>8.64</v>
      </c>
      <c r="H16" s="56">
        <v>0.04</v>
      </c>
      <c r="I16" s="78">
        <v>3</v>
      </c>
      <c r="J16" s="78">
        <v>8</v>
      </c>
      <c r="K16" s="78">
        <v>4</v>
      </c>
      <c r="L16" s="11"/>
      <c r="M16" s="7"/>
      <c r="O16" s="17"/>
    </row>
    <row r="17" spans="1:17" x14ac:dyDescent="0.25">
      <c r="A17" s="7"/>
      <c r="B17" s="109" t="s">
        <v>544</v>
      </c>
      <c r="C17" s="56">
        <v>4.82</v>
      </c>
      <c r="D17" s="56">
        <v>0.04</v>
      </c>
      <c r="E17" s="56">
        <v>4.28</v>
      </c>
      <c r="F17" s="56">
        <v>0.03</v>
      </c>
      <c r="G17" s="56">
        <v>5.26</v>
      </c>
      <c r="H17" s="56">
        <v>0.06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9" t="s">
        <v>274</v>
      </c>
      <c r="C18" s="56">
        <v>4.92</v>
      </c>
      <c r="D18" s="56">
        <v>0.03</v>
      </c>
      <c r="E18" s="56">
        <v>4.32</v>
      </c>
      <c r="F18" s="56">
        <v>0.02</v>
      </c>
      <c r="G18" s="56">
        <v>3.9</v>
      </c>
      <c r="H18" s="56">
        <v>0.01</v>
      </c>
      <c r="I18" s="78">
        <v>5</v>
      </c>
      <c r="J18" s="78">
        <v>7</v>
      </c>
      <c r="K18" s="78">
        <v>7</v>
      </c>
      <c r="L18" s="11"/>
      <c r="M18" s="7"/>
    </row>
    <row r="19" spans="1:17" x14ac:dyDescent="0.25">
      <c r="A19" s="7"/>
      <c r="B19" s="109" t="s">
        <v>545</v>
      </c>
      <c r="C19" s="56">
        <v>14.76</v>
      </c>
      <c r="D19" s="56">
        <v>0.02</v>
      </c>
      <c r="E19" s="56">
        <v>13.23</v>
      </c>
      <c r="F19" s="56">
        <v>0.02</v>
      </c>
      <c r="G19" s="56">
        <v>16.3</v>
      </c>
      <c r="H19" s="56">
        <v>0.01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9" t="s">
        <v>445</v>
      </c>
      <c r="C20" s="56">
        <v>11.59</v>
      </c>
      <c r="D20" s="56">
        <v>0.02</v>
      </c>
      <c r="E20" s="56">
        <v>10.87</v>
      </c>
      <c r="F20" s="56">
        <v>0.02</v>
      </c>
      <c r="G20" s="56">
        <v>9.76</v>
      </c>
      <c r="H20" s="56">
        <v>0.02</v>
      </c>
      <c r="I20" s="78">
        <v>7</v>
      </c>
      <c r="J20" s="78">
        <v>6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275</v>
      </c>
      <c r="C21" s="56">
        <v>7.26</v>
      </c>
      <c r="D21" s="56">
        <v>0.01</v>
      </c>
      <c r="E21" s="56">
        <v>7.67</v>
      </c>
      <c r="F21" s="56">
        <v>0.02</v>
      </c>
      <c r="G21" s="56">
        <v>7.67</v>
      </c>
      <c r="H21" s="56">
        <v>0</v>
      </c>
      <c r="I21" s="78">
        <v>8</v>
      </c>
      <c r="J21" s="78">
        <v>4</v>
      </c>
      <c r="K21" s="78">
        <v>8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8" t="s">
        <v>818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774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21</v>
      </c>
      <c r="C13" s="59">
        <v>2.1800000000000002</v>
      </c>
      <c r="D13" s="59">
        <v>7.0000000000000007E-2</v>
      </c>
      <c r="E13" s="59">
        <v>3.74</v>
      </c>
      <c r="F13" s="59">
        <v>0.08</v>
      </c>
      <c r="G13" s="59">
        <v>2.82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31" t="s">
        <v>546</v>
      </c>
      <c r="C14" s="56">
        <v>5.23</v>
      </c>
      <c r="D14" s="56">
        <v>0.03</v>
      </c>
      <c r="E14" s="56">
        <v>4.76</v>
      </c>
      <c r="F14" s="56">
        <v>0.02</v>
      </c>
      <c r="G14" s="56">
        <v>4.03</v>
      </c>
      <c r="H14" s="56">
        <v>0.03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550</v>
      </c>
      <c r="C15" s="56">
        <v>0.34</v>
      </c>
      <c r="D15" s="56">
        <v>0</v>
      </c>
      <c r="E15" s="56">
        <v>1.91</v>
      </c>
      <c r="F15" s="56">
        <v>0.01</v>
      </c>
      <c r="G15" s="56">
        <v>-2.27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480</v>
      </c>
      <c r="C16" s="56">
        <v>1.75</v>
      </c>
      <c r="D16" s="56">
        <v>0.04</v>
      </c>
      <c r="E16" s="56">
        <v>4.2300000000000004</v>
      </c>
      <c r="F16" s="56">
        <v>0.04</v>
      </c>
      <c r="G16" s="56">
        <v>3.21</v>
      </c>
      <c r="H16" s="56">
        <v>0.11</v>
      </c>
      <c r="I16" s="78">
        <v>1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09" t="s">
        <v>775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7" t="s">
        <v>817</v>
      </c>
      <c r="D19" s="207"/>
      <c r="E19" s="207"/>
      <c r="F19" s="207"/>
      <c r="G19" s="207"/>
      <c r="H19" s="207"/>
      <c r="I19" s="207"/>
      <c r="J19" s="207"/>
      <c r="K19" s="20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-0.18</v>
      </c>
      <c r="F21" s="56">
        <v>7.43</v>
      </c>
      <c r="G21" s="56">
        <v>2.1800000000000002</v>
      </c>
      <c r="H21" s="96"/>
      <c r="I21" s="97"/>
      <c r="J21" s="97"/>
      <c r="K21" s="97" t="s">
        <v>605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0.57999999999999996</v>
      </c>
      <c r="F22" s="56">
        <v>6.58</v>
      </c>
      <c r="G22" s="56">
        <v>4.1100000000000003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775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817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8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776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546</v>
      </c>
      <c r="C13" s="59">
        <v>5.23</v>
      </c>
      <c r="D13" s="59">
        <v>0.03</v>
      </c>
      <c r="E13" s="59">
        <v>4.76</v>
      </c>
      <c r="F13" s="59">
        <v>0.02</v>
      </c>
      <c r="G13" s="59">
        <v>4.03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547</v>
      </c>
      <c r="C14" s="57">
        <v>4.2300000000000004</v>
      </c>
      <c r="D14" s="57">
        <v>0.01</v>
      </c>
      <c r="E14" s="56">
        <v>5.08</v>
      </c>
      <c r="F14" s="56">
        <v>0</v>
      </c>
      <c r="G14" s="56">
        <v>3.25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446</v>
      </c>
      <c r="C15" s="56">
        <v>3.43</v>
      </c>
      <c r="D15" s="56">
        <v>0.01</v>
      </c>
      <c r="E15" s="56">
        <v>2.68</v>
      </c>
      <c r="F15" s="56">
        <v>0.01</v>
      </c>
      <c r="G15" s="56">
        <v>3.89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448</v>
      </c>
      <c r="C16" s="56">
        <v>6.39</v>
      </c>
      <c r="D16" s="56">
        <v>0.01</v>
      </c>
      <c r="E16" s="56">
        <v>15.49</v>
      </c>
      <c r="F16" s="56">
        <v>0.01</v>
      </c>
      <c r="G16" s="56">
        <v>4.71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548</v>
      </c>
      <c r="C17" s="56">
        <v>9.6</v>
      </c>
      <c r="D17" s="56">
        <v>0.01</v>
      </c>
      <c r="E17" s="56">
        <v>10.23</v>
      </c>
      <c r="F17" s="56">
        <v>0</v>
      </c>
      <c r="G17" s="56">
        <v>5.13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1" t="s">
        <v>84</v>
      </c>
      <c r="D19" s="211"/>
      <c r="E19" s="211" t="s">
        <v>65</v>
      </c>
      <c r="F19" s="211"/>
      <c r="G19" s="211" t="s">
        <v>66</v>
      </c>
      <c r="H19" s="21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4" t="s">
        <v>80</v>
      </c>
      <c r="C20" s="154" t="s">
        <v>32</v>
      </c>
      <c r="D20" s="154" t="s">
        <v>33</v>
      </c>
      <c r="E20" s="154" t="s">
        <v>32</v>
      </c>
      <c r="F20" s="154" t="s">
        <v>33</v>
      </c>
      <c r="G20" s="154" t="s">
        <v>32</v>
      </c>
      <c r="H20" s="154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547</v>
      </c>
      <c r="C22" s="59">
        <v>4.2300000000000004</v>
      </c>
      <c r="D22" s="59">
        <v>0.01</v>
      </c>
      <c r="E22" s="59">
        <v>5.08</v>
      </c>
      <c r="F22" s="59">
        <v>0</v>
      </c>
      <c r="G22" s="59">
        <v>3.25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280</v>
      </c>
      <c r="C23" s="57">
        <v>4.1399999999999997</v>
      </c>
      <c r="D23" s="57">
        <v>0</v>
      </c>
      <c r="E23" s="56">
        <v>4.8600000000000003</v>
      </c>
      <c r="F23" s="56">
        <v>0</v>
      </c>
      <c r="G23" s="56">
        <v>3.4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281</v>
      </c>
      <c r="C24" s="57">
        <v>4.21</v>
      </c>
      <c r="D24" s="57">
        <v>0</v>
      </c>
      <c r="E24" s="56">
        <v>3.53</v>
      </c>
      <c r="F24" s="56">
        <v>0</v>
      </c>
      <c r="G24" s="56">
        <v>4.87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282</v>
      </c>
      <c r="C25" s="57">
        <v>4.32</v>
      </c>
      <c r="D25" s="57">
        <v>0</v>
      </c>
      <c r="E25" s="56">
        <v>5.57</v>
      </c>
      <c r="F25" s="56">
        <v>0</v>
      </c>
      <c r="G25" s="56">
        <v>2.41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446</v>
      </c>
      <c r="C30" s="59">
        <v>3.43</v>
      </c>
      <c r="D30" s="59">
        <v>0.01</v>
      </c>
      <c r="E30" s="59">
        <v>2.68</v>
      </c>
      <c r="F30" s="59">
        <v>0.01</v>
      </c>
      <c r="G30" s="59">
        <v>3.89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447</v>
      </c>
      <c r="C31" s="57">
        <v>3.43</v>
      </c>
      <c r="D31" s="57">
        <v>0.01</v>
      </c>
      <c r="E31" s="56">
        <v>2.68</v>
      </c>
      <c r="F31" s="56">
        <v>0.01</v>
      </c>
      <c r="G31" s="56">
        <v>3.89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1" t="s">
        <v>84</v>
      </c>
      <c r="D33" s="211"/>
      <c r="E33" s="211" t="s">
        <v>65</v>
      </c>
      <c r="F33" s="211"/>
      <c r="G33" s="211" t="s">
        <v>66</v>
      </c>
      <c r="H33" s="21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4" t="s">
        <v>80</v>
      </c>
      <c r="C34" s="154" t="s">
        <v>32</v>
      </c>
      <c r="D34" s="154" t="s">
        <v>33</v>
      </c>
      <c r="E34" s="154" t="s">
        <v>32</v>
      </c>
      <c r="F34" s="154" t="s">
        <v>33</v>
      </c>
      <c r="G34" s="154" t="s">
        <v>32</v>
      </c>
      <c r="H34" s="154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448</v>
      </c>
      <c r="C36" s="59">
        <v>6.39</v>
      </c>
      <c r="D36" s="59">
        <v>0.01</v>
      </c>
      <c r="E36" s="59">
        <v>15.49</v>
      </c>
      <c r="F36" s="59">
        <v>0.01</v>
      </c>
      <c r="G36" s="59">
        <v>4.71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449</v>
      </c>
      <c r="C37" s="57">
        <v>6.39</v>
      </c>
      <c r="D37" s="57">
        <v>0.01</v>
      </c>
      <c r="E37" s="56">
        <v>15.49</v>
      </c>
      <c r="F37" s="56">
        <v>0.01</v>
      </c>
      <c r="G37" s="56">
        <v>4.71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1" t="s">
        <v>84</v>
      </c>
      <c r="D39" s="211"/>
      <c r="E39" s="211" t="s">
        <v>65</v>
      </c>
      <c r="F39" s="211"/>
      <c r="G39" s="211" t="s">
        <v>66</v>
      </c>
      <c r="H39" s="211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4" t="s">
        <v>80</v>
      </c>
      <c r="C40" s="154" t="s">
        <v>32</v>
      </c>
      <c r="D40" s="154" t="s">
        <v>33</v>
      </c>
      <c r="E40" s="154" t="s">
        <v>32</v>
      </c>
      <c r="F40" s="154" t="s">
        <v>33</v>
      </c>
      <c r="G40" s="154" t="s">
        <v>32</v>
      </c>
      <c r="H40" s="154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4"/>
      <c r="D41" s="154"/>
      <c r="E41" s="154"/>
      <c r="F41" s="154"/>
      <c r="G41" s="154"/>
      <c r="H41" s="154"/>
      <c r="I41" s="19"/>
      <c r="J41" s="11"/>
      <c r="K41" s="7"/>
    </row>
    <row r="42" spans="1:20" x14ac:dyDescent="0.25">
      <c r="A42" s="7"/>
      <c r="B42" s="18" t="s">
        <v>548</v>
      </c>
      <c r="C42" s="59">
        <v>9.6</v>
      </c>
      <c r="D42" s="59">
        <v>0.01</v>
      </c>
      <c r="E42" s="59">
        <v>10.23</v>
      </c>
      <c r="F42" s="59">
        <v>0</v>
      </c>
      <c r="G42" s="59">
        <v>5.13</v>
      </c>
      <c r="H42" s="59">
        <v>0</v>
      </c>
      <c r="I42" s="19"/>
      <c r="J42" s="11"/>
      <c r="K42" s="7"/>
    </row>
    <row r="43" spans="1:20" x14ac:dyDescent="0.25">
      <c r="A43" s="7"/>
      <c r="B43" s="9" t="s">
        <v>286</v>
      </c>
      <c r="C43" s="57">
        <v>4.79</v>
      </c>
      <c r="D43" s="57">
        <v>0</v>
      </c>
      <c r="E43" s="56">
        <v>3.47</v>
      </c>
      <c r="F43" s="56">
        <v>0</v>
      </c>
      <c r="G43" s="56">
        <v>6.97</v>
      </c>
      <c r="H43" s="57">
        <v>0</v>
      </c>
      <c r="I43" s="19"/>
      <c r="J43" s="11"/>
      <c r="K43" s="7"/>
    </row>
    <row r="44" spans="1:20" x14ac:dyDescent="0.25">
      <c r="A44" s="7"/>
      <c r="B44" s="6" t="s">
        <v>549</v>
      </c>
      <c r="C44" s="57">
        <v>10.95</v>
      </c>
      <c r="D44" s="57">
        <v>0.01</v>
      </c>
      <c r="E44" s="56">
        <v>13.29</v>
      </c>
      <c r="F44" s="56">
        <v>0</v>
      </c>
      <c r="G44" s="56">
        <v>3.8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8" t="s">
        <v>818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4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776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550</v>
      </c>
      <c r="C13" s="59">
        <v>0.34</v>
      </c>
      <c r="D13" s="59">
        <v>0</v>
      </c>
      <c r="E13" s="59">
        <v>1.91</v>
      </c>
      <c r="F13" s="59">
        <v>0.01</v>
      </c>
      <c r="G13" s="59">
        <v>-2.27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551</v>
      </c>
      <c r="C14" s="57">
        <v>1.74</v>
      </c>
      <c r="D14" s="57">
        <v>0</v>
      </c>
      <c r="E14" s="56">
        <v>3.23</v>
      </c>
      <c r="F14" s="56">
        <v>0.01</v>
      </c>
      <c r="G14" s="56">
        <v>-4.3099999999999996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553</v>
      </c>
      <c r="C15" s="56">
        <v>5.05</v>
      </c>
      <c r="D15" s="56">
        <v>0</v>
      </c>
      <c r="E15" s="56">
        <v>6.43</v>
      </c>
      <c r="F15" s="56">
        <v>0.01</v>
      </c>
      <c r="G15" s="56">
        <v>4.09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554</v>
      </c>
      <c r="C16" s="56">
        <v>-3.12</v>
      </c>
      <c r="D16" s="56">
        <v>-0.01</v>
      </c>
      <c r="E16" s="56">
        <v>-3.77</v>
      </c>
      <c r="F16" s="56">
        <v>-0.01</v>
      </c>
      <c r="G16" s="56">
        <v>-1.27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551</v>
      </c>
      <c r="C21" s="59">
        <v>1.74</v>
      </c>
      <c r="D21" s="59">
        <v>0</v>
      </c>
      <c r="E21" s="59">
        <v>3.23</v>
      </c>
      <c r="F21" s="59">
        <v>0.01</v>
      </c>
      <c r="G21" s="59">
        <v>-4.3099999999999996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290</v>
      </c>
      <c r="C22" s="57">
        <v>-0.04</v>
      </c>
      <c r="D22" s="57">
        <v>0</v>
      </c>
      <c r="E22" s="56">
        <v>1.85</v>
      </c>
      <c r="F22" s="56">
        <v>0</v>
      </c>
      <c r="G22" s="56">
        <v>-5.92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5.88</v>
      </c>
      <c r="D23" s="57">
        <v>0</v>
      </c>
      <c r="E23" s="56">
        <v>6.74</v>
      </c>
      <c r="F23" s="56">
        <v>0.01</v>
      </c>
      <c r="G23" s="56">
        <v>2.86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553</v>
      </c>
      <c r="C28" s="59">
        <v>5.05</v>
      </c>
      <c r="D28" s="59">
        <v>0</v>
      </c>
      <c r="E28" s="59">
        <v>6.43</v>
      </c>
      <c r="F28" s="59">
        <v>0.01</v>
      </c>
      <c r="G28" s="59">
        <v>4.09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450</v>
      </c>
      <c r="C29" s="57">
        <v>5.05</v>
      </c>
      <c r="D29" s="57">
        <v>0</v>
      </c>
      <c r="E29" s="56">
        <v>6.43</v>
      </c>
      <c r="F29" s="56">
        <v>0.01</v>
      </c>
      <c r="G29" s="56">
        <v>4.09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1" t="s">
        <v>84</v>
      </c>
      <c r="D31" s="211"/>
      <c r="E31" s="211" t="s">
        <v>65</v>
      </c>
      <c r="F31" s="211"/>
      <c r="G31" s="211" t="s">
        <v>66</v>
      </c>
      <c r="H31" s="21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4" t="s">
        <v>32</v>
      </c>
      <c r="D32" s="154" t="s">
        <v>33</v>
      </c>
      <c r="E32" s="154" t="s">
        <v>32</v>
      </c>
      <c r="F32" s="154" t="s">
        <v>33</v>
      </c>
      <c r="G32" s="154" t="s">
        <v>32</v>
      </c>
      <c r="H32" s="154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554</v>
      </c>
      <c r="C34" s="59">
        <v>-3.12</v>
      </c>
      <c r="D34" s="59">
        <v>-0.01</v>
      </c>
      <c r="E34" s="59">
        <v>-3.77</v>
      </c>
      <c r="F34" s="59">
        <v>-0.01</v>
      </c>
      <c r="G34" s="59">
        <v>-1.27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451</v>
      </c>
      <c r="C35" s="57">
        <v>-3.12</v>
      </c>
      <c r="D35" s="57">
        <v>-0.01</v>
      </c>
      <c r="E35" s="56">
        <v>-3.77</v>
      </c>
      <c r="F35" s="56">
        <v>-0.01</v>
      </c>
      <c r="G35" s="56">
        <v>-1.27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8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776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480</v>
      </c>
      <c r="C13" s="59">
        <v>1.75</v>
      </c>
      <c r="D13" s="59">
        <v>0.04</v>
      </c>
      <c r="E13" s="59">
        <v>4.2300000000000004</v>
      </c>
      <c r="F13" s="59">
        <v>0.04</v>
      </c>
      <c r="G13" s="59">
        <v>3.21</v>
      </c>
      <c r="H13" s="59">
        <v>0.11</v>
      </c>
      <c r="I13" s="82"/>
      <c r="J13" s="11"/>
      <c r="K13" s="7"/>
    </row>
    <row r="14" spans="1:20" x14ac:dyDescent="0.25">
      <c r="A14" s="7"/>
      <c r="B14" s="9" t="s">
        <v>555</v>
      </c>
      <c r="C14" s="57">
        <v>1.82</v>
      </c>
      <c r="D14" s="57">
        <v>0.03</v>
      </c>
      <c r="E14" s="56">
        <v>4.84</v>
      </c>
      <c r="F14" s="56">
        <v>0.04</v>
      </c>
      <c r="G14" s="56">
        <v>3.76</v>
      </c>
      <c r="H14" s="57">
        <v>0.11</v>
      </c>
      <c r="I14" s="97"/>
      <c r="J14" s="11"/>
      <c r="K14" s="7"/>
    </row>
    <row r="15" spans="1:20" x14ac:dyDescent="0.25">
      <c r="A15" s="7"/>
      <c r="B15" s="9" t="s">
        <v>558</v>
      </c>
      <c r="C15" s="56">
        <v>-0.28000000000000003</v>
      </c>
      <c r="D15" s="56">
        <v>0</v>
      </c>
      <c r="E15" s="56">
        <v>-0.28000000000000003</v>
      </c>
      <c r="F15" s="56">
        <v>0</v>
      </c>
      <c r="G15" s="56">
        <v>-0.28000000000000003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454</v>
      </c>
      <c r="C16" s="56">
        <v>7.7</v>
      </c>
      <c r="D16" s="56">
        <v>0</v>
      </c>
      <c r="E16" s="56">
        <v>7.25</v>
      </c>
      <c r="F16" s="56">
        <v>0</v>
      </c>
      <c r="G16" s="56">
        <v>8.7899999999999991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555</v>
      </c>
      <c r="C21" s="59">
        <v>1.82</v>
      </c>
      <c r="D21" s="59">
        <v>0.03</v>
      </c>
      <c r="E21" s="59">
        <v>4.84</v>
      </c>
      <c r="F21" s="59">
        <v>0.04</v>
      </c>
      <c r="G21" s="59">
        <v>3.76</v>
      </c>
      <c r="H21" s="59">
        <v>0.11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556</v>
      </c>
      <c r="C22" s="57">
        <v>5.28</v>
      </c>
      <c r="D22" s="57">
        <v>0.03</v>
      </c>
      <c r="E22" s="56">
        <v>5.28</v>
      </c>
      <c r="F22" s="56">
        <v>0.03</v>
      </c>
      <c r="G22" s="56">
        <v>5.28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299</v>
      </c>
      <c r="C23" s="57">
        <v>1.04</v>
      </c>
      <c r="D23" s="57">
        <v>0</v>
      </c>
      <c r="E23" s="56">
        <v>-5.04</v>
      </c>
      <c r="F23" s="56">
        <v>0</v>
      </c>
      <c r="G23" s="56">
        <v>4.57</v>
      </c>
      <c r="H23" s="57">
        <v>0.06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557</v>
      </c>
      <c r="C24" s="57">
        <v>-0.89</v>
      </c>
      <c r="D24" s="57">
        <v>-0.01</v>
      </c>
      <c r="E24" s="56">
        <v>5.74</v>
      </c>
      <c r="F24" s="56">
        <v>0.01</v>
      </c>
      <c r="G24" s="56">
        <v>1.85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452</v>
      </c>
      <c r="C25" s="57">
        <v>3.17</v>
      </c>
      <c r="D25" s="57">
        <v>0.01</v>
      </c>
      <c r="E25" s="56">
        <v>4.6399999999999997</v>
      </c>
      <c r="F25" s="56">
        <v>0.01</v>
      </c>
      <c r="G25" s="56">
        <v>2.34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558</v>
      </c>
      <c r="C30" s="59">
        <v>-0.28000000000000003</v>
      </c>
      <c r="D30" s="59">
        <v>0</v>
      </c>
      <c r="E30" s="59">
        <v>-0.28000000000000003</v>
      </c>
      <c r="F30" s="59">
        <v>0</v>
      </c>
      <c r="G30" s="59">
        <v>-0.28000000000000003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-0.28000000000000003</v>
      </c>
      <c r="D31" s="57">
        <v>0</v>
      </c>
      <c r="E31" s="56">
        <v>-0.28000000000000003</v>
      </c>
      <c r="F31" s="56">
        <v>0</v>
      </c>
      <c r="G31" s="56">
        <v>-0.28000000000000003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1" t="s">
        <v>84</v>
      </c>
      <c r="D33" s="211"/>
      <c r="E33" s="211" t="s">
        <v>65</v>
      </c>
      <c r="F33" s="211"/>
      <c r="G33" s="211" t="s">
        <v>66</v>
      </c>
      <c r="H33" s="21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4" t="s">
        <v>80</v>
      </c>
      <c r="C34" s="154" t="s">
        <v>32</v>
      </c>
      <c r="D34" s="154" t="s">
        <v>33</v>
      </c>
      <c r="E34" s="154" t="s">
        <v>32</v>
      </c>
      <c r="F34" s="154" t="s">
        <v>33</v>
      </c>
      <c r="G34" s="154" t="s">
        <v>32</v>
      </c>
      <c r="H34" s="154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7.7</v>
      </c>
      <c r="D36" s="59">
        <v>0</v>
      </c>
      <c r="E36" s="59">
        <v>7.25</v>
      </c>
      <c r="F36" s="59">
        <v>0</v>
      </c>
      <c r="G36" s="59">
        <v>8.7899999999999991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559</v>
      </c>
      <c r="C37" s="57">
        <v>7.7</v>
      </c>
      <c r="D37" s="57">
        <v>0</v>
      </c>
      <c r="E37" s="56">
        <v>7.25</v>
      </c>
      <c r="F37" s="56">
        <v>0</v>
      </c>
      <c r="G37" s="56">
        <v>8.7899999999999991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8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777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21</v>
      </c>
      <c r="C13" s="59">
        <v>2.1800000000000002</v>
      </c>
      <c r="D13" s="59">
        <v>7.0000000000000007E-2</v>
      </c>
      <c r="E13" s="59">
        <v>3.74</v>
      </c>
      <c r="F13" s="59">
        <v>0.08</v>
      </c>
      <c r="G13" s="59">
        <v>2.82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5.28</v>
      </c>
      <c r="D14" s="56">
        <v>0.03</v>
      </c>
      <c r="E14" s="56">
        <v>5.28</v>
      </c>
      <c r="F14" s="56">
        <v>0.03</v>
      </c>
      <c r="G14" s="56">
        <v>5.28</v>
      </c>
      <c r="H14" s="56">
        <v>0.03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447</v>
      </c>
      <c r="C15" s="56">
        <v>3.43</v>
      </c>
      <c r="D15" s="56">
        <v>0.01</v>
      </c>
      <c r="E15" s="56">
        <v>2.68</v>
      </c>
      <c r="F15" s="56">
        <v>0.01</v>
      </c>
      <c r="G15" s="56">
        <v>3.89</v>
      </c>
      <c r="H15" s="56">
        <v>0.01</v>
      </c>
      <c r="I15" s="78">
        <v>2</v>
      </c>
      <c r="J15" s="78">
        <v>5</v>
      </c>
      <c r="K15" s="78">
        <v>4</v>
      </c>
      <c r="L15" s="11"/>
      <c r="M15" s="7"/>
      <c r="O15" s="50"/>
    </row>
    <row r="16" spans="1:15" x14ac:dyDescent="0.25">
      <c r="A16" s="7"/>
      <c r="B16" s="109" t="s">
        <v>449</v>
      </c>
      <c r="C16" s="56">
        <v>6.39</v>
      </c>
      <c r="D16" s="56">
        <v>0.01</v>
      </c>
      <c r="E16" s="56">
        <v>15.49</v>
      </c>
      <c r="F16" s="56">
        <v>0.01</v>
      </c>
      <c r="G16" s="56">
        <v>4.71</v>
      </c>
      <c r="H16" s="56">
        <v>0.01</v>
      </c>
      <c r="I16" s="78">
        <v>3</v>
      </c>
      <c r="J16" s="78">
        <v>6</v>
      </c>
      <c r="K16" s="78">
        <v>5</v>
      </c>
      <c r="L16" s="11"/>
      <c r="M16" s="7"/>
      <c r="O16" s="17"/>
    </row>
    <row r="17" spans="1:17" x14ac:dyDescent="0.25">
      <c r="A17" s="7"/>
      <c r="B17" s="109" t="s">
        <v>549</v>
      </c>
      <c r="C17" s="56">
        <v>10.95</v>
      </c>
      <c r="D17" s="56">
        <v>0.01</v>
      </c>
      <c r="E17" s="56">
        <v>13.29</v>
      </c>
      <c r="F17" s="56">
        <v>0</v>
      </c>
      <c r="G17" s="56">
        <v>3.8</v>
      </c>
      <c r="H17" s="56">
        <v>0</v>
      </c>
      <c r="I17" s="78">
        <v>4</v>
      </c>
      <c r="J17" s="78">
        <v>16</v>
      </c>
      <c r="K17" s="78">
        <v>14</v>
      </c>
      <c r="L17" s="11"/>
      <c r="M17" s="7"/>
    </row>
    <row r="18" spans="1:17" x14ac:dyDescent="0.25">
      <c r="A18" s="7"/>
      <c r="B18" s="109" t="s">
        <v>452</v>
      </c>
      <c r="C18" s="56">
        <v>3.17</v>
      </c>
      <c r="D18" s="56">
        <v>0.01</v>
      </c>
      <c r="E18" s="56">
        <v>4.6399999999999997</v>
      </c>
      <c r="F18" s="56">
        <v>0.01</v>
      </c>
      <c r="G18" s="56">
        <v>2.34</v>
      </c>
      <c r="H18" s="56">
        <v>0.01</v>
      </c>
      <c r="I18" s="78">
        <v>5</v>
      </c>
      <c r="J18" s="78">
        <v>7</v>
      </c>
      <c r="K18" s="78">
        <v>6</v>
      </c>
      <c r="L18" s="11"/>
      <c r="M18" s="7"/>
    </row>
    <row r="19" spans="1:17" x14ac:dyDescent="0.25">
      <c r="A19" s="7"/>
      <c r="B19" s="109" t="s">
        <v>280</v>
      </c>
      <c r="C19" s="56">
        <v>4.1399999999999997</v>
      </c>
      <c r="D19" s="56">
        <v>0</v>
      </c>
      <c r="E19" s="56">
        <v>4.8600000000000003</v>
      </c>
      <c r="F19" s="56">
        <v>0</v>
      </c>
      <c r="G19" s="56">
        <v>3.4</v>
      </c>
      <c r="H19" s="56">
        <v>0</v>
      </c>
      <c r="I19" s="78">
        <v>6</v>
      </c>
      <c r="J19" s="78">
        <v>8</v>
      </c>
      <c r="K19" s="78">
        <v>8</v>
      </c>
      <c r="L19" s="11"/>
      <c r="M19" s="7"/>
    </row>
    <row r="20" spans="1:17" x14ac:dyDescent="0.25">
      <c r="A20" s="7"/>
      <c r="B20" s="109" t="s">
        <v>281</v>
      </c>
      <c r="C20" s="56">
        <v>4.21</v>
      </c>
      <c r="D20" s="56">
        <v>0</v>
      </c>
      <c r="E20" s="56">
        <v>3.53</v>
      </c>
      <c r="F20" s="56">
        <v>0</v>
      </c>
      <c r="G20" s="56">
        <v>4.87</v>
      </c>
      <c r="H20" s="56">
        <v>0</v>
      </c>
      <c r="I20" s="78">
        <v>7</v>
      </c>
      <c r="J20" s="78">
        <v>9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9" t="s">
        <v>282</v>
      </c>
      <c r="C21" s="56">
        <v>4.32</v>
      </c>
      <c r="D21" s="56">
        <v>0</v>
      </c>
      <c r="E21" s="56">
        <v>5.57</v>
      </c>
      <c r="F21" s="56">
        <v>0</v>
      </c>
      <c r="G21" s="56">
        <v>2.41</v>
      </c>
      <c r="H21" s="56">
        <v>0</v>
      </c>
      <c r="I21" s="78">
        <v>8</v>
      </c>
      <c r="J21" s="78">
        <v>10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9" t="s">
        <v>286</v>
      </c>
      <c r="C22" s="56">
        <v>4.79</v>
      </c>
      <c r="D22" s="56">
        <v>0</v>
      </c>
      <c r="E22" s="56">
        <v>3.47</v>
      </c>
      <c r="F22" s="56">
        <v>0</v>
      </c>
      <c r="G22" s="56">
        <v>6.97</v>
      </c>
      <c r="H22" s="56">
        <v>0</v>
      </c>
      <c r="I22" s="78">
        <v>9</v>
      </c>
      <c r="J22" s="78">
        <v>11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9" t="s">
        <v>290</v>
      </c>
      <c r="C23" s="56">
        <v>-0.04</v>
      </c>
      <c r="D23" s="56">
        <v>0</v>
      </c>
      <c r="E23" s="56">
        <v>1.85</v>
      </c>
      <c r="F23" s="56">
        <v>0</v>
      </c>
      <c r="G23" s="56">
        <v>-5.92</v>
      </c>
      <c r="H23" s="56">
        <v>-0.01</v>
      </c>
      <c r="I23" s="78">
        <v>10</v>
      </c>
      <c r="J23" s="78">
        <v>12</v>
      </c>
      <c r="K23" s="78">
        <v>17</v>
      </c>
      <c r="L23" s="11"/>
      <c r="M23" s="7"/>
      <c r="O23" s="53"/>
      <c r="P23" s="53"/>
      <c r="Q23" s="53"/>
    </row>
    <row r="24" spans="1:17" x14ac:dyDescent="0.25">
      <c r="A24" s="7"/>
      <c r="B24" s="109" t="s">
        <v>552</v>
      </c>
      <c r="C24" s="56">
        <v>5.88</v>
      </c>
      <c r="D24" s="56">
        <v>0</v>
      </c>
      <c r="E24" s="56">
        <v>6.74</v>
      </c>
      <c r="F24" s="56">
        <v>0.01</v>
      </c>
      <c r="G24" s="56">
        <v>2.86</v>
      </c>
      <c r="H24" s="56">
        <v>0</v>
      </c>
      <c r="I24" s="78">
        <v>11</v>
      </c>
      <c r="J24" s="78">
        <v>3</v>
      </c>
      <c r="K24" s="78">
        <v>15</v>
      </c>
      <c r="L24" s="11"/>
      <c r="M24" s="7"/>
    </row>
    <row r="25" spans="1:17" x14ac:dyDescent="0.25">
      <c r="A25" s="7"/>
      <c r="B25" s="110" t="s">
        <v>450</v>
      </c>
      <c r="C25" s="56">
        <v>5.05</v>
      </c>
      <c r="D25" s="56">
        <v>0</v>
      </c>
      <c r="E25" s="56">
        <v>6.43</v>
      </c>
      <c r="F25" s="56">
        <v>0.01</v>
      </c>
      <c r="G25" s="56">
        <v>4.09</v>
      </c>
      <c r="H25" s="56">
        <v>0</v>
      </c>
      <c r="I25" s="78">
        <v>12</v>
      </c>
      <c r="J25" s="78">
        <v>4</v>
      </c>
      <c r="K25" s="78">
        <v>16</v>
      </c>
      <c r="L25" s="11"/>
      <c r="M25" s="7"/>
    </row>
    <row r="26" spans="1:17" x14ac:dyDescent="0.25">
      <c r="A26" s="7"/>
      <c r="B26" s="109" t="s">
        <v>299</v>
      </c>
      <c r="C26" s="56">
        <v>1.04</v>
      </c>
      <c r="D26" s="56">
        <v>0</v>
      </c>
      <c r="E26" s="56">
        <v>-5.04</v>
      </c>
      <c r="F26" s="56">
        <v>0</v>
      </c>
      <c r="G26" s="56">
        <v>4.57</v>
      </c>
      <c r="H26" s="56">
        <v>0.06</v>
      </c>
      <c r="I26" s="78">
        <v>13</v>
      </c>
      <c r="J26" s="78">
        <v>13</v>
      </c>
      <c r="K26" s="78">
        <v>1</v>
      </c>
      <c r="L26" s="11"/>
      <c r="M26" s="7"/>
    </row>
    <row r="27" spans="1:17" x14ac:dyDescent="0.25">
      <c r="A27" s="7"/>
      <c r="B27" s="109" t="s">
        <v>453</v>
      </c>
      <c r="C27" s="56">
        <v>-0.28000000000000003</v>
      </c>
      <c r="D27" s="56">
        <v>0</v>
      </c>
      <c r="E27" s="56">
        <v>-0.28000000000000003</v>
      </c>
      <c r="F27" s="56">
        <v>0</v>
      </c>
      <c r="G27" s="56">
        <v>-0.28000000000000003</v>
      </c>
      <c r="H27" s="56">
        <v>0</v>
      </c>
      <c r="I27" s="78">
        <v>14</v>
      </c>
      <c r="J27" s="78">
        <v>14</v>
      </c>
      <c r="K27" s="78">
        <v>12</v>
      </c>
      <c r="L27" s="11"/>
      <c r="M27" s="7"/>
    </row>
    <row r="28" spans="1:17" x14ac:dyDescent="0.25">
      <c r="A28" s="7"/>
      <c r="B28" s="109" t="s">
        <v>559</v>
      </c>
      <c r="C28" s="56">
        <v>7.7</v>
      </c>
      <c r="D28" s="56">
        <v>0</v>
      </c>
      <c r="E28" s="56">
        <v>7.25</v>
      </c>
      <c r="F28" s="56">
        <v>0</v>
      </c>
      <c r="G28" s="56">
        <v>8.7899999999999991</v>
      </c>
      <c r="H28" s="56">
        <v>0</v>
      </c>
      <c r="I28" s="78">
        <v>15</v>
      </c>
      <c r="J28" s="78">
        <v>15</v>
      </c>
      <c r="K28" s="78">
        <v>13</v>
      </c>
      <c r="L28" s="11"/>
      <c r="M28" s="7"/>
      <c r="N28" s="62"/>
    </row>
    <row r="29" spans="1:17" x14ac:dyDescent="0.25">
      <c r="A29" s="7"/>
      <c r="B29" s="110" t="s">
        <v>451</v>
      </c>
      <c r="C29" s="56">
        <v>-3.12</v>
      </c>
      <c r="D29" s="56">
        <v>-0.01</v>
      </c>
      <c r="E29" s="56">
        <v>-3.77</v>
      </c>
      <c r="F29" s="56">
        <v>-0.01</v>
      </c>
      <c r="G29" s="56">
        <v>-1.27</v>
      </c>
      <c r="H29" s="56">
        <v>0</v>
      </c>
      <c r="I29" s="78">
        <v>16</v>
      </c>
      <c r="J29" s="78">
        <v>17</v>
      </c>
      <c r="K29" s="78">
        <v>7</v>
      </c>
      <c r="L29" s="11"/>
      <c r="M29" s="7"/>
    </row>
    <row r="30" spans="1:17" x14ac:dyDescent="0.25">
      <c r="A30" s="7"/>
      <c r="B30" s="109" t="s">
        <v>557</v>
      </c>
      <c r="C30" s="56">
        <v>-0.89</v>
      </c>
      <c r="D30" s="56">
        <v>-0.01</v>
      </c>
      <c r="E30" s="56">
        <v>5.74</v>
      </c>
      <c r="F30" s="56">
        <v>0.01</v>
      </c>
      <c r="G30" s="56">
        <v>1.85</v>
      </c>
      <c r="H30" s="56">
        <v>0.01</v>
      </c>
      <c r="I30" s="78">
        <v>17</v>
      </c>
      <c r="J30" s="78">
        <v>2</v>
      </c>
      <c r="K30" s="78">
        <v>3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8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779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25</v>
      </c>
      <c r="C13" s="59">
        <v>5.21</v>
      </c>
      <c r="D13" s="59">
        <v>0.75</v>
      </c>
      <c r="E13" s="59">
        <v>5.09</v>
      </c>
      <c r="F13" s="59">
        <v>0.56999999999999995</v>
      </c>
      <c r="G13" s="59">
        <v>5.76</v>
      </c>
      <c r="H13" s="59">
        <v>1.1200000000000001</v>
      </c>
      <c r="I13" s="81"/>
      <c r="J13" s="81"/>
      <c r="K13" s="81"/>
      <c r="L13" s="11"/>
      <c r="M13" s="7"/>
    </row>
    <row r="14" spans="1:15" x14ac:dyDescent="0.25">
      <c r="A14" s="7"/>
      <c r="B14" s="31" t="s">
        <v>560</v>
      </c>
      <c r="C14" s="56">
        <v>5.65</v>
      </c>
      <c r="D14" s="56">
        <v>0.46</v>
      </c>
      <c r="E14" s="56">
        <v>4.5599999999999996</v>
      </c>
      <c r="F14" s="56">
        <v>0.18</v>
      </c>
      <c r="G14" s="56">
        <v>6.74</v>
      </c>
      <c r="H14" s="56">
        <v>0.99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457</v>
      </c>
      <c r="C15" s="56">
        <v>4.63</v>
      </c>
      <c r="D15" s="56">
        <v>0.28999999999999998</v>
      </c>
      <c r="E15" s="56">
        <v>5.38</v>
      </c>
      <c r="F15" s="56">
        <v>0.39</v>
      </c>
      <c r="G15" s="56">
        <v>2.7</v>
      </c>
      <c r="H15" s="56">
        <v>0.13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09" t="s">
        <v>778</v>
      </c>
      <c r="D17" s="209"/>
      <c r="E17" s="209"/>
      <c r="F17" s="209"/>
      <c r="G17" s="209"/>
      <c r="H17" s="209"/>
      <c r="I17" s="209"/>
      <c r="J17" s="209"/>
      <c r="K17" s="20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7" t="s">
        <v>817</v>
      </c>
      <c r="D18" s="207"/>
      <c r="E18" s="207"/>
      <c r="F18" s="207"/>
      <c r="G18" s="207"/>
      <c r="H18" s="207"/>
      <c r="I18" s="207"/>
      <c r="J18" s="207"/>
      <c r="K18" s="20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2.52</v>
      </c>
      <c r="F20" s="57">
        <v>6.14</v>
      </c>
      <c r="G20" s="56">
        <v>5.21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2.19</v>
      </c>
      <c r="F21" s="56">
        <v>5.23</v>
      </c>
      <c r="G21" s="56">
        <v>4.78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778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817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8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780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560</v>
      </c>
      <c r="C13" s="59">
        <v>5.65</v>
      </c>
      <c r="D13" s="59">
        <v>0.46</v>
      </c>
      <c r="E13" s="59">
        <v>4.5599999999999996</v>
      </c>
      <c r="F13" s="59">
        <v>0.18</v>
      </c>
      <c r="G13" s="59">
        <v>6.74</v>
      </c>
      <c r="H13" s="59">
        <v>0.99</v>
      </c>
      <c r="I13" s="82"/>
      <c r="J13" s="11"/>
      <c r="K13" s="7"/>
    </row>
    <row r="14" spans="1:20" x14ac:dyDescent="0.25">
      <c r="A14" s="7"/>
      <c r="B14" s="9" t="s">
        <v>481</v>
      </c>
      <c r="C14" s="57">
        <v>9.2100000000000009</v>
      </c>
      <c r="D14" s="57">
        <v>0.47</v>
      </c>
      <c r="E14" s="56">
        <v>8.92</v>
      </c>
      <c r="F14" s="56">
        <v>0.19</v>
      </c>
      <c r="G14" s="56">
        <v>9.24</v>
      </c>
      <c r="H14" s="57">
        <v>0.96</v>
      </c>
      <c r="I14" s="97"/>
      <c r="J14" s="11"/>
      <c r="K14" s="7"/>
    </row>
    <row r="15" spans="1:20" x14ac:dyDescent="0.25">
      <c r="A15" s="7"/>
      <c r="B15" s="9" t="s">
        <v>561</v>
      </c>
      <c r="C15" s="56">
        <v>-0.53</v>
      </c>
      <c r="D15" s="56">
        <v>-0.02</v>
      </c>
      <c r="E15" s="56">
        <v>-0.41</v>
      </c>
      <c r="F15" s="56">
        <v>-0.01</v>
      </c>
      <c r="G15" s="56">
        <v>0.64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481</v>
      </c>
      <c r="C20" s="59">
        <v>9.2100000000000009</v>
      </c>
      <c r="D20" s="59">
        <v>0.47</v>
      </c>
      <c r="E20" s="59">
        <v>8.92</v>
      </c>
      <c r="F20" s="59">
        <v>0.19</v>
      </c>
      <c r="G20" s="59">
        <v>9.24</v>
      </c>
      <c r="H20" s="59">
        <v>0.96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306</v>
      </c>
      <c r="C21" s="57">
        <v>9.23</v>
      </c>
      <c r="D21" s="57">
        <v>0.45</v>
      </c>
      <c r="E21" s="56">
        <v>9.23</v>
      </c>
      <c r="F21" s="56">
        <v>0.15</v>
      </c>
      <c r="G21" s="56">
        <v>9.23</v>
      </c>
      <c r="H21" s="57">
        <v>0.96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455</v>
      </c>
      <c r="C22" s="57">
        <v>8.6300000000000008</v>
      </c>
      <c r="D22" s="57">
        <v>0.02</v>
      </c>
      <c r="E22" s="56">
        <v>8.08</v>
      </c>
      <c r="F22" s="56">
        <v>0.05</v>
      </c>
      <c r="G22" s="56">
        <v>12.93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561</v>
      </c>
      <c r="C27" s="59">
        <v>-0.53</v>
      </c>
      <c r="D27" s="59">
        <v>-0.02</v>
      </c>
      <c r="E27" s="59">
        <v>-0.41</v>
      </c>
      <c r="F27" s="59">
        <v>-0.01</v>
      </c>
      <c r="G27" s="59">
        <v>0.64</v>
      </c>
      <c r="H27" s="59">
        <v>0.03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562</v>
      </c>
      <c r="C28" s="57">
        <v>-2.85</v>
      </c>
      <c r="D28" s="57">
        <v>-0.06</v>
      </c>
      <c r="E28" s="56">
        <v>-2.8</v>
      </c>
      <c r="F28" s="56">
        <v>-0.04</v>
      </c>
      <c r="G28" s="56">
        <v>-2.88</v>
      </c>
      <c r="H28" s="57">
        <v>-7.0000000000000007E-2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456</v>
      </c>
      <c r="C29" s="57">
        <v>9.36</v>
      </c>
      <c r="D29" s="57">
        <v>0.01</v>
      </c>
      <c r="E29" s="56">
        <v>8.4700000000000006</v>
      </c>
      <c r="F29" s="56">
        <v>0.01</v>
      </c>
      <c r="G29" s="56">
        <v>11.57</v>
      </c>
      <c r="H29" s="57">
        <v>0.03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563</v>
      </c>
      <c r="C30" s="57">
        <v>1.72</v>
      </c>
      <c r="D30" s="57">
        <v>0.01</v>
      </c>
      <c r="E30" s="56">
        <v>1.45</v>
      </c>
      <c r="F30" s="56">
        <v>0</v>
      </c>
      <c r="G30" s="56">
        <v>2.2799999999999998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564</v>
      </c>
      <c r="C31" s="57">
        <v>6.06</v>
      </c>
      <c r="D31" s="57">
        <v>0.02</v>
      </c>
      <c r="E31" s="56">
        <v>4.8899999999999997</v>
      </c>
      <c r="F31" s="56">
        <v>0.01</v>
      </c>
      <c r="G31" s="56">
        <v>7.45</v>
      </c>
      <c r="H31" s="57">
        <v>0.06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313</v>
      </c>
      <c r="C32" s="57">
        <v>7.9</v>
      </c>
      <c r="D32" s="57">
        <v>0</v>
      </c>
      <c r="E32" s="56">
        <v>7.7</v>
      </c>
      <c r="F32" s="56">
        <v>0</v>
      </c>
      <c r="G32" s="56">
        <v>6.97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314</v>
      </c>
      <c r="C33" s="57">
        <v>10.25</v>
      </c>
      <c r="D33" s="57">
        <v>0</v>
      </c>
      <c r="E33" s="56">
        <v>9.69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8" t="s">
        <v>818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780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457</v>
      </c>
      <c r="C13" s="59">
        <v>4.63</v>
      </c>
      <c r="D13" s="59">
        <v>0.28999999999999998</v>
      </c>
      <c r="E13" s="59">
        <v>5.38</v>
      </c>
      <c r="F13" s="59">
        <v>0.39</v>
      </c>
      <c r="G13" s="59">
        <v>2.7</v>
      </c>
      <c r="H13" s="59">
        <v>0.13</v>
      </c>
      <c r="I13" s="82"/>
      <c r="J13" s="11"/>
      <c r="K13" s="7"/>
    </row>
    <row r="14" spans="1:20" x14ac:dyDescent="0.25">
      <c r="A14" s="7"/>
      <c r="B14" s="9" t="s">
        <v>458</v>
      </c>
      <c r="C14" s="57">
        <v>4.99</v>
      </c>
      <c r="D14" s="57">
        <v>0.26</v>
      </c>
      <c r="E14" s="56">
        <v>5.54</v>
      </c>
      <c r="F14" s="56">
        <v>0.37</v>
      </c>
      <c r="G14" s="56">
        <v>2.0699999999999998</v>
      </c>
      <c r="H14" s="57">
        <v>0.04</v>
      </c>
      <c r="I14" s="97"/>
      <c r="J14" s="11"/>
      <c r="K14" s="7"/>
    </row>
    <row r="15" spans="1:20" x14ac:dyDescent="0.25">
      <c r="A15" s="7"/>
      <c r="B15" s="9" t="s">
        <v>565</v>
      </c>
      <c r="C15" s="56">
        <v>2.54</v>
      </c>
      <c r="D15" s="56">
        <v>0.01</v>
      </c>
      <c r="E15" s="56">
        <v>3.15</v>
      </c>
      <c r="F15" s="56">
        <v>0.01</v>
      </c>
      <c r="G15" s="56">
        <v>1.28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568</v>
      </c>
      <c r="C16" s="56">
        <v>3.37</v>
      </c>
      <c r="D16" s="56">
        <v>0.02</v>
      </c>
      <c r="E16" s="56">
        <v>3.37</v>
      </c>
      <c r="F16" s="56">
        <v>0</v>
      </c>
      <c r="G16" s="56">
        <v>3.37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458</v>
      </c>
      <c r="C21" s="59">
        <v>4.99</v>
      </c>
      <c r="D21" s="59">
        <v>0.26</v>
      </c>
      <c r="E21" s="59">
        <v>5.54</v>
      </c>
      <c r="F21" s="59">
        <v>0.37</v>
      </c>
      <c r="G21" s="59">
        <v>2.0699999999999998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317</v>
      </c>
      <c r="C22" s="57">
        <v>10.130000000000001</v>
      </c>
      <c r="D22" s="57">
        <v>0.26</v>
      </c>
      <c r="E22" s="56">
        <v>10.130000000000001</v>
      </c>
      <c r="F22" s="56">
        <v>0.37</v>
      </c>
      <c r="G22" s="56">
        <v>10.130000000000001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318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319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832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565</v>
      </c>
      <c r="C30" s="59">
        <v>2.54</v>
      </c>
      <c r="D30" s="59">
        <v>0.01</v>
      </c>
      <c r="E30" s="59">
        <v>3.15</v>
      </c>
      <c r="F30" s="59">
        <v>0.01</v>
      </c>
      <c r="G30" s="59">
        <v>1.28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566</v>
      </c>
      <c r="C31" s="57">
        <v>3.3</v>
      </c>
      <c r="D31" s="57">
        <v>0.01</v>
      </c>
      <c r="E31" s="56">
        <v>3.3</v>
      </c>
      <c r="F31" s="56">
        <v>0.01</v>
      </c>
      <c r="G31" s="56">
        <v>3.3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567</v>
      </c>
      <c r="C32" s="57">
        <v>2.06</v>
      </c>
      <c r="D32" s="57">
        <v>0.01</v>
      </c>
      <c r="E32" s="56">
        <v>3.04</v>
      </c>
      <c r="F32" s="56">
        <v>0.01</v>
      </c>
      <c r="G32" s="56">
        <v>1.28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1" t="s">
        <v>84</v>
      </c>
      <c r="D34" s="211"/>
      <c r="E34" s="211" t="s">
        <v>65</v>
      </c>
      <c r="F34" s="211"/>
      <c r="G34" s="211" t="s">
        <v>66</v>
      </c>
      <c r="H34" s="211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4" t="s">
        <v>80</v>
      </c>
      <c r="C35" s="154" t="s">
        <v>32</v>
      </c>
      <c r="D35" s="154" t="s">
        <v>33</v>
      </c>
      <c r="E35" s="154" t="s">
        <v>32</v>
      </c>
      <c r="F35" s="154" t="s">
        <v>33</v>
      </c>
      <c r="G35" s="154" t="s">
        <v>32</v>
      </c>
      <c r="H35" s="154" t="s">
        <v>33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4"/>
      <c r="D36" s="154"/>
      <c r="E36" s="154"/>
      <c r="F36" s="154"/>
      <c r="G36" s="154"/>
      <c r="H36" s="15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568</v>
      </c>
      <c r="C37" s="59">
        <v>3.37</v>
      </c>
      <c r="D37" s="59">
        <v>0.02</v>
      </c>
      <c r="E37" s="59">
        <v>3.37</v>
      </c>
      <c r="F37" s="59">
        <v>0</v>
      </c>
      <c r="G37" s="59">
        <v>3.37</v>
      </c>
      <c r="H37" s="59">
        <v>0.08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45</v>
      </c>
      <c r="C38" s="57">
        <v>3.37</v>
      </c>
      <c r="D38" s="57">
        <v>0.02</v>
      </c>
      <c r="E38" s="56">
        <v>3.37</v>
      </c>
      <c r="F38" s="56">
        <v>0</v>
      </c>
      <c r="G38" s="56">
        <v>3.37</v>
      </c>
      <c r="H38" s="57">
        <v>0.08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8" t="s">
        <v>818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781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25</v>
      </c>
      <c r="C13" s="59">
        <v>5.21</v>
      </c>
      <c r="D13" s="59">
        <v>0.75</v>
      </c>
      <c r="E13" s="59">
        <v>5.09</v>
      </c>
      <c r="F13" s="59">
        <v>0.56999999999999995</v>
      </c>
      <c r="G13" s="59">
        <v>5.76</v>
      </c>
      <c r="H13" s="59">
        <v>1.1200000000000001</v>
      </c>
      <c r="I13" s="81"/>
      <c r="J13" s="81"/>
      <c r="K13" s="81"/>
      <c r="L13" s="11"/>
      <c r="M13" s="7"/>
    </row>
    <row r="14" spans="1:15" x14ac:dyDescent="0.25">
      <c r="A14" s="7"/>
      <c r="B14" s="109" t="s">
        <v>306</v>
      </c>
      <c r="C14" s="56">
        <v>9.23</v>
      </c>
      <c r="D14" s="56">
        <v>0.45</v>
      </c>
      <c r="E14" s="56">
        <v>9.23</v>
      </c>
      <c r="F14" s="56">
        <v>0.15</v>
      </c>
      <c r="G14" s="56">
        <v>9.23</v>
      </c>
      <c r="H14" s="56">
        <v>0.96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317</v>
      </c>
      <c r="C15" s="56">
        <v>10.130000000000001</v>
      </c>
      <c r="D15" s="56">
        <v>0.26</v>
      </c>
      <c r="E15" s="56">
        <v>10.130000000000001</v>
      </c>
      <c r="F15" s="56">
        <v>0.37</v>
      </c>
      <c r="G15" s="56">
        <v>10.130000000000001</v>
      </c>
      <c r="H15" s="56">
        <v>0.04</v>
      </c>
      <c r="I15" s="78">
        <v>2</v>
      </c>
      <c r="J15" s="78">
        <v>1</v>
      </c>
      <c r="K15" s="78">
        <v>4</v>
      </c>
      <c r="L15" s="11"/>
      <c r="M15" s="7"/>
      <c r="O15" s="50"/>
    </row>
    <row r="16" spans="1:15" x14ac:dyDescent="0.25">
      <c r="A16" s="7"/>
      <c r="B16" s="109" t="s">
        <v>455</v>
      </c>
      <c r="C16" s="56">
        <v>8.6300000000000008</v>
      </c>
      <c r="D16" s="56">
        <v>0.02</v>
      </c>
      <c r="E16" s="56">
        <v>8.08</v>
      </c>
      <c r="F16" s="56">
        <v>0.05</v>
      </c>
      <c r="G16" s="56">
        <v>12.93</v>
      </c>
      <c r="H16" s="56">
        <v>0</v>
      </c>
      <c r="I16" s="78">
        <v>3</v>
      </c>
      <c r="J16" s="78">
        <v>3</v>
      </c>
      <c r="K16" s="78">
        <v>14</v>
      </c>
      <c r="L16" s="11"/>
      <c r="M16" s="7"/>
      <c r="O16" s="17"/>
    </row>
    <row r="17" spans="1:17" x14ac:dyDescent="0.25">
      <c r="A17" s="7"/>
      <c r="B17" s="109" t="s">
        <v>564</v>
      </c>
      <c r="C17" s="56">
        <v>6.06</v>
      </c>
      <c r="D17" s="56">
        <v>0.02</v>
      </c>
      <c r="E17" s="56">
        <v>4.8899999999999997</v>
      </c>
      <c r="F17" s="56">
        <v>0.01</v>
      </c>
      <c r="G17" s="56">
        <v>7.45</v>
      </c>
      <c r="H17" s="56">
        <v>0.06</v>
      </c>
      <c r="I17" s="78">
        <v>4</v>
      </c>
      <c r="J17" s="78">
        <v>7</v>
      </c>
      <c r="K17" s="78">
        <v>3</v>
      </c>
      <c r="L17" s="11"/>
      <c r="M17" s="7"/>
    </row>
    <row r="18" spans="1:17" x14ac:dyDescent="0.25">
      <c r="A18" s="7"/>
      <c r="B18" s="109" t="s">
        <v>45</v>
      </c>
      <c r="C18" s="56">
        <v>3.37</v>
      </c>
      <c r="D18" s="56">
        <v>0.02</v>
      </c>
      <c r="E18" s="56">
        <v>3.37</v>
      </c>
      <c r="F18" s="56">
        <v>0</v>
      </c>
      <c r="G18" s="56">
        <v>3.37</v>
      </c>
      <c r="H18" s="56">
        <v>0.08</v>
      </c>
      <c r="I18" s="78">
        <v>5</v>
      </c>
      <c r="J18" s="78">
        <v>14</v>
      </c>
      <c r="K18" s="78">
        <v>2</v>
      </c>
      <c r="L18" s="11"/>
      <c r="M18" s="7"/>
    </row>
    <row r="19" spans="1:17" x14ac:dyDescent="0.25">
      <c r="A19" s="7"/>
      <c r="B19" s="109" t="s">
        <v>456</v>
      </c>
      <c r="C19" s="56">
        <v>9.36</v>
      </c>
      <c r="D19" s="56">
        <v>0.01</v>
      </c>
      <c r="E19" s="56">
        <v>8.4700000000000006</v>
      </c>
      <c r="F19" s="56">
        <v>0.01</v>
      </c>
      <c r="G19" s="56">
        <v>11.57</v>
      </c>
      <c r="H19" s="56">
        <v>0.03</v>
      </c>
      <c r="I19" s="78">
        <v>6</v>
      </c>
      <c r="J19" s="78">
        <v>4</v>
      </c>
      <c r="K19" s="78">
        <v>5</v>
      </c>
      <c r="L19" s="11"/>
      <c r="M19" s="7"/>
    </row>
    <row r="20" spans="1:17" x14ac:dyDescent="0.25">
      <c r="A20" s="7"/>
      <c r="B20" s="109" t="s">
        <v>563</v>
      </c>
      <c r="C20" s="56">
        <v>1.72</v>
      </c>
      <c r="D20" s="56">
        <v>0.01</v>
      </c>
      <c r="E20" s="56">
        <v>1.45</v>
      </c>
      <c r="F20" s="56">
        <v>0</v>
      </c>
      <c r="G20" s="56">
        <v>2.2799999999999998</v>
      </c>
      <c r="H20" s="56">
        <v>0.01</v>
      </c>
      <c r="I20" s="78">
        <v>7</v>
      </c>
      <c r="J20" s="78">
        <v>13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566</v>
      </c>
      <c r="C21" s="56">
        <v>3.3</v>
      </c>
      <c r="D21" s="56">
        <v>0.01</v>
      </c>
      <c r="E21" s="56">
        <v>3.3</v>
      </c>
      <c r="F21" s="56">
        <v>0.01</v>
      </c>
      <c r="G21" s="56">
        <v>3.3</v>
      </c>
      <c r="H21" s="56">
        <v>0</v>
      </c>
      <c r="I21" s="78">
        <v>8</v>
      </c>
      <c r="J21" s="78">
        <v>5</v>
      </c>
      <c r="K21" s="78">
        <v>12</v>
      </c>
      <c r="L21" s="11"/>
      <c r="M21" s="7"/>
      <c r="O21" s="53"/>
      <c r="P21" s="53"/>
      <c r="Q21" s="53"/>
    </row>
    <row r="22" spans="1:17" x14ac:dyDescent="0.25">
      <c r="A22" s="7"/>
      <c r="B22" s="109" t="s">
        <v>567</v>
      </c>
      <c r="C22" s="56">
        <v>2.06</v>
      </c>
      <c r="D22" s="56">
        <v>0.01</v>
      </c>
      <c r="E22" s="56">
        <v>3.04</v>
      </c>
      <c r="F22" s="56">
        <v>0.01</v>
      </c>
      <c r="G22" s="56">
        <v>1.28</v>
      </c>
      <c r="H22" s="56">
        <v>0</v>
      </c>
      <c r="I22" s="78">
        <v>9</v>
      </c>
      <c r="J22" s="78">
        <v>6</v>
      </c>
      <c r="K22" s="78">
        <v>13</v>
      </c>
      <c r="L22" s="11"/>
      <c r="M22" s="7"/>
      <c r="O22" s="53"/>
      <c r="P22" s="53"/>
      <c r="Q22" s="53"/>
    </row>
    <row r="23" spans="1:17" x14ac:dyDescent="0.25">
      <c r="A23" s="7"/>
      <c r="B23" s="109" t="s">
        <v>313</v>
      </c>
      <c r="C23" s="56">
        <v>7.9</v>
      </c>
      <c r="D23" s="56">
        <v>0</v>
      </c>
      <c r="E23" s="56">
        <v>7.7</v>
      </c>
      <c r="F23" s="56">
        <v>0</v>
      </c>
      <c r="G23" s="56">
        <v>6.97</v>
      </c>
      <c r="H23" s="56">
        <v>0</v>
      </c>
      <c r="I23" s="78">
        <v>10</v>
      </c>
      <c r="J23" s="78">
        <v>8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9" t="s">
        <v>314</v>
      </c>
      <c r="C24" s="56">
        <v>10.25</v>
      </c>
      <c r="D24" s="56">
        <v>0</v>
      </c>
      <c r="E24" s="56">
        <v>9.69</v>
      </c>
      <c r="F24" s="56">
        <v>0</v>
      </c>
      <c r="G24" s="56">
        <v>0</v>
      </c>
      <c r="H24" s="56">
        <v>0</v>
      </c>
      <c r="I24" s="78">
        <v>11</v>
      </c>
      <c r="J24" s="78">
        <v>9</v>
      </c>
      <c r="K24" s="78">
        <v>8</v>
      </c>
      <c r="L24" s="11"/>
      <c r="M24" s="7"/>
    </row>
    <row r="25" spans="1:17" x14ac:dyDescent="0.25">
      <c r="A25" s="7"/>
      <c r="B25" s="110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10</v>
      </c>
      <c r="K25" s="78">
        <v>9</v>
      </c>
      <c r="L25" s="11"/>
      <c r="M25" s="7"/>
    </row>
    <row r="26" spans="1:17" x14ac:dyDescent="0.25">
      <c r="A26" s="7"/>
      <c r="B26" s="109" t="s">
        <v>319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11</v>
      </c>
      <c r="K26" s="78">
        <v>10</v>
      </c>
      <c r="L26" s="11"/>
      <c r="M26" s="7"/>
    </row>
    <row r="27" spans="1:17" x14ac:dyDescent="0.25">
      <c r="A27" s="7"/>
      <c r="B27" s="109" t="s">
        <v>832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12</v>
      </c>
      <c r="K27" s="78">
        <v>11</v>
      </c>
      <c r="L27" s="11"/>
      <c r="M27" s="7"/>
    </row>
    <row r="28" spans="1:17" x14ac:dyDescent="0.25">
      <c r="A28" s="7"/>
      <c r="B28" s="109" t="s">
        <v>562</v>
      </c>
      <c r="C28" s="56">
        <v>-2.85</v>
      </c>
      <c r="D28" s="56">
        <v>-0.06</v>
      </c>
      <c r="E28" s="56">
        <v>-2.8</v>
      </c>
      <c r="F28" s="56">
        <v>-0.04</v>
      </c>
      <c r="G28" s="56">
        <v>-2.88</v>
      </c>
      <c r="H28" s="56">
        <v>-7.0000000000000007E-2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09" t="s">
        <v>783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21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1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21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1" x14ac:dyDescent="0.25">
      <c r="A13" s="7"/>
      <c r="B13" s="18" t="s">
        <v>20</v>
      </c>
      <c r="C13" s="59">
        <v>7.86</v>
      </c>
      <c r="D13" s="59">
        <v>0.28999999999999998</v>
      </c>
      <c r="E13" s="59">
        <v>10.17</v>
      </c>
      <c r="F13" s="59">
        <v>0.36</v>
      </c>
      <c r="G13" s="59">
        <v>4.28</v>
      </c>
      <c r="H13" s="59">
        <v>0.16</v>
      </c>
      <c r="I13" s="81"/>
      <c r="J13" s="81"/>
      <c r="K13" s="81"/>
      <c r="L13" s="11"/>
      <c r="M13" s="7"/>
    </row>
    <row r="14" spans="1:21" x14ac:dyDescent="0.25">
      <c r="A14" s="7"/>
      <c r="B14" s="31" t="s">
        <v>459</v>
      </c>
      <c r="C14" s="56">
        <v>7.86</v>
      </c>
      <c r="D14" s="56">
        <v>0.28999999999999998</v>
      </c>
      <c r="E14" s="56">
        <v>10.17</v>
      </c>
      <c r="F14" s="56">
        <v>0.36</v>
      </c>
      <c r="G14" s="56">
        <v>4.28</v>
      </c>
      <c r="H14" s="56">
        <v>0.16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09" t="s">
        <v>782</v>
      </c>
      <c r="D16" s="209"/>
      <c r="E16" s="209"/>
      <c r="F16" s="209"/>
      <c r="G16" s="209"/>
      <c r="H16" s="209"/>
      <c r="I16" s="209"/>
      <c r="J16" s="209"/>
      <c r="K16" s="209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7" t="s">
        <v>817</v>
      </c>
      <c r="D17" s="207"/>
      <c r="E17" s="207"/>
      <c r="F17" s="207"/>
      <c r="G17" s="207"/>
      <c r="H17" s="207"/>
      <c r="I17" s="207"/>
      <c r="J17" s="207"/>
      <c r="K17" s="20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6</v>
      </c>
      <c r="E19" s="57">
        <v>1.55</v>
      </c>
      <c r="F19" s="56">
        <v>6.17</v>
      </c>
      <c r="G19" s="56">
        <v>7.86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1.47</v>
      </c>
      <c r="F20" s="56">
        <v>4.78</v>
      </c>
      <c r="G20" s="56">
        <v>5.27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6" t="s">
        <v>782</v>
      </c>
      <c r="D22" s="226"/>
      <c r="E22" s="226"/>
      <c r="F22" s="226"/>
      <c r="G22" s="226"/>
      <c r="H22" s="226"/>
      <c r="I22" s="226"/>
      <c r="J22" s="226"/>
      <c r="K22" s="226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817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8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784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459</v>
      </c>
      <c r="C13" s="59">
        <v>7.86</v>
      </c>
      <c r="D13" s="59">
        <v>0.28999999999999998</v>
      </c>
      <c r="E13" s="59">
        <v>10.17</v>
      </c>
      <c r="F13" s="59">
        <v>0.36</v>
      </c>
      <c r="G13" s="59">
        <v>4.28</v>
      </c>
      <c r="H13" s="59">
        <v>0.16</v>
      </c>
      <c r="I13" s="82"/>
      <c r="J13" s="11"/>
      <c r="K13" s="7"/>
    </row>
    <row r="14" spans="1:20" x14ac:dyDescent="0.25">
      <c r="A14" s="7"/>
      <c r="B14" s="9" t="s">
        <v>569</v>
      </c>
      <c r="C14" s="57">
        <v>7.52</v>
      </c>
      <c r="D14" s="57">
        <v>0</v>
      </c>
      <c r="E14" s="56">
        <v>7.49</v>
      </c>
      <c r="F14" s="56">
        <v>0</v>
      </c>
      <c r="G14" s="56">
        <v>7.52</v>
      </c>
      <c r="H14" s="57">
        <v>0</v>
      </c>
      <c r="I14" s="97"/>
      <c r="J14" s="11"/>
      <c r="K14" s="7"/>
    </row>
    <row r="15" spans="1:20" x14ac:dyDescent="0.25">
      <c r="A15" s="7"/>
      <c r="B15" s="9" t="s">
        <v>571</v>
      </c>
      <c r="C15" s="56">
        <v>8.1999999999999993</v>
      </c>
      <c r="D15" s="56">
        <v>0.3</v>
      </c>
      <c r="E15" s="56">
        <v>10.73</v>
      </c>
      <c r="F15" s="56">
        <v>0.37</v>
      </c>
      <c r="G15" s="56">
        <v>4.59</v>
      </c>
      <c r="H15" s="56">
        <v>0.17</v>
      </c>
      <c r="I15" s="97"/>
      <c r="J15" s="11"/>
      <c r="K15" s="7"/>
    </row>
    <row r="16" spans="1:20" s="16" customFormat="1" x14ac:dyDescent="0.25">
      <c r="A16" s="7"/>
      <c r="B16" s="9" t="s">
        <v>573</v>
      </c>
      <c r="C16" s="56">
        <v>-9.1199999999999992</v>
      </c>
      <c r="D16" s="56">
        <v>-0.01</v>
      </c>
      <c r="E16" s="56">
        <v>-9.31</v>
      </c>
      <c r="F16" s="56">
        <v>-0.01</v>
      </c>
      <c r="G16" s="56">
        <v>-8.85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1" t="s">
        <v>84</v>
      </c>
      <c r="D18" s="211"/>
      <c r="E18" s="211" t="s">
        <v>65</v>
      </c>
      <c r="F18" s="211"/>
      <c r="G18" s="211" t="s">
        <v>66</v>
      </c>
      <c r="H18" s="21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569</v>
      </c>
      <c r="C21" s="59">
        <v>7.52</v>
      </c>
      <c r="D21" s="59">
        <v>0</v>
      </c>
      <c r="E21" s="59">
        <v>7.49</v>
      </c>
      <c r="F21" s="59">
        <v>0</v>
      </c>
      <c r="G21" s="59">
        <v>7.52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570</v>
      </c>
      <c r="C22" s="57">
        <v>7.52</v>
      </c>
      <c r="D22" s="57">
        <v>0</v>
      </c>
      <c r="E22" s="56">
        <v>7.49</v>
      </c>
      <c r="F22" s="56">
        <v>0</v>
      </c>
      <c r="G22" s="56">
        <v>7.52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571</v>
      </c>
      <c r="C27" s="59">
        <v>8.1999999999999993</v>
      </c>
      <c r="D27" s="59">
        <v>0.3</v>
      </c>
      <c r="E27" s="59">
        <v>10.73</v>
      </c>
      <c r="F27" s="59">
        <v>0.37</v>
      </c>
      <c r="G27" s="59">
        <v>4.59</v>
      </c>
      <c r="H27" s="59">
        <v>0.17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479</v>
      </c>
      <c r="C28" s="57">
        <v>9.2799999999999994</v>
      </c>
      <c r="D28" s="57">
        <v>0.28999999999999998</v>
      </c>
      <c r="E28" s="56">
        <v>11.72</v>
      </c>
      <c r="F28" s="56">
        <v>0.36</v>
      </c>
      <c r="G28" s="56">
        <v>5.29</v>
      </c>
      <c r="H28" s="57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572</v>
      </c>
      <c r="C29" s="57">
        <v>1.17</v>
      </c>
      <c r="D29" s="57">
        <v>0.01</v>
      </c>
      <c r="E29" s="56">
        <v>2.15</v>
      </c>
      <c r="F29" s="56">
        <v>0.01</v>
      </c>
      <c r="G29" s="56">
        <v>0.54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8" t="s">
        <v>84</v>
      </c>
      <c r="D31" s="228"/>
      <c r="E31" s="228" t="s">
        <v>65</v>
      </c>
      <c r="F31" s="228"/>
      <c r="G31" s="228" t="s">
        <v>66</v>
      </c>
      <c r="H31" s="22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2" t="s">
        <v>32</v>
      </c>
      <c r="D32" s="152" t="s">
        <v>33</v>
      </c>
      <c r="E32" s="152" t="s">
        <v>32</v>
      </c>
      <c r="F32" s="152" t="s">
        <v>33</v>
      </c>
      <c r="G32" s="152" t="s">
        <v>32</v>
      </c>
      <c r="H32" s="15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573</v>
      </c>
      <c r="C34" s="59">
        <v>-9.1199999999999992</v>
      </c>
      <c r="D34" s="59">
        <v>-0.01</v>
      </c>
      <c r="E34" s="59">
        <v>-9.31</v>
      </c>
      <c r="F34" s="59">
        <v>-0.01</v>
      </c>
      <c r="G34" s="59">
        <v>-8.85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574</v>
      </c>
      <c r="C35" s="57">
        <v>-9.1199999999999992</v>
      </c>
      <c r="D35" s="57">
        <v>-0.01</v>
      </c>
      <c r="E35" s="56">
        <v>-9.31</v>
      </c>
      <c r="F35" s="56">
        <v>-0.01</v>
      </c>
      <c r="G35" s="56">
        <v>-8.85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8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785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20</v>
      </c>
      <c r="C13" s="59">
        <v>7.86</v>
      </c>
      <c r="D13" s="59">
        <v>0.28999999999999998</v>
      </c>
      <c r="E13" s="59">
        <v>10.17</v>
      </c>
      <c r="F13" s="59">
        <v>0.36</v>
      </c>
      <c r="G13" s="59">
        <v>4.28</v>
      </c>
      <c r="H13" s="59">
        <v>0.16</v>
      </c>
      <c r="I13" s="81"/>
      <c r="J13" s="81"/>
      <c r="K13" s="81"/>
      <c r="L13" s="11"/>
      <c r="M13" s="7"/>
    </row>
    <row r="14" spans="1:15" x14ac:dyDescent="0.25">
      <c r="A14" s="7"/>
      <c r="B14" s="109" t="s">
        <v>479</v>
      </c>
      <c r="C14" s="56">
        <v>9.2799999999999994</v>
      </c>
      <c r="D14" s="56">
        <v>0.28999999999999998</v>
      </c>
      <c r="E14" s="56">
        <v>11.72</v>
      </c>
      <c r="F14" s="56">
        <v>0.36</v>
      </c>
      <c r="G14" s="56">
        <v>5.29</v>
      </c>
      <c r="H14" s="56">
        <v>0.16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572</v>
      </c>
      <c r="C15" s="56">
        <v>1.17</v>
      </c>
      <c r="D15" s="56">
        <v>0.01</v>
      </c>
      <c r="E15" s="56">
        <v>2.15</v>
      </c>
      <c r="F15" s="56">
        <v>0.01</v>
      </c>
      <c r="G15" s="56">
        <v>0.54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570</v>
      </c>
      <c r="C16" s="56">
        <v>7.52</v>
      </c>
      <c r="D16" s="56">
        <v>0</v>
      </c>
      <c r="E16" s="56">
        <v>7.49</v>
      </c>
      <c r="F16" s="56">
        <v>0</v>
      </c>
      <c r="G16" s="56">
        <v>7.52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O16" s="17"/>
    </row>
    <row r="17" spans="1:13" x14ac:dyDescent="0.25">
      <c r="A17" s="7"/>
      <c r="B17" s="109" t="s">
        <v>574</v>
      </c>
      <c r="C17" s="56">
        <v>-9.1199999999999992</v>
      </c>
      <c r="D17" s="56">
        <v>-0.01</v>
      </c>
      <c r="E17" s="56">
        <v>-9.31</v>
      </c>
      <c r="F17" s="56">
        <v>-0.01</v>
      </c>
      <c r="G17" s="56">
        <v>-8.85</v>
      </c>
      <c r="H17" s="56">
        <v>-0.01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8" t="s">
        <v>818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786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23</v>
      </c>
      <c r="C13" s="59">
        <v>9.4</v>
      </c>
      <c r="D13" s="59">
        <v>0.51</v>
      </c>
      <c r="E13" s="59">
        <v>9.41</v>
      </c>
      <c r="F13" s="59">
        <v>0.56000000000000005</v>
      </c>
      <c r="G13" s="59">
        <v>7.83</v>
      </c>
      <c r="H13" s="59">
        <v>0.3</v>
      </c>
      <c r="I13" s="81"/>
      <c r="J13" s="81"/>
      <c r="K13" s="81"/>
      <c r="L13" s="11"/>
      <c r="M13" s="7"/>
    </row>
    <row r="14" spans="1:15" x14ac:dyDescent="0.25">
      <c r="A14" s="7"/>
      <c r="B14" s="31" t="s">
        <v>575</v>
      </c>
      <c r="C14" s="56">
        <v>5.08</v>
      </c>
      <c r="D14" s="56">
        <v>0.05</v>
      </c>
      <c r="E14" s="56">
        <v>4.9400000000000004</v>
      </c>
      <c r="F14" s="56">
        <v>7.0000000000000007E-2</v>
      </c>
      <c r="G14" s="56">
        <v>6</v>
      </c>
      <c r="H14" s="56">
        <v>0.04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578</v>
      </c>
      <c r="C15" s="56">
        <v>11.57</v>
      </c>
      <c r="D15" s="56">
        <v>0.39</v>
      </c>
      <c r="E15" s="56">
        <v>11.76</v>
      </c>
      <c r="F15" s="56">
        <v>0.45</v>
      </c>
      <c r="G15" s="56">
        <v>9.8800000000000008</v>
      </c>
      <c r="H15" s="56">
        <v>0.19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584</v>
      </c>
      <c r="C16" s="56">
        <v>8.3699999999999992</v>
      </c>
      <c r="D16" s="56">
        <v>0.02</v>
      </c>
      <c r="E16" s="56">
        <v>9.76</v>
      </c>
      <c r="F16" s="56">
        <v>0.02</v>
      </c>
      <c r="G16" s="56">
        <v>4.18</v>
      </c>
      <c r="H16" s="56">
        <v>0.02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588</v>
      </c>
      <c r="C17" s="56">
        <v>5.8</v>
      </c>
      <c r="D17" s="56">
        <v>0.04</v>
      </c>
      <c r="E17" s="56">
        <v>4.97</v>
      </c>
      <c r="F17" s="56">
        <v>0.03</v>
      </c>
      <c r="G17" s="56">
        <v>6.3</v>
      </c>
      <c r="H17" s="56">
        <v>0.06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09" t="s">
        <v>787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7" t="s">
        <v>817</v>
      </c>
      <c r="D20" s="207"/>
      <c r="E20" s="207"/>
      <c r="F20" s="207"/>
      <c r="G20" s="207"/>
      <c r="H20" s="207"/>
      <c r="I20" s="207"/>
      <c r="J20" s="207"/>
      <c r="K20" s="20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6</v>
      </c>
      <c r="E22" s="57">
        <v>1.35</v>
      </c>
      <c r="F22" s="57">
        <v>4.96</v>
      </c>
      <c r="G22" s="56">
        <v>9.4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1.55</v>
      </c>
      <c r="F23" s="56">
        <v>5.31</v>
      </c>
      <c r="G23" s="56">
        <v>8.4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787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6" t="s">
        <v>817</v>
      </c>
      <c r="D26" s="226"/>
      <c r="E26" s="226"/>
      <c r="F26" s="226"/>
      <c r="G26" s="226"/>
      <c r="H26" s="226"/>
      <c r="I26" s="226"/>
      <c r="J26" s="226"/>
      <c r="K26" s="226"/>
      <c r="L26" s="107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13" x14ac:dyDescent="0.25">
      <c r="A38" s="23"/>
      <c r="B38" s="128" t="s">
        <v>818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788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575</v>
      </c>
      <c r="C13" s="59">
        <v>5.08</v>
      </c>
      <c r="D13" s="59">
        <v>0.05</v>
      </c>
      <c r="E13" s="59">
        <v>4.9400000000000004</v>
      </c>
      <c r="F13" s="59">
        <v>7.0000000000000007E-2</v>
      </c>
      <c r="G13" s="59">
        <v>6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576</v>
      </c>
      <c r="C14" s="57">
        <v>4.97</v>
      </c>
      <c r="D14" s="57">
        <v>0.05</v>
      </c>
      <c r="E14" s="56">
        <v>4.88</v>
      </c>
      <c r="F14" s="56">
        <v>0.06</v>
      </c>
      <c r="G14" s="56">
        <v>6.05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461</v>
      </c>
      <c r="C15" s="56">
        <v>5.9</v>
      </c>
      <c r="D15" s="56">
        <v>0.01</v>
      </c>
      <c r="E15" s="56">
        <v>5.55</v>
      </c>
      <c r="F15" s="56">
        <v>0.01</v>
      </c>
      <c r="G15" s="56">
        <v>5.6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576</v>
      </c>
      <c r="C20" s="59">
        <v>4.97</v>
      </c>
      <c r="D20" s="59">
        <v>0.05</v>
      </c>
      <c r="E20" s="59">
        <v>4.88</v>
      </c>
      <c r="F20" s="59">
        <v>0.06</v>
      </c>
      <c r="G20" s="59">
        <v>6.05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460</v>
      </c>
      <c r="C21" s="57">
        <v>1.64</v>
      </c>
      <c r="D21" s="57">
        <v>0.01</v>
      </c>
      <c r="E21" s="56">
        <v>1.99</v>
      </c>
      <c r="F21" s="56">
        <v>0.01</v>
      </c>
      <c r="G21" s="56">
        <v>1.07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331</v>
      </c>
      <c r="C22" s="57">
        <v>8.98</v>
      </c>
      <c r="D22" s="57">
        <v>0.01</v>
      </c>
      <c r="E22" s="56">
        <v>9</v>
      </c>
      <c r="F22" s="56">
        <v>0.01</v>
      </c>
      <c r="G22" s="56">
        <v>9.2100000000000009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6.86</v>
      </c>
      <c r="D23" s="57">
        <v>0.03</v>
      </c>
      <c r="E23" s="56">
        <v>6.67</v>
      </c>
      <c r="F23" s="56">
        <v>0.04</v>
      </c>
      <c r="G23" s="56">
        <v>6.53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1" t="s">
        <v>84</v>
      </c>
      <c r="D25" s="211"/>
      <c r="E25" s="211" t="s">
        <v>65</v>
      </c>
      <c r="F25" s="211"/>
      <c r="G25" s="211" t="s">
        <v>66</v>
      </c>
      <c r="H25" s="21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461</v>
      </c>
      <c r="C28" s="59">
        <v>5.9</v>
      </c>
      <c r="D28" s="59">
        <v>0.01</v>
      </c>
      <c r="E28" s="59">
        <v>5.55</v>
      </c>
      <c r="F28" s="59">
        <v>0.01</v>
      </c>
      <c r="G28" s="59">
        <v>5.6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334</v>
      </c>
      <c r="C29" s="57">
        <v>5.9</v>
      </c>
      <c r="D29" s="57">
        <v>0.01</v>
      </c>
      <c r="E29" s="56">
        <v>5.55</v>
      </c>
      <c r="F29" s="56">
        <v>0.01</v>
      </c>
      <c r="G29" s="56">
        <v>5.6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8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788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578</v>
      </c>
      <c r="C13" s="59">
        <v>11.57</v>
      </c>
      <c r="D13" s="59">
        <v>0.39</v>
      </c>
      <c r="E13" s="59">
        <v>11.76</v>
      </c>
      <c r="F13" s="59">
        <v>0.45</v>
      </c>
      <c r="G13" s="59">
        <v>9.8800000000000008</v>
      </c>
      <c r="H13" s="59">
        <v>0.19</v>
      </c>
      <c r="I13" s="82"/>
      <c r="J13" s="11"/>
      <c r="K13" s="7"/>
    </row>
    <row r="14" spans="1:20" x14ac:dyDescent="0.25">
      <c r="A14" s="7"/>
      <c r="B14" s="9" t="s">
        <v>579</v>
      </c>
      <c r="C14" s="57">
        <v>12.74</v>
      </c>
      <c r="D14" s="57">
        <v>0.35</v>
      </c>
      <c r="E14" s="56">
        <v>12.66</v>
      </c>
      <c r="F14" s="56">
        <v>0.42</v>
      </c>
      <c r="G14" s="56">
        <v>11.69</v>
      </c>
      <c r="H14" s="57">
        <v>0.16</v>
      </c>
      <c r="I14" s="97"/>
      <c r="J14" s="11"/>
      <c r="K14" s="7"/>
    </row>
    <row r="15" spans="1:20" x14ac:dyDescent="0.25">
      <c r="A15" s="7"/>
      <c r="B15" s="9" t="s">
        <v>581</v>
      </c>
      <c r="C15" s="56">
        <v>6.07</v>
      </c>
      <c r="D15" s="56">
        <v>0.04</v>
      </c>
      <c r="E15" s="56">
        <v>6.01</v>
      </c>
      <c r="F15" s="56">
        <v>0.03</v>
      </c>
      <c r="G15" s="56">
        <v>5.34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579</v>
      </c>
      <c r="C20" s="59">
        <v>12.74</v>
      </c>
      <c r="D20" s="59">
        <v>0.35</v>
      </c>
      <c r="E20" s="59">
        <v>12.66</v>
      </c>
      <c r="F20" s="59">
        <v>0.42</v>
      </c>
      <c r="G20" s="59">
        <v>11.69</v>
      </c>
      <c r="H20" s="59">
        <v>0.16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337</v>
      </c>
      <c r="C21" s="57">
        <v>7.94</v>
      </c>
      <c r="D21" s="57">
        <v>0.03</v>
      </c>
      <c r="E21" s="56">
        <v>6.7</v>
      </c>
      <c r="F21" s="56">
        <v>0.03</v>
      </c>
      <c r="G21" s="56">
        <v>8.1999999999999993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338</v>
      </c>
      <c r="C22" s="57">
        <v>14.35</v>
      </c>
      <c r="D22" s="57">
        <v>0.16</v>
      </c>
      <c r="E22" s="56">
        <v>14.05</v>
      </c>
      <c r="F22" s="56">
        <v>0.21</v>
      </c>
      <c r="G22" s="56">
        <v>12.67</v>
      </c>
      <c r="H22" s="57">
        <v>7.0000000000000007E-2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462</v>
      </c>
      <c r="C23" s="57">
        <v>10.39</v>
      </c>
      <c r="D23" s="57">
        <v>0.05</v>
      </c>
      <c r="E23" s="56">
        <v>10.43</v>
      </c>
      <c r="F23" s="56">
        <v>0.05</v>
      </c>
      <c r="G23" s="56">
        <v>10.57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580</v>
      </c>
      <c r="C24" s="57">
        <v>14.93</v>
      </c>
      <c r="D24" s="57">
        <v>0.09</v>
      </c>
      <c r="E24" s="56">
        <v>15.41</v>
      </c>
      <c r="F24" s="56">
        <v>0.11</v>
      </c>
      <c r="G24" s="56">
        <v>12.06</v>
      </c>
      <c r="H24" s="57">
        <v>0.04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582</v>
      </c>
      <c r="C25" s="57">
        <v>11.19</v>
      </c>
      <c r="D25" s="57">
        <v>0.03</v>
      </c>
      <c r="E25" s="56">
        <v>10.35</v>
      </c>
      <c r="F25" s="56">
        <v>0.02</v>
      </c>
      <c r="G25" s="56">
        <v>13.24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1" t="s">
        <v>84</v>
      </c>
      <c r="D27" s="211"/>
      <c r="E27" s="211" t="s">
        <v>65</v>
      </c>
      <c r="F27" s="211"/>
      <c r="G27" s="211" t="s">
        <v>66</v>
      </c>
      <c r="H27" s="21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581</v>
      </c>
      <c r="C30" s="59">
        <v>6.07</v>
      </c>
      <c r="D30" s="59">
        <v>0.04</v>
      </c>
      <c r="E30" s="59">
        <v>6.01</v>
      </c>
      <c r="F30" s="59">
        <v>0.03</v>
      </c>
      <c r="G30" s="59">
        <v>5.34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463</v>
      </c>
      <c r="C31" s="57">
        <v>5.89</v>
      </c>
      <c r="D31" s="57">
        <v>0.03</v>
      </c>
      <c r="E31" s="56">
        <v>5.7</v>
      </c>
      <c r="F31" s="56">
        <v>0.03</v>
      </c>
      <c r="G31" s="56">
        <v>5.63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6.69</v>
      </c>
      <c r="D32" s="57">
        <v>0.01</v>
      </c>
      <c r="E32" s="56">
        <v>8.89</v>
      </c>
      <c r="F32" s="56">
        <v>0</v>
      </c>
      <c r="G32" s="56">
        <v>4.82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8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788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584</v>
      </c>
      <c r="C13" s="59">
        <v>8.3699999999999992</v>
      </c>
      <c r="D13" s="59">
        <v>0.02</v>
      </c>
      <c r="E13" s="59">
        <v>9.76</v>
      </c>
      <c r="F13" s="59">
        <v>0.02</v>
      </c>
      <c r="G13" s="59">
        <v>4.18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585</v>
      </c>
      <c r="C14" s="57">
        <v>13.32</v>
      </c>
      <c r="D14" s="57">
        <v>0.02</v>
      </c>
      <c r="E14" s="56">
        <v>19.54</v>
      </c>
      <c r="F14" s="56">
        <v>0.01</v>
      </c>
      <c r="G14" s="56">
        <v>6.99</v>
      </c>
      <c r="H14" s="57">
        <v>0.01</v>
      </c>
      <c r="I14" s="97"/>
      <c r="J14" s="11"/>
      <c r="K14" s="7"/>
    </row>
    <row r="15" spans="1:20" x14ac:dyDescent="0.25">
      <c r="A15" s="7"/>
      <c r="B15" s="9" t="s">
        <v>831</v>
      </c>
      <c r="C15" s="56">
        <v>4.7699999999999996</v>
      </c>
      <c r="D15" s="56">
        <v>0.01</v>
      </c>
      <c r="E15" s="56">
        <v>5.31</v>
      </c>
      <c r="F15" s="56">
        <v>0.01</v>
      </c>
      <c r="G15" s="56">
        <v>2.83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585</v>
      </c>
      <c r="C20" s="59">
        <v>13.32</v>
      </c>
      <c r="D20" s="59">
        <v>0.02</v>
      </c>
      <c r="E20" s="59">
        <v>19.54</v>
      </c>
      <c r="F20" s="59">
        <v>0.01</v>
      </c>
      <c r="G20" s="59">
        <v>6.99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586</v>
      </c>
      <c r="C21" s="57">
        <v>15.51</v>
      </c>
      <c r="D21" s="57">
        <v>0.01</v>
      </c>
      <c r="E21" s="56">
        <v>21.03</v>
      </c>
      <c r="F21" s="56">
        <v>0.01</v>
      </c>
      <c r="G21" s="56">
        <v>9.25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348</v>
      </c>
      <c r="C22" s="57">
        <v>8.26</v>
      </c>
      <c r="D22" s="57">
        <v>0</v>
      </c>
      <c r="E22" s="56">
        <v>15.21</v>
      </c>
      <c r="F22" s="56">
        <v>0</v>
      </c>
      <c r="G22" s="56">
        <v>0.69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831</v>
      </c>
      <c r="C27" s="59">
        <v>4.7699999999999996</v>
      </c>
      <c r="D27" s="59">
        <v>0.01</v>
      </c>
      <c r="E27" s="59">
        <v>5.31</v>
      </c>
      <c r="F27" s="59">
        <v>0.01</v>
      </c>
      <c r="G27" s="59">
        <v>2.83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587</v>
      </c>
      <c r="C28" s="57">
        <v>4.7699999999999996</v>
      </c>
      <c r="D28" s="57">
        <v>0.01</v>
      </c>
      <c r="E28" s="56">
        <v>5.31</v>
      </c>
      <c r="F28" s="56">
        <v>0.01</v>
      </c>
      <c r="G28" s="56">
        <v>2.83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9" t="s">
        <v>788</v>
      </c>
      <c r="D7" s="209"/>
      <c r="E7" s="209"/>
      <c r="F7" s="209"/>
      <c r="G7" s="209"/>
      <c r="H7" s="209"/>
      <c r="I7" s="209"/>
      <c r="J7" s="11"/>
      <c r="K7" s="7"/>
    </row>
    <row r="8" spans="1:20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588</v>
      </c>
      <c r="C13" s="59">
        <v>5.8</v>
      </c>
      <c r="D13" s="59">
        <v>0.04</v>
      </c>
      <c r="E13" s="59">
        <v>4.97</v>
      </c>
      <c r="F13" s="59">
        <v>0.03</v>
      </c>
      <c r="G13" s="59">
        <v>6.3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589</v>
      </c>
      <c r="C14" s="57">
        <v>4.93</v>
      </c>
      <c r="D14" s="57">
        <v>0.03</v>
      </c>
      <c r="E14" s="56">
        <v>4.87</v>
      </c>
      <c r="F14" s="56">
        <v>0.03</v>
      </c>
      <c r="G14" s="56">
        <v>4.88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464</v>
      </c>
      <c r="C15" s="56">
        <v>8.67</v>
      </c>
      <c r="D15" s="56">
        <v>0.01</v>
      </c>
      <c r="E15" s="56">
        <v>8.67</v>
      </c>
      <c r="F15" s="56">
        <v>0</v>
      </c>
      <c r="G15" s="56">
        <v>8.67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1" t="s">
        <v>84</v>
      </c>
      <c r="D17" s="211"/>
      <c r="E17" s="211" t="s">
        <v>65</v>
      </c>
      <c r="F17" s="211"/>
      <c r="G17" s="211" t="s">
        <v>66</v>
      </c>
      <c r="H17" s="21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589</v>
      </c>
      <c r="C20" s="59">
        <v>4.93</v>
      </c>
      <c r="D20" s="59">
        <v>0.03</v>
      </c>
      <c r="E20" s="59">
        <v>4.87</v>
      </c>
      <c r="F20" s="59">
        <v>0.03</v>
      </c>
      <c r="G20" s="59">
        <v>4.88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590</v>
      </c>
      <c r="C21" s="57">
        <v>4.96</v>
      </c>
      <c r="D21" s="57">
        <v>0.03</v>
      </c>
      <c r="E21" s="56">
        <v>4.9400000000000004</v>
      </c>
      <c r="F21" s="56">
        <v>0.03</v>
      </c>
      <c r="G21" s="56">
        <v>4.91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2.69</v>
      </c>
      <c r="D22" s="57">
        <v>0</v>
      </c>
      <c r="E22" s="56">
        <v>2.5299999999999998</v>
      </c>
      <c r="F22" s="56">
        <v>0</v>
      </c>
      <c r="G22" s="56">
        <v>3.25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1" t="s">
        <v>84</v>
      </c>
      <c r="D24" s="211"/>
      <c r="E24" s="211" t="s">
        <v>65</v>
      </c>
      <c r="F24" s="211"/>
      <c r="G24" s="211" t="s">
        <v>66</v>
      </c>
      <c r="H24" s="21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464</v>
      </c>
      <c r="C27" s="59">
        <v>8.67</v>
      </c>
      <c r="D27" s="59">
        <v>0.01</v>
      </c>
      <c r="E27" s="59">
        <v>8.67</v>
      </c>
      <c r="F27" s="59">
        <v>0</v>
      </c>
      <c r="G27" s="59">
        <v>8.67</v>
      </c>
      <c r="H27" s="59">
        <v>0.03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8.67</v>
      </c>
      <c r="D28" s="57">
        <v>0.01</v>
      </c>
      <c r="E28" s="56">
        <v>8.67</v>
      </c>
      <c r="F28" s="56">
        <v>0</v>
      </c>
      <c r="G28" s="56">
        <v>8.67</v>
      </c>
      <c r="H28" s="57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3"/>
      <c r="D29" s="223"/>
      <c r="E29" s="223"/>
      <c r="F29" s="223"/>
      <c r="G29" s="223"/>
      <c r="H29" s="22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9" t="s">
        <v>789</v>
      </c>
      <c r="D7" s="209"/>
      <c r="E7" s="209"/>
      <c r="F7" s="209"/>
      <c r="G7" s="209"/>
      <c r="H7" s="209"/>
      <c r="I7" s="209"/>
      <c r="J7" s="209"/>
      <c r="K7" s="209"/>
      <c r="L7" s="11"/>
      <c r="M7" s="7"/>
    </row>
    <row r="8" spans="1:15" x14ac:dyDescent="0.25">
      <c r="A8" s="7"/>
      <c r="B8" s="8"/>
      <c r="C8" s="207" t="s">
        <v>817</v>
      </c>
      <c r="D8" s="207"/>
      <c r="E8" s="207"/>
      <c r="F8" s="207"/>
      <c r="G8" s="207"/>
      <c r="H8" s="207"/>
      <c r="I8" s="207"/>
      <c r="J8" s="207"/>
      <c r="K8" s="207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11" t="s">
        <v>84</v>
      </c>
      <c r="D10" s="211"/>
      <c r="E10" s="211" t="s">
        <v>65</v>
      </c>
      <c r="F10" s="211"/>
      <c r="G10" s="211" t="s">
        <v>66</v>
      </c>
      <c r="H10" s="211"/>
      <c r="I10" s="211" t="s">
        <v>43</v>
      </c>
      <c r="J10" s="211"/>
      <c r="K10" s="211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23</v>
      </c>
      <c r="C13" s="59">
        <v>9.4</v>
      </c>
      <c r="D13" s="59">
        <v>0.51</v>
      </c>
      <c r="E13" s="59">
        <v>9.41</v>
      </c>
      <c r="F13" s="59">
        <v>0.56000000000000005</v>
      </c>
      <c r="G13" s="59">
        <v>7.83</v>
      </c>
      <c r="H13" s="59">
        <v>0.3</v>
      </c>
      <c r="I13" s="81"/>
      <c r="J13" s="81"/>
      <c r="K13" s="81"/>
      <c r="L13" s="11"/>
      <c r="M13" s="7"/>
    </row>
    <row r="14" spans="1:15" x14ac:dyDescent="0.25">
      <c r="A14" s="7"/>
      <c r="B14" s="109" t="s">
        <v>338</v>
      </c>
      <c r="C14" s="56">
        <v>14.35</v>
      </c>
      <c r="D14" s="56">
        <v>0.16</v>
      </c>
      <c r="E14" s="56">
        <v>14.05</v>
      </c>
      <c r="F14" s="56">
        <v>0.21</v>
      </c>
      <c r="G14" s="56">
        <v>12.67</v>
      </c>
      <c r="H14" s="56">
        <v>7.0000000000000007E-2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580</v>
      </c>
      <c r="C15" s="56">
        <v>14.93</v>
      </c>
      <c r="D15" s="56">
        <v>0.09</v>
      </c>
      <c r="E15" s="56">
        <v>15.41</v>
      </c>
      <c r="F15" s="56">
        <v>0.11</v>
      </c>
      <c r="G15" s="56">
        <v>12.06</v>
      </c>
      <c r="H15" s="56">
        <v>0.04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462</v>
      </c>
      <c r="C16" s="56">
        <v>10.39</v>
      </c>
      <c r="D16" s="56">
        <v>0.05</v>
      </c>
      <c r="E16" s="56">
        <v>10.43</v>
      </c>
      <c r="F16" s="56">
        <v>0.05</v>
      </c>
      <c r="G16" s="56">
        <v>10.57</v>
      </c>
      <c r="H16" s="56">
        <v>0.03</v>
      </c>
      <c r="I16" s="78">
        <v>3</v>
      </c>
      <c r="J16" s="78">
        <v>3</v>
      </c>
      <c r="K16" s="78">
        <v>6</v>
      </c>
      <c r="L16" s="11"/>
      <c r="M16" s="7"/>
      <c r="O16" s="17"/>
    </row>
    <row r="17" spans="1:17" x14ac:dyDescent="0.25">
      <c r="A17" s="7"/>
      <c r="B17" s="109" t="s">
        <v>828</v>
      </c>
      <c r="C17" s="56">
        <v>6.86</v>
      </c>
      <c r="D17" s="56">
        <v>0.03</v>
      </c>
      <c r="E17" s="56">
        <v>6.67</v>
      </c>
      <c r="F17" s="56">
        <v>0.04</v>
      </c>
      <c r="G17" s="56">
        <v>6.53</v>
      </c>
      <c r="H17" s="56">
        <v>0.03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9" t="s">
        <v>337</v>
      </c>
      <c r="C18" s="56">
        <v>7.94</v>
      </c>
      <c r="D18" s="56">
        <v>0.03</v>
      </c>
      <c r="E18" s="56">
        <v>6.7</v>
      </c>
      <c r="F18" s="56">
        <v>0.03</v>
      </c>
      <c r="G18" s="56">
        <v>8.1999999999999993</v>
      </c>
      <c r="H18" s="56">
        <v>0.01</v>
      </c>
      <c r="I18" s="78">
        <v>5</v>
      </c>
      <c r="J18" s="78">
        <v>5</v>
      </c>
      <c r="K18" s="78">
        <v>12</v>
      </c>
      <c r="L18" s="11"/>
      <c r="M18" s="7"/>
    </row>
    <row r="19" spans="1:17" x14ac:dyDescent="0.25">
      <c r="A19" s="7"/>
      <c r="B19" s="109" t="s">
        <v>582</v>
      </c>
      <c r="C19" s="56">
        <v>11.19</v>
      </c>
      <c r="D19" s="56">
        <v>0.03</v>
      </c>
      <c r="E19" s="56">
        <v>10.35</v>
      </c>
      <c r="F19" s="56">
        <v>0.02</v>
      </c>
      <c r="G19" s="56">
        <v>13.24</v>
      </c>
      <c r="H19" s="56">
        <v>0.01</v>
      </c>
      <c r="I19" s="78">
        <v>6</v>
      </c>
      <c r="J19" s="78">
        <v>8</v>
      </c>
      <c r="K19" s="78">
        <v>11</v>
      </c>
      <c r="L19" s="11"/>
      <c r="M19" s="7"/>
    </row>
    <row r="20" spans="1:17" x14ac:dyDescent="0.25">
      <c r="A20" s="7"/>
      <c r="B20" s="109" t="s">
        <v>463</v>
      </c>
      <c r="C20" s="56">
        <v>5.89</v>
      </c>
      <c r="D20" s="56">
        <v>0.03</v>
      </c>
      <c r="E20" s="56">
        <v>5.7</v>
      </c>
      <c r="F20" s="56">
        <v>0.03</v>
      </c>
      <c r="G20" s="56">
        <v>5.63</v>
      </c>
      <c r="H20" s="56">
        <v>0.02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590</v>
      </c>
      <c r="C21" s="56">
        <v>4.96</v>
      </c>
      <c r="D21" s="56">
        <v>0.03</v>
      </c>
      <c r="E21" s="56">
        <v>4.9400000000000004</v>
      </c>
      <c r="F21" s="56">
        <v>0.03</v>
      </c>
      <c r="G21" s="56">
        <v>4.91</v>
      </c>
      <c r="H21" s="56">
        <v>0.03</v>
      </c>
      <c r="I21" s="78">
        <v>8</v>
      </c>
      <c r="J21" s="78">
        <v>7</v>
      </c>
      <c r="K21" s="78">
        <v>4</v>
      </c>
      <c r="L21" s="11"/>
      <c r="M21" s="7"/>
      <c r="O21" s="53"/>
      <c r="P21" s="53"/>
      <c r="Q21" s="53"/>
    </row>
    <row r="22" spans="1:17" x14ac:dyDescent="0.25">
      <c r="A22" s="7"/>
      <c r="B22" s="109" t="s">
        <v>460</v>
      </c>
      <c r="C22" s="56">
        <v>1.64</v>
      </c>
      <c r="D22" s="56">
        <v>0.01</v>
      </c>
      <c r="E22" s="56">
        <v>1.99</v>
      </c>
      <c r="F22" s="56">
        <v>0.01</v>
      </c>
      <c r="G22" s="56">
        <v>1.07</v>
      </c>
      <c r="H22" s="56">
        <v>0</v>
      </c>
      <c r="I22" s="78">
        <v>9</v>
      </c>
      <c r="J22" s="78">
        <v>9</v>
      </c>
      <c r="K22" s="78">
        <v>15</v>
      </c>
      <c r="L22" s="11"/>
      <c r="M22" s="7"/>
      <c r="O22" s="53"/>
      <c r="P22" s="53"/>
      <c r="Q22" s="53"/>
    </row>
    <row r="23" spans="1:17" x14ac:dyDescent="0.25">
      <c r="A23" s="7"/>
      <c r="B23" s="109" t="s">
        <v>331</v>
      </c>
      <c r="C23" s="56">
        <v>8.98</v>
      </c>
      <c r="D23" s="56">
        <v>0.01</v>
      </c>
      <c r="E23" s="56">
        <v>9</v>
      </c>
      <c r="F23" s="56">
        <v>0.01</v>
      </c>
      <c r="G23" s="56">
        <v>9.2100000000000009</v>
      </c>
      <c r="H23" s="56">
        <v>0</v>
      </c>
      <c r="I23" s="78">
        <v>10</v>
      </c>
      <c r="J23" s="78">
        <v>10</v>
      </c>
      <c r="K23" s="78">
        <v>16</v>
      </c>
      <c r="L23" s="11"/>
      <c r="M23" s="7"/>
      <c r="O23" s="53"/>
      <c r="P23" s="53"/>
      <c r="Q23" s="53"/>
    </row>
    <row r="24" spans="1:17" x14ac:dyDescent="0.25">
      <c r="A24" s="7"/>
      <c r="B24" s="109" t="s">
        <v>334</v>
      </c>
      <c r="C24" s="56">
        <v>5.9</v>
      </c>
      <c r="D24" s="56">
        <v>0.01</v>
      </c>
      <c r="E24" s="56">
        <v>5.55</v>
      </c>
      <c r="F24" s="56">
        <v>0.01</v>
      </c>
      <c r="G24" s="56">
        <v>5.6</v>
      </c>
      <c r="H24" s="56">
        <v>0</v>
      </c>
      <c r="I24" s="78">
        <v>11</v>
      </c>
      <c r="J24" s="78">
        <v>11</v>
      </c>
      <c r="K24" s="78">
        <v>17</v>
      </c>
      <c r="L24" s="11"/>
      <c r="M24" s="7"/>
    </row>
    <row r="25" spans="1:17" x14ac:dyDescent="0.25">
      <c r="A25" s="7"/>
      <c r="B25" s="109" t="s">
        <v>829</v>
      </c>
      <c r="C25" s="56">
        <v>6.69</v>
      </c>
      <c r="D25" s="56">
        <v>0.01</v>
      </c>
      <c r="E25" s="56">
        <v>8.89</v>
      </c>
      <c r="F25" s="56">
        <v>0</v>
      </c>
      <c r="G25" s="56">
        <v>4.82</v>
      </c>
      <c r="H25" s="56">
        <v>0.01</v>
      </c>
      <c r="I25" s="78">
        <v>12</v>
      </c>
      <c r="J25" s="78">
        <v>16</v>
      </c>
      <c r="K25" s="78">
        <v>8</v>
      </c>
      <c r="L25" s="11"/>
      <c r="M25" s="7"/>
    </row>
    <row r="26" spans="1:17" x14ac:dyDescent="0.25">
      <c r="A26" s="7"/>
      <c r="B26" s="109" t="s">
        <v>586</v>
      </c>
      <c r="C26" s="56">
        <v>15.51</v>
      </c>
      <c r="D26" s="56">
        <v>0.01</v>
      </c>
      <c r="E26" s="56">
        <v>21.03</v>
      </c>
      <c r="F26" s="56">
        <v>0.01</v>
      </c>
      <c r="G26" s="56">
        <v>9.25</v>
      </c>
      <c r="H26" s="56">
        <v>0.01</v>
      </c>
      <c r="I26" s="78">
        <v>13</v>
      </c>
      <c r="J26" s="78">
        <v>12</v>
      </c>
      <c r="K26" s="78">
        <v>9</v>
      </c>
      <c r="L26" s="11"/>
      <c r="M26" s="7"/>
    </row>
    <row r="27" spans="1:17" x14ac:dyDescent="0.25">
      <c r="A27" s="7"/>
      <c r="B27" s="109" t="s">
        <v>587</v>
      </c>
      <c r="C27" s="56">
        <v>4.7699999999999996</v>
      </c>
      <c r="D27" s="56">
        <v>0.01</v>
      </c>
      <c r="E27" s="56">
        <v>5.31</v>
      </c>
      <c r="F27" s="56">
        <v>0.01</v>
      </c>
      <c r="G27" s="56">
        <v>2.83</v>
      </c>
      <c r="H27" s="56">
        <v>0.01</v>
      </c>
      <c r="I27" s="78">
        <v>14</v>
      </c>
      <c r="J27" s="78">
        <v>13</v>
      </c>
      <c r="K27" s="78">
        <v>10</v>
      </c>
      <c r="L27" s="11"/>
      <c r="M27" s="7"/>
    </row>
    <row r="28" spans="1:17" x14ac:dyDescent="0.25">
      <c r="A28" s="7"/>
      <c r="B28" s="109" t="s">
        <v>478</v>
      </c>
      <c r="C28" s="56">
        <v>8.67</v>
      </c>
      <c r="D28" s="56">
        <v>0.01</v>
      </c>
      <c r="E28" s="56">
        <v>8.67</v>
      </c>
      <c r="F28" s="56">
        <v>0</v>
      </c>
      <c r="G28" s="56">
        <v>8.67</v>
      </c>
      <c r="H28" s="56">
        <v>0.03</v>
      </c>
      <c r="I28" s="78">
        <v>15</v>
      </c>
      <c r="J28" s="78">
        <v>17</v>
      </c>
      <c r="K28" s="78">
        <v>3</v>
      </c>
      <c r="L28" s="11"/>
      <c r="M28" s="7"/>
    </row>
    <row r="29" spans="1:17" x14ac:dyDescent="0.25">
      <c r="A29" s="7"/>
      <c r="B29" s="109" t="s">
        <v>348</v>
      </c>
      <c r="C29" s="56">
        <v>8.26</v>
      </c>
      <c r="D29" s="56">
        <v>0</v>
      </c>
      <c r="E29" s="56">
        <v>15.21</v>
      </c>
      <c r="F29" s="56">
        <v>0</v>
      </c>
      <c r="G29" s="56">
        <v>0.69</v>
      </c>
      <c r="H29" s="56">
        <v>0</v>
      </c>
      <c r="I29" s="78">
        <v>16</v>
      </c>
      <c r="J29" s="78">
        <v>14</v>
      </c>
      <c r="K29" s="78">
        <v>13</v>
      </c>
      <c r="L29" s="11"/>
      <c r="M29" s="7"/>
    </row>
    <row r="30" spans="1:17" x14ac:dyDescent="0.25">
      <c r="A30" s="7"/>
      <c r="B30" s="109" t="s">
        <v>830</v>
      </c>
      <c r="C30" s="56">
        <v>2.69</v>
      </c>
      <c r="D30" s="56">
        <v>0</v>
      </c>
      <c r="E30" s="56">
        <v>2.5299999999999998</v>
      </c>
      <c r="F30" s="56">
        <v>0</v>
      </c>
      <c r="G30" s="56">
        <v>3.25</v>
      </c>
      <c r="H30" s="56">
        <v>0</v>
      </c>
      <c r="I30" s="78">
        <v>17</v>
      </c>
      <c r="J30" s="78">
        <v>15</v>
      </c>
      <c r="K30" s="78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8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topLeftCell="A34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9" t="s">
        <v>503</v>
      </c>
      <c r="D7" s="209"/>
      <c r="E7" s="155"/>
      <c r="F7" s="11"/>
      <c r="G7" s="7"/>
    </row>
    <row r="8" spans="1:15" x14ac:dyDescent="0.25">
      <c r="A8" s="7"/>
      <c r="B8" s="8"/>
      <c r="C8" s="207" t="s">
        <v>808</v>
      </c>
      <c r="D8" s="207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7"/>
      <c r="D10" s="207"/>
      <c r="E10" s="154"/>
      <c r="F10" s="11"/>
      <c r="G10" s="7"/>
    </row>
    <row r="11" spans="1:15" x14ac:dyDescent="0.25">
      <c r="A11" s="7"/>
      <c r="B11" s="154" t="s">
        <v>475</v>
      </c>
      <c r="C11" s="154" t="s">
        <v>502</v>
      </c>
      <c r="D11" s="12" t="s">
        <v>501</v>
      </c>
      <c r="E11" s="154"/>
      <c r="F11" s="11"/>
      <c r="G11" s="7"/>
      <c r="I11" s="47"/>
      <c r="J11" s="16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119">
        <v>1</v>
      </c>
      <c r="C13" s="72" t="s">
        <v>19</v>
      </c>
      <c r="D13" s="72" t="s">
        <v>19</v>
      </c>
      <c r="E13" s="72"/>
      <c r="F13" s="11"/>
      <c r="G13" s="7"/>
    </row>
    <row r="14" spans="1:15" x14ac:dyDescent="0.25">
      <c r="A14" s="7"/>
      <c r="B14" s="119">
        <v>11</v>
      </c>
      <c r="C14" s="72" t="s">
        <v>86</v>
      </c>
      <c r="D14" s="72" t="s">
        <v>356</v>
      </c>
      <c r="E14" s="72"/>
      <c r="F14" s="11"/>
      <c r="G14" s="7"/>
    </row>
    <row r="15" spans="1:15" x14ac:dyDescent="0.25">
      <c r="A15" s="7"/>
      <c r="B15" s="119">
        <v>111</v>
      </c>
      <c r="C15" s="72" t="s">
        <v>87</v>
      </c>
      <c r="D15" s="72" t="s">
        <v>87</v>
      </c>
      <c r="E15" s="72"/>
      <c r="F15" s="11"/>
      <c r="G15" s="7"/>
      <c r="I15" s="50"/>
    </row>
    <row r="16" spans="1:15" x14ac:dyDescent="0.25">
      <c r="A16" s="7"/>
      <c r="B16" s="119">
        <v>11101</v>
      </c>
      <c r="C16" s="72" t="s">
        <v>88</v>
      </c>
      <c r="D16" s="72" t="s">
        <v>88</v>
      </c>
      <c r="E16" s="72"/>
      <c r="F16" s="11"/>
      <c r="G16" s="7"/>
      <c r="I16" s="17"/>
    </row>
    <row r="17" spans="1:11" x14ac:dyDescent="0.25">
      <c r="A17" s="7"/>
      <c r="B17" s="119">
        <v>11102</v>
      </c>
      <c r="C17" s="72" t="s">
        <v>89</v>
      </c>
      <c r="D17" s="72" t="s">
        <v>357</v>
      </c>
      <c r="E17" s="72"/>
      <c r="F17" s="11"/>
      <c r="G17" s="7"/>
    </row>
    <row r="18" spans="1:11" x14ac:dyDescent="0.25">
      <c r="A18" s="7"/>
      <c r="B18" s="119">
        <v>11103</v>
      </c>
      <c r="C18" s="72" t="s">
        <v>90</v>
      </c>
      <c r="D18" s="72" t="s">
        <v>512</v>
      </c>
      <c r="E18" s="72"/>
      <c r="F18" s="11"/>
      <c r="G18" s="7"/>
    </row>
    <row r="19" spans="1:11" x14ac:dyDescent="0.25">
      <c r="A19" s="7"/>
      <c r="B19" s="119">
        <v>11104</v>
      </c>
      <c r="C19" s="72" t="s">
        <v>91</v>
      </c>
      <c r="D19" s="72" t="s">
        <v>358</v>
      </c>
      <c r="E19" s="72"/>
      <c r="F19" s="11"/>
      <c r="G19" s="7"/>
    </row>
    <row r="20" spans="1:11" x14ac:dyDescent="0.25">
      <c r="A20" s="7"/>
      <c r="B20" s="119">
        <v>11105</v>
      </c>
      <c r="C20" s="72" t="s">
        <v>92</v>
      </c>
      <c r="D20" s="72" t="s">
        <v>359</v>
      </c>
      <c r="E20" s="72"/>
      <c r="F20" s="11"/>
      <c r="G20" s="7"/>
      <c r="J20" s="16"/>
      <c r="K20" s="16"/>
    </row>
    <row r="21" spans="1:11" x14ac:dyDescent="0.25">
      <c r="A21" s="7"/>
      <c r="B21" s="119">
        <v>112</v>
      </c>
      <c r="C21" s="72" t="s">
        <v>93</v>
      </c>
      <c r="D21" s="72" t="s">
        <v>811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9">
        <v>11201</v>
      </c>
      <c r="C22" s="72" t="s">
        <v>94</v>
      </c>
      <c r="D22" s="72" t="s">
        <v>94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9">
        <v>11202</v>
      </c>
      <c r="C23" s="72" t="s">
        <v>95</v>
      </c>
      <c r="D23" s="72" t="s">
        <v>476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9">
        <v>12</v>
      </c>
      <c r="C24" s="72" t="s">
        <v>96</v>
      </c>
      <c r="D24" s="72" t="s">
        <v>360</v>
      </c>
      <c r="E24" s="72"/>
      <c r="F24" s="11"/>
      <c r="G24" s="7"/>
    </row>
    <row r="25" spans="1:11" x14ac:dyDescent="0.25">
      <c r="A25" s="7"/>
      <c r="B25" s="119">
        <v>121</v>
      </c>
      <c r="C25" s="72" t="s">
        <v>97</v>
      </c>
      <c r="D25" s="72" t="s">
        <v>97</v>
      </c>
      <c r="E25" s="72"/>
      <c r="F25" s="11"/>
      <c r="G25" s="7"/>
    </row>
    <row r="26" spans="1:11" x14ac:dyDescent="0.25">
      <c r="A26" s="7"/>
      <c r="B26" s="119">
        <v>12101</v>
      </c>
      <c r="C26" s="72" t="s">
        <v>98</v>
      </c>
      <c r="D26" s="72" t="s">
        <v>98</v>
      </c>
      <c r="E26" s="72"/>
      <c r="F26" s="11"/>
      <c r="G26" s="7"/>
    </row>
    <row r="27" spans="1:11" x14ac:dyDescent="0.25">
      <c r="A27" s="7"/>
      <c r="B27" s="119">
        <v>12102</v>
      </c>
      <c r="C27" s="72" t="s">
        <v>99</v>
      </c>
      <c r="D27" s="72" t="s">
        <v>99</v>
      </c>
      <c r="E27" s="72"/>
      <c r="F27" s="11"/>
      <c r="G27" s="7"/>
    </row>
    <row r="28" spans="1:11" x14ac:dyDescent="0.25">
      <c r="A28" s="7"/>
      <c r="B28" s="119">
        <v>12103</v>
      </c>
      <c r="C28" s="72" t="s">
        <v>100</v>
      </c>
      <c r="D28" s="72" t="s">
        <v>100</v>
      </c>
      <c r="E28" s="72"/>
      <c r="F28" s="11"/>
      <c r="G28" s="7"/>
    </row>
    <row r="29" spans="1:11" x14ac:dyDescent="0.25">
      <c r="A29" s="7"/>
      <c r="B29" s="119">
        <v>122</v>
      </c>
      <c r="C29" s="72" t="s">
        <v>101</v>
      </c>
      <c r="D29" s="72" t="s">
        <v>101</v>
      </c>
      <c r="E29" s="72"/>
      <c r="F29" s="11"/>
      <c r="G29" s="7"/>
    </row>
    <row r="30" spans="1:11" x14ac:dyDescent="0.25">
      <c r="A30" s="7"/>
      <c r="B30" s="119">
        <v>12201</v>
      </c>
      <c r="C30" s="72" t="s">
        <v>101</v>
      </c>
      <c r="D30" s="72" t="s">
        <v>101</v>
      </c>
      <c r="E30" s="72"/>
      <c r="F30" s="11"/>
      <c r="G30" s="7"/>
    </row>
    <row r="31" spans="1:11" x14ac:dyDescent="0.25">
      <c r="A31" s="7"/>
      <c r="B31" s="119">
        <v>13</v>
      </c>
      <c r="C31" s="55" t="s">
        <v>102</v>
      </c>
      <c r="D31" s="55" t="s">
        <v>361</v>
      </c>
      <c r="E31" s="55"/>
      <c r="F31" s="11"/>
      <c r="G31" s="7"/>
    </row>
    <row r="32" spans="1:11" ht="14.25" customHeight="1" x14ac:dyDescent="0.25">
      <c r="A32" s="7"/>
      <c r="B32" s="119">
        <v>131</v>
      </c>
      <c r="C32" s="19" t="s">
        <v>103</v>
      </c>
      <c r="D32" s="19" t="s">
        <v>362</v>
      </c>
      <c r="E32" s="19"/>
      <c r="F32" s="11"/>
      <c r="G32" s="7"/>
    </row>
    <row r="33" spans="1:7" x14ac:dyDescent="0.25">
      <c r="A33" s="7"/>
      <c r="B33" s="119">
        <v>13101</v>
      </c>
      <c r="C33" s="19" t="s">
        <v>104</v>
      </c>
      <c r="D33" s="19" t="s">
        <v>104</v>
      </c>
      <c r="E33" s="19"/>
      <c r="F33" s="11"/>
      <c r="G33" s="7"/>
    </row>
    <row r="34" spans="1:7" x14ac:dyDescent="0.25">
      <c r="A34" s="7"/>
      <c r="B34" s="119">
        <v>13102</v>
      </c>
      <c r="C34" s="19" t="s">
        <v>105</v>
      </c>
      <c r="D34" s="19" t="s">
        <v>105</v>
      </c>
      <c r="E34" s="19"/>
      <c r="F34" s="11"/>
      <c r="G34" s="7"/>
    </row>
    <row r="35" spans="1:7" x14ac:dyDescent="0.25">
      <c r="A35" s="7"/>
      <c r="B35" s="119">
        <v>13103</v>
      </c>
      <c r="C35" s="19" t="s">
        <v>106</v>
      </c>
      <c r="D35" s="19" t="s">
        <v>106</v>
      </c>
      <c r="E35" s="19"/>
      <c r="F35" s="11"/>
      <c r="G35" s="7"/>
    </row>
    <row r="36" spans="1:7" x14ac:dyDescent="0.25">
      <c r="A36" s="7"/>
      <c r="B36" s="119">
        <v>13104</v>
      </c>
      <c r="C36" s="19" t="s">
        <v>107</v>
      </c>
      <c r="D36" s="19" t="s">
        <v>107</v>
      </c>
      <c r="E36" s="19"/>
      <c r="F36" s="11"/>
      <c r="G36" s="7"/>
    </row>
    <row r="37" spans="1:7" x14ac:dyDescent="0.25">
      <c r="A37" s="7"/>
      <c r="B37" s="119">
        <v>13105</v>
      </c>
      <c r="C37" s="19" t="s">
        <v>809</v>
      </c>
      <c r="D37" s="19" t="s">
        <v>363</v>
      </c>
      <c r="E37" s="19"/>
      <c r="F37" s="11"/>
      <c r="G37" s="7"/>
    </row>
    <row r="38" spans="1:7" x14ac:dyDescent="0.25">
      <c r="A38" s="7"/>
      <c r="B38" s="119">
        <v>132</v>
      </c>
      <c r="C38" s="19" t="s">
        <v>102</v>
      </c>
      <c r="D38" s="19" t="s">
        <v>364</v>
      </c>
      <c r="E38" s="19"/>
      <c r="F38" s="11"/>
      <c r="G38" s="7"/>
    </row>
    <row r="39" spans="1:7" x14ac:dyDescent="0.25">
      <c r="A39" s="7"/>
      <c r="B39" s="119">
        <v>13201</v>
      </c>
      <c r="C39" s="19" t="s">
        <v>108</v>
      </c>
      <c r="D39" s="19" t="s">
        <v>108</v>
      </c>
      <c r="E39" s="19"/>
      <c r="F39" s="11"/>
      <c r="G39" s="7"/>
    </row>
    <row r="40" spans="1:7" x14ac:dyDescent="0.25">
      <c r="A40" s="7"/>
      <c r="B40" s="119">
        <v>13202</v>
      </c>
      <c r="C40" s="19" t="s">
        <v>109</v>
      </c>
      <c r="D40" s="19" t="s">
        <v>109</v>
      </c>
      <c r="E40" s="19"/>
      <c r="F40" s="11"/>
      <c r="G40" s="7"/>
    </row>
    <row r="41" spans="1:7" x14ac:dyDescent="0.25">
      <c r="A41" s="7"/>
      <c r="B41" s="119">
        <v>13203</v>
      </c>
      <c r="C41" s="19" t="s">
        <v>110</v>
      </c>
      <c r="D41" s="19" t="s">
        <v>365</v>
      </c>
      <c r="E41" s="19"/>
      <c r="F41" s="11"/>
      <c r="G41" s="7"/>
    </row>
    <row r="42" spans="1:7" x14ac:dyDescent="0.25">
      <c r="A42" s="7"/>
      <c r="B42" s="119">
        <v>13204</v>
      </c>
      <c r="C42" s="19" t="s">
        <v>111</v>
      </c>
      <c r="D42" s="19" t="s">
        <v>513</v>
      </c>
      <c r="E42" s="19"/>
      <c r="F42" s="11"/>
      <c r="G42" s="7"/>
    </row>
    <row r="43" spans="1:7" x14ac:dyDescent="0.25">
      <c r="A43" s="7"/>
      <c r="B43" s="119">
        <v>14</v>
      </c>
      <c r="C43" s="9" t="s">
        <v>112</v>
      </c>
      <c r="D43" s="9" t="s">
        <v>112</v>
      </c>
      <c r="E43" s="9"/>
      <c r="F43" s="11"/>
      <c r="G43" s="7"/>
    </row>
    <row r="44" spans="1:7" x14ac:dyDescent="0.25">
      <c r="A44" s="7"/>
      <c r="B44" s="119">
        <v>141</v>
      </c>
      <c r="C44" s="19" t="s">
        <v>113</v>
      </c>
      <c r="D44" s="19" t="s">
        <v>366</v>
      </c>
      <c r="E44" s="19"/>
      <c r="F44" s="11"/>
      <c r="G44" s="7"/>
    </row>
    <row r="45" spans="1:7" x14ac:dyDescent="0.25">
      <c r="A45" s="7"/>
      <c r="B45" s="119">
        <v>14101</v>
      </c>
      <c r="C45" s="19" t="s">
        <v>114</v>
      </c>
      <c r="D45" s="19" t="s">
        <v>114</v>
      </c>
      <c r="E45" s="19"/>
      <c r="F45" s="11"/>
      <c r="G45" s="7"/>
    </row>
    <row r="46" spans="1:7" x14ac:dyDescent="0.25">
      <c r="A46" s="7"/>
      <c r="B46" s="119">
        <v>14102</v>
      </c>
      <c r="C46" s="19" t="s">
        <v>115</v>
      </c>
      <c r="D46" s="19" t="s">
        <v>115</v>
      </c>
      <c r="E46" s="19"/>
      <c r="F46" s="11"/>
      <c r="G46" s="7"/>
    </row>
    <row r="47" spans="1:7" x14ac:dyDescent="0.25">
      <c r="A47" s="7"/>
      <c r="B47" s="119">
        <v>14103</v>
      </c>
      <c r="C47" s="19" t="s">
        <v>116</v>
      </c>
      <c r="D47" s="19" t="s">
        <v>477</v>
      </c>
      <c r="E47" s="19"/>
      <c r="F47" s="11"/>
      <c r="G47" s="7"/>
    </row>
    <row r="48" spans="1:7" x14ac:dyDescent="0.25">
      <c r="A48" s="7"/>
      <c r="B48" s="119">
        <v>14104</v>
      </c>
      <c r="C48" s="19" t="s">
        <v>117</v>
      </c>
      <c r="D48" s="19" t="s">
        <v>117</v>
      </c>
      <c r="E48" s="19"/>
      <c r="F48" s="11"/>
      <c r="G48" s="7"/>
    </row>
    <row r="49" spans="1:7" x14ac:dyDescent="0.25">
      <c r="A49" s="7"/>
      <c r="B49" s="95">
        <v>14105</v>
      </c>
      <c r="C49" s="19" t="s">
        <v>118</v>
      </c>
      <c r="D49" s="19" t="s">
        <v>367</v>
      </c>
      <c r="E49" s="19"/>
      <c r="F49" s="11"/>
      <c r="G49" s="7"/>
    </row>
    <row r="50" spans="1:7" x14ac:dyDescent="0.25">
      <c r="A50" s="7"/>
      <c r="B50" s="119"/>
      <c r="C50" s="9"/>
      <c r="D50" s="9"/>
      <c r="E50" s="9"/>
      <c r="F50" s="11"/>
      <c r="G50" s="7"/>
    </row>
    <row r="51" spans="1:7" x14ac:dyDescent="0.25">
      <c r="A51" s="7"/>
      <c r="B51" s="120" t="s">
        <v>474</v>
      </c>
      <c r="C51" s="9"/>
      <c r="D51" s="9"/>
      <c r="E51" s="9"/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B53" s="122"/>
      <c r="C53" s="49"/>
      <c r="D53" s="49"/>
      <c r="E53" s="49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  <row r="289" spans="2:2" x14ac:dyDescent="0.25">
      <c r="B289" s="95"/>
    </row>
    <row r="290" spans="2:2" x14ac:dyDescent="0.25">
      <c r="B290" s="95"/>
    </row>
    <row r="291" spans="2:2" x14ac:dyDescent="0.25">
      <c r="B291" s="95"/>
    </row>
    <row r="292" spans="2:2" x14ac:dyDescent="0.25">
      <c r="B292" s="95"/>
    </row>
    <row r="293" spans="2:2" x14ac:dyDescent="0.25">
      <c r="B293" s="95"/>
    </row>
    <row r="294" spans="2:2" x14ac:dyDescent="0.25">
      <c r="B294" s="95"/>
    </row>
    <row r="295" spans="2:2" x14ac:dyDescent="0.25">
      <c r="B295" s="95"/>
    </row>
    <row r="296" spans="2:2" x14ac:dyDescent="0.25">
      <c r="B296" s="95"/>
    </row>
    <row r="297" spans="2:2" x14ac:dyDescent="0.25">
      <c r="B297" s="95"/>
    </row>
    <row r="298" spans="2:2" x14ac:dyDescent="0.25">
      <c r="B298" s="95"/>
    </row>
    <row r="299" spans="2:2" x14ac:dyDescent="0.25">
      <c r="B299" s="95"/>
    </row>
    <row r="300" spans="2:2" x14ac:dyDescent="0.25">
      <c r="B300" s="95"/>
    </row>
    <row r="301" spans="2:2" x14ac:dyDescent="0.25">
      <c r="B301" s="95"/>
    </row>
    <row r="302" spans="2:2" x14ac:dyDescent="0.25">
      <c r="B302" s="95"/>
    </row>
    <row r="303" spans="2:2" x14ac:dyDescent="0.25">
      <c r="B303" s="95"/>
    </row>
    <row r="304" spans="2:2" x14ac:dyDescent="0.25">
      <c r="B304" s="95"/>
    </row>
    <row r="305" spans="2:2" x14ac:dyDescent="0.25">
      <c r="B305" s="95"/>
    </row>
    <row r="306" spans="2:2" x14ac:dyDescent="0.25">
      <c r="B306" s="95"/>
    </row>
    <row r="307" spans="2:2" x14ac:dyDescent="0.25">
      <c r="B307" s="95"/>
    </row>
    <row r="308" spans="2:2" x14ac:dyDescent="0.25">
      <c r="B308" s="95"/>
    </row>
    <row r="309" spans="2:2" x14ac:dyDescent="0.25">
      <c r="B309" s="95"/>
    </row>
    <row r="310" spans="2:2" x14ac:dyDescent="0.25">
      <c r="B310" s="95"/>
    </row>
    <row r="311" spans="2:2" x14ac:dyDescent="0.25">
      <c r="B311" s="95"/>
    </row>
    <row r="312" spans="2:2" x14ac:dyDescent="0.25">
      <c r="B312" s="95"/>
    </row>
    <row r="313" spans="2:2" x14ac:dyDescent="0.25">
      <c r="B313" s="95"/>
    </row>
    <row r="314" spans="2:2" x14ac:dyDescent="0.25">
      <c r="B314" s="95"/>
    </row>
    <row r="315" spans="2:2" x14ac:dyDescent="0.25">
      <c r="B315" s="95"/>
    </row>
    <row r="316" spans="2:2" x14ac:dyDescent="0.25">
      <c r="B316" s="95"/>
    </row>
    <row r="317" spans="2:2" x14ac:dyDescent="0.25">
      <c r="B317" s="95"/>
    </row>
    <row r="318" spans="2:2" x14ac:dyDescent="0.25">
      <c r="B318" s="95"/>
    </row>
    <row r="319" spans="2:2" x14ac:dyDescent="0.25">
      <c r="B319" s="95"/>
    </row>
    <row r="320" spans="2:2" x14ac:dyDescent="0.25">
      <c r="B320" s="95"/>
    </row>
    <row r="321" spans="2:2" x14ac:dyDescent="0.25">
      <c r="B321" s="95"/>
    </row>
    <row r="322" spans="2:2" x14ac:dyDescent="0.25">
      <c r="B322" s="95"/>
    </row>
    <row r="323" spans="2:2" x14ac:dyDescent="0.25">
      <c r="B323" s="95"/>
    </row>
    <row r="324" spans="2:2" x14ac:dyDescent="0.25">
      <c r="B324" s="95"/>
    </row>
    <row r="325" spans="2:2" x14ac:dyDescent="0.25">
      <c r="B325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22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9" t="s">
        <v>504</v>
      </c>
      <c r="D7" s="209"/>
      <c r="E7" s="155"/>
      <c r="F7" s="11"/>
      <c r="G7" s="7"/>
    </row>
    <row r="8" spans="1:15" x14ac:dyDescent="0.25">
      <c r="A8" s="7"/>
      <c r="B8" s="8"/>
      <c r="C8" s="207" t="s">
        <v>808</v>
      </c>
      <c r="D8" s="207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7"/>
      <c r="D10" s="207"/>
      <c r="E10" s="154"/>
      <c r="F10" s="11"/>
      <c r="G10" s="7"/>
    </row>
    <row r="11" spans="1:15" x14ac:dyDescent="0.25">
      <c r="A11" s="7"/>
      <c r="B11" s="154" t="s">
        <v>475</v>
      </c>
      <c r="C11" s="154" t="s">
        <v>502</v>
      </c>
      <c r="D11" s="12" t="s">
        <v>501</v>
      </c>
      <c r="E11" s="154"/>
      <c r="F11" s="11"/>
      <c r="G11" s="7"/>
      <c r="I11" s="47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119">
        <v>142</v>
      </c>
      <c r="C13" s="9" t="s">
        <v>119</v>
      </c>
      <c r="D13" s="9" t="s">
        <v>368</v>
      </c>
      <c r="E13" s="9"/>
      <c r="F13" s="11"/>
      <c r="G13" s="7"/>
    </row>
    <row r="14" spans="1:15" x14ac:dyDescent="0.25">
      <c r="A14" s="7"/>
      <c r="B14" s="119">
        <v>14201</v>
      </c>
      <c r="C14" s="9" t="s">
        <v>120</v>
      </c>
      <c r="D14" s="9" t="s">
        <v>369</v>
      </c>
      <c r="E14" s="9"/>
      <c r="F14" s="11"/>
      <c r="G14" s="7"/>
    </row>
    <row r="15" spans="1:15" x14ac:dyDescent="0.25">
      <c r="A15" s="7"/>
      <c r="B15" s="119">
        <v>15</v>
      </c>
      <c r="C15" s="9" t="s">
        <v>121</v>
      </c>
      <c r="D15" s="9" t="s">
        <v>370</v>
      </c>
      <c r="E15" s="9"/>
      <c r="F15" s="11"/>
      <c r="G15" s="7"/>
      <c r="I15" s="50"/>
    </row>
    <row r="16" spans="1:15" x14ac:dyDescent="0.25">
      <c r="A16" s="7"/>
      <c r="B16" s="119">
        <v>151</v>
      </c>
      <c r="C16" s="9" t="s">
        <v>122</v>
      </c>
      <c r="D16" s="9" t="s">
        <v>371</v>
      </c>
      <c r="E16" s="9"/>
      <c r="F16" s="11"/>
      <c r="G16" s="7"/>
      <c r="I16" s="17"/>
    </row>
    <row r="17" spans="1:11" x14ac:dyDescent="0.25">
      <c r="A17" s="7"/>
      <c r="B17" s="95">
        <v>15101</v>
      </c>
      <c r="C17" s="6" t="s">
        <v>123</v>
      </c>
      <c r="D17" s="6" t="s">
        <v>123</v>
      </c>
      <c r="F17" s="11"/>
      <c r="G17" s="7"/>
    </row>
    <row r="18" spans="1:11" x14ac:dyDescent="0.25">
      <c r="A18" s="7"/>
      <c r="B18" s="95">
        <v>15102</v>
      </c>
      <c r="C18" s="6" t="s">
        <v>124</v>
      </c>
      <c r="D18" s="6" t="s">
        <v>124</v>
      </c>
      <c r="F18" s="11"/>
      <c r="G18" s="7"/>
    </row>
    <row r="19" spans="1:11" x14ac:dyDescent="0.25">
      <c r="A19" s="7"/>
      <c r="B19" s="95">
        <v>15103</v>
      </c>
      <c r="C19" s="6" t="s">
        <v>125</v>
      </c>
      <c r="D19" s="6" t="s">
        <v>125</v>
      </c>
      <c r="F19" s="11"/>
      <c r="G19" s="7"/>
    </row>
    <row r="20" spans="1:11" x14ac:dyDescent="0.25">
      <c r="A20" s="7"/>
      <c r="B20" s="95">
        <v>152</v>
      </c>
      <c r="C20" s="6" t="s">
        <v>126</v>
      </c>
      <c r="D20" s="6" t="s">
        <v>372</v>
      </c>
      <c r="F20" s="11"/>
      <c r="G20" s="7"/>
      <c r="J20" s="16"/>
      <c r="K20" s="16"/>
    </row>
    <row r="21" spans="1:11" x14ac:dyDescent="0.25">
      <c r="A21" s="7"/>
      <c r="B21" s="95">
        <v>15201</v>
      </c>
      <c r="C21" s="6" t="s">
        <v>127</v>
      </c>
      <c r="D21" s="6" t="s">
        <v>812</v>
      </c>
      <c r="F21" s="11"/>
      <c r="G21" s="7"/>
      <c r="I21" s="53"/>
      <c r="J21" s="53"/>
      <c r="K21" s="53"/>
    </row>
    <row r="22" spans="1:11" x14ac:dyDescent="0.25">
      <c r="A22" s="7"/>
      <c r="B22" s="95">
        <v>16</v>
      </c>
      <c r="C22" s="6" t="s">
        <v>128</v>
      </c>
      <c r="D22" s="6" t="s">
        <v>373</v>
      </c>
      <c r="F22" s="11"/>
      <c r="G22" s="7"/>
      <c r="I22" s="53"/>
      <c r="J22" s="53"/>
      <c r="K22" s="53"/>
    </row>
    <row r="23" spans="1:11" x14ac:dyDescent="0.25">
      <c r="A23" s="7"/>
      <c r="B23" s="95">
        <v>161</v>
      </c>
      <c r="C23" s="6" t="s">
        <v>129</v>
      </c>
      <c r="D23" s="6" t="s">
        <v>374</v>
      </c>
      <c r="F23" s="11"/>
      <c r="G23" s="7"/>
      <c r="I23" s="53"/>
      <c r="J23" s="53"/>
      <c r="K23" s="53"/>
    </row>
    <row r="24" spans="1:11" x14ac:dyDescent="0.25">
      <c r="A24" s="7"/>
      <c r="B24" s="95">
        <v>16101</v>
      </c>
      <c r="C24" s="6" t="s">
        <v>130</v>
      </c>
      <c r="D24" s="6" t="s">
        <v>375</v>
      </c>
      <c r="F24" s="11"/>
      <c r="G24" s="7"/>
    </row>
    <row r="25" spans="1:11" x14ac:dyDescent="0.25">
      <c r="A25" s="7"/>
      <c r="B25" s="95">
        <v>162</v>
      </c>
      <c r="C25" s="6" t="s">
        <v>131</v>
      </c>
      <c r="D25" s="6" t="s">
        <v>131</v>
      </c>
      <c r="F25" s="11"/>
      <c r="G25" s="7"/>
    </row>
    <row r="26" spans="1:11" x14ac:dyDescent="0.25">
      <c r="A26" s="7"/>
      <c r="B26" s="95">
        <v>16201</v>
      </c>
      <c r="C26" s="6" t="s">
        <v>131</v>
      </c>
      <c r="D26" s="6" t="s">
        <v>376</v>
      </c>
      <c r="F26" s="11"/>
      <c r="G26" s="7"/>
    </row>
    <row r="27" spans="1:11" x14ac:dyDescent="0.25">
      <c r="A27" s="7"/>
      <c r="B27" s="95">
        <v>17</v>
      </c>
      <c r="C27" s="6" t="s">
        <v>132</v>
      </c>
      <c r="D27" s="6" t="s">
        <v>499</v>
      </c>
      <c r="F27" s="11"/>
      <c r="G27" s="7"/>
    </row>
    <row r="28" spans="1:11" x14ac:dyDescent="0.25">
      <c r="A28" s="7"/>
      <c r="B28" s="95">
        <v>171</v>
      </c>
      <c r="C28" s="6" t="s">
        <v>133</v>
      </c>
      <c r="D28" s="6" t="s">
        <v>377</v>
      </c>
      <c r="F28" s="11"/>
      <c r="G28" s="7"/>
    </row>
    <row r="29" spans="1:11" x14ac:dyDescent="0.25">
      <c r="A29" s="7"/>
      <c r="B29" s="95">
        <v>17101</v>
      </c>
      <c r="C29" s="6" t="s">
        <v>133</v>
      </c>
      <c r="D29" s="6" t="s">
        <v>133</v>
      </c>
      <c r="F29" s="11"/>
      <c r="G29" s="7"/>
    </row>
    <row r="30" spans="1:11" x14ac:dyDescent="0.25">
      <c r="A30" s="7"/>
      <c r="B30" s="95">
        <v>172</v>
      </c>
      <c r="C30" s="6" t="s">
        <v>134</v>
      </c>
      <c r="D30" s="6" t="s">
        <v>378</v>
      </c>
      <c r="F30" s="11"/>
      <c r="G30" s="7"/>
    </row>
    <row r="31" spans="1:11" x14ac:dyDescent="0.25">
      <c r="A31" s="7"/>
      <c r="B31" s="95">
        <v>17201</v>
      </c>
      <c r="C31" s="6" t="s">
        <v>135</v>
      </c>
      <c r="D31" s="6" t="s">
        <v>135</v>
      </c>
      <c r="F31" s="11"/>
      <c r="G31" s="7"/>
    </row>
    <row r="32" spans="1:11" ht="14.25" customHeight="1" x14ac:dyDescent="0.25">
      <c r="A32" s="7"/>
      <c r="B32" s="95">
        <v>17202</v>
      </c>
      <c r="C32" s="6" t="s">
        <v>136</v>
      </c>
      <c r="D32" s="6" t="s">
        <v>136</v>
      </c>
      <c r="F32" s="11"/>
      <c r="G32" s="7"/>
    </row>
    <row r="33" spans="1:7" x14ac:dyDescent="0.25">
      <c r="A33" s="7"/>
      <c r="B33" s="95">
        <v>17203</v>
      </c>
      <c r="C33" s="6" t="s">
        <v>137</v>
      </c>
      <c r="D33" s="6" t="s">
        <v>514</v>
      </c>
      <c r="F33" s="11"/>
      <c r="G33" s="7"/>
    </row>
    <row r="34" spans="1:7" x14ac:dyDescent="0.25">
      <c r="A34" s="7"/>
      <c r="B34" s="95">
        <v>173</v>
      </c>
      <c r="C34" s="6" t="s">
        <v>138</v>
      </c>
      <c r="D34" s="6" t="s">
        <v>379</v>
      </c>
      <c r="F34" s="11"/>
      <c r="G34" s="7"/>
    </row>
    <row r="35" spans="1:7" x14ac:dyDescent="0.25">
      <c r="A35" s="7"/>
      <c r="B35" s="95">
        <v>17301</v>
      </c>
      <c r="C35" s="6" t="s">
        <v>139</v>
      </c>
      <c r="D35" s="6" t="s">
        <v>139</v>
      </c>
      <c r="F35" s="11"/>
      <c r="G35" s="7"/>
    </row>
    <row r="36" spans="1:7" x14ac:dyDescent="0.25">
      <c r="A36" s="7"/>
      <c r="B36" s="95">
        <v>17302</v>
      </c>
      <c r="C36" s="6" t="s">
        <v>140</v>
      </c>
      <c r="D36" s="6" t="s">
        <v>140</v>
      </c>
      <c r="F36" s="11"/>
      <c r="G36" s="7"/>
    </row>
    <row r="37" spans="1:7" x14ac:dyDescent="0.25">
      <c r="A37" s="7"/>
      <c r="B37" s="95">
        <v>18</v>
      </c>
      <c r="C37" s="6" t="s">
        <v>141</v>
      </c>
      <c r="D37" s="6" t="s">
        <v>141</v>
      </c>
      <c r="F37" s="11"/>
      <c r="G37" s="7"/>
    </row>
    <row r="38" spans="1:7" x14ac:dyDescent="0.25">
      <c r="A38" s="7"/>
      <c r="B38" s="95">
        <v>181</v>
      </c>
      <c r="C38" s="6" t="s">
        <v>142</v>
      </c>
      <c r="D38" s="6" t="s">
        <v>500</v>
      </c>
      <c r="F38" s="11"/>
      <c r="G38" s="7"/>
    </row>
    <row r="39" spans="1:7" x14ac:dyDescent="0.25">
      <c r="A39" s="7"/>
      <c r="B39" s="95">
        <v>18101</v>
      </c>
      <c r="C39" s="6" t="s">
        <v>143</v>
      </c>
      <c r="D39" s="6" t="s">
        <v>143</v>
      </c>
      <c r="F39" s="11"/>
      <c r="G39" s="7"/>
    </row>
    <row r="40" spans="1:7" x14ac:dyDescent="0.25">
      <c r="A40" s="7"/>
      <c r="B40" s="95">
        <v>18102</v>
      </c>
      <c r="C40" s="6" t="s">
        <v>144</v>
      </c>
      <c r="D40" s="6" t="s">
        <v>144</v>
      </c>
      <c r="F40" s="11"/>
      <c r="G40" s="7"/>
    </row>
    <row r="41" spans="1:7" x14ac:dyDescent="0.25">
      <c r="A41" s="7"/>
      <c r="B41" s="95">
        <v>182</v>
      </c>
      <c r="C41" s="6" t="s">
        <v>145</v>
      </c>
      <c r="D41" s="6" t="s">
        <v>380</v>
      </c>
      <c r="F41" s="11"/>
      <c r="G41" s="7"/>
    </row>
    <row r="42" spans="1:7" x14ac:dyDescent="0.25">
      <c r="A42" s="7"/>
      <c r="B42" s="95">
        <v>18201</v>
      </c>
      <c r="C42" s="6" t="s">
        <v>146</v>
      </c>
      <c r="D42" s="6" t="s">
        <v>146</v>
      </c>
      <c r="F42" s="11"/>
      <c r="G42" s="7"/>
    </row>
    <row r="43" spans="1:7" x14ac:dyDescent="0.25">
      <c r="A43" s="7"/>
      <c r="B43" s="95">
        <v>18202</v>
      </c>
      <c r="C43" s="6" t="s">
        <v>147</v>
      </c>
      <c r="D43" s="6" t="s">
        <v>147</v>
      </c>
      <c r="F43" s="11"/>
      <c r="G43" s="7"/>
    </row>
    <row r="44" spans="1:7" x14ac:dyDescent="0.25">
      <c r="A44" s="7"/>
      <c r="B44" s="95">
        <v>183</v>
      </c>
      <c r="C44" s="6" t="s">
        <v>148</v>
      </c>
      <c r="D44" s="6" t="s">
        <v>148</v>
      </c>
      <c r="F44" s="11"/>
      <c r="G44" s="7"/>
    </row>
    <row r="45" spans="1:7" x14ac:dyDescent="0.25">
      <c r="A45" s="7"/>
      <c r="B45" s="95">
        <v>18301</v>
      </c>
      <c r="C45" s="6" t="s">
        <v>149</v>
      </c>
      <c r="D45" s="6" t="s">
        <v>149</v>
      </c>
      <c r="F45" s="11"/>
      <c r="G45" s="7"/>
    </row>
    <row r="46" spans="1:7" x14ac:dyDescent="0.25">
      <c r="A46" s="7"/>
      <c r="B46" s="95">
        <v>18302</v>
      </c>
      <c r="C46" s="6" t="s">
        <v>150</v>
      </c>
      <c r="D46" s="6" t="s">
        <v>381</v>
      </c>
      <c r="F46" s="11"/>
      <c r="G46" s="7"/>
    </row>
    <row r="47" spans="1:7" x14ac:dyDescent="0.25">
      <c r="A47" s="7"/>
      <c r="B47" s="95">
        <v>184</v>
      </c>
      <c r="C47" s="6" t="s">
        <v>151</v>
      </c>
      <c r="D47" s="6" t="s">
        <v>151</v>
      </c>
      <c r="F47" s="11"/>
      <c r="G47" s="7"/>
    </row>
    <row r="48" spans="1:7" x14ac:dyDescent="0.25">
      <c r="A48" s="7"/>
      <c r="B48" s="95"/>
      <c r="C48" s="6" t="s">
        <v>152</v>
      </c>
      <c r="D48" s="6" t="s">
        <v>382</v>
      </c>
      <c r="F48" s="11"/>
      <c r="G48" s="7"/>
    </row>
    <row r="49" spans="1:7" x14ac:dyDescent="0.25">
      <c r="A49" s="7"/>
      <c r="B49" s="95">
        <v>18402</v>
      </c>
      <c r="C49" s="6" t="s">
        <v>153</v>
      </c>
      <c r="D49" s="6" t="s">
        <v>383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9" t="s">
        <v>505</v>
      </c>
      <c r="D7" s="209"/>
      <c r="E7" s="155"/>
      <c r="F7" s="11"/>
      <c r="G7" s="7"/>
    </row>
    <row r="8" spans="1:15" x14ac:dyDescent="0.25">
      <c r="A8" s="7"/>
      <c r="B8" s="8"/>
      <c r="C8" s="207" t="s">
        <v>808</v>
      </c>
      <c r="D8" s="207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7"/>
      <c r="D10" s="207"/>
      <c r="E10" s="154"/>
      <c r="F10" s="11"/>
      <c r="G10" s="7"/>
    </row>
    <row r="11" spans="1:15" x14ac:dyDescent="0.25">
      <c r="A11" s="7"/>
      <c r="B11" s="154" t="s">
        <v>475</v>
      </c>
      <c r="C11" s="154" t="s">
        <v>502</v>
      </c>
      <c r="D11" s="12" t="s">
        <v>501</v>
      </c>
      <c r="E11" s="154"/>
      <c r="F11" s="11"/>
      <c r="G11" s="7"/>
      <c r="I11" s="47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95">
        <v>18403</v>
      </c>
      <c r="C13" s="6" t="s">
        <v>154</v>
      </c>
      <c r="D13" s="6" t="s">
        <v>494</v>
      </c>
      <c r="F13" s="11"/>
      <c r="G13" s="7"/>
    </row>
    <row r="14" spans="1:15" x14ac:dyDescent="0.25">
      <c r="A14" s="7"/>
      <c r="B14" s="95">
        <v>18404</v>
      </c>
      <c r="C14" s="6" t="s">
        <v>155</v>
      </c>
      <c r="D14" s="6" t="s">
        <v>155</v>
      </c>
      <c r="F14" s="11"/>
      <c r="G14" s="7"/>
    </row>
    <row r="15" spans="1:15" x14ac:dyDescent="0.25">
      <c r="A15" s="7"/>
      <c r="B15" s="95">
        <v>185</v>
      </c>
      <c r="C15" s="6" t="s">
        <v>156</v>
      </c>
      <c r="D15" s="6" t="s">
        <v>515</v>
      </c>
      <c r="F15" s="11"/>
      <c r="G15" s="7"/>
      <c r="I15" s="50"/>
    </row>
    <row r="16" spans="1:15" x14ac:dyDescent="0.25">
      <c r="A16" s="7"/>
      <c r="B16" s="95">
        <v>18501</v>
      </c>
      <c r="C16" s="6" t="s">
        <v>157</v>
      </c>
      <c r="D16" s="6" t="s">
        <v>157</v>
      </c>
      <c r="F16" s="11"/>
      <c r="G16" s="7"/>
      <c r="I16" s="17"/>
    </row>
    <row r="17" spans="1:11" x14ac:dyDescent="0.25">
      <c r="A17" s="7"/>
      <c r="B17" s="95">
        <v>18502</v>
      </c>
      <c r="C17" s="6" t="s">
        <v>158</v>
      </c>
      <c r="D17" s="6" t="s">
        <v>384</v>
      </c>
      <c r="F17" s="11"/>
      <c r="G17" s="7"/>
    </row>
    <row r="18" spans="1:11" x14ac:dyDescent="0.25">
      <c r="A18" s="7"/>
      <c r="B18" s="95">
        <v>18503</v>
      </c>
      <c r="C18" s="6" t="s">
        <v>159</v>
      </c>
      <c r="D18" s="6" t="s">
        <v>516</v>
      </c>
      <c r="F18" s="11"/>
      <c r="G18" s="7"/>
    </row>
    <row r="19" spans="1:11" x14ac:dyDescent="0.25">
      <c r="A19" s="7"/>
      <c r="B19" s="95">
        <v>19</v>
      </c>
      <c r="C19" s="6" t="s">
        <v>160</v>
      </c>
      <c r="D19" s="6" t="s">
        <v>385</v>
      </c>
      <c r="F19" s="11"/>
      <c r="G19" s="7"/>
    </row>
    <row r="20" spans="1:11" x14ac:dyDescent="0.25">
      <c r="A20" s="7"/>
      <c r="B20" s="95">
        <v>191</v>
      </c>
      <c r="C20" s="6" t="s">
        <v>161</v>
      </c>
      <c r="D20" s="6" t="s">
        <v>386</v>
      </c>
      <c r="F20" s="11"/>
      <c r="G20" s="7"/>
      <c r="J20" s="16"/>
      <c r="K20" s="16"/>
    </row>
    <row r="21" spans="1:11" x14ac:dyDescent="0.25">
      <c r="A21" s="7"/>
      <c r="B21" s="95">
        <v>19101</v>
      </c>
      <c r="C21" s="6" t="s">
        <v>162</v>
      </c>
      <c r="D21" s="6" t="s">
        <v>162</v>
      </c>
      <c r="F21" s="11"/>
      <c r="G21" s="7"/>
      <c r="I21" s="53"/>
      <c r="J21" s="53"/>
      <c r="K21" s="53"/>
    </row>
    <row r="22" spans="1:11" x14ac:dyDescent="0.25">
      <c r="A22" s="7"/>
      <c r="B22" s="95">
        <v>192</v>
      </c>
      <c r="C22" s="6" t="s">
        <v>163</v>
      </c>
      <c r="D22" s="6" t="s">
        <v>495</v>
      </c>
      <c r="F22" s="11"/>
      <c r="G22" s="7"/>
      <c r="I22" s="53"/>
      <c r="J22" s="53"/>
      <c r="K22" s="53"/>
    </row>
    <row r="23" spans="1:11" x14ac:dyDescent="0.25">
      <c r="A23" s="7"/>
      <c r="B23" s="95">
        <v>19201</v>
      </c>
      <c r="C23" s="6" t="s">
        <v>164</v>
      </c>
      <c r="D23" s="6" t="s">
        <v>164</v>
      </c>
      <c r="F23" s="11"/>
      <c r="G23" s="7"/>
      <c r="I23" s="53"/>
      <c r="J23" s="53"/>
      <c r="K23" s="53"/>
    </row>
    <row r="24" spans="1:11" x14ac:dyDescent="0.25">
      <c r="A24" s="7"/>
      <c r="B24" s="95">
        <v>19202</v>
      </c>
      <c r="C24" s="6" t="s">
        <v>165</v>
      </c>
      <c r="D24" s="6" t="s">
        <v>387</v>
      </c>
      <c r="F24" s="11"/>
      <c r="G24" s="7"/>
    </row>
    <row r="25" spans="1:11" x14ac:dyDescent="0.25">
      <c r="A25" s="7"/>
      <c r="B25" s="95">
        <v>193</v>
      </c>
      <c r="C25" s="6" t="s">
        <v>166</v>
      </c>
      <c r="D25" s="6" t="s">
        <v>388</v>
      </c>
      <c r="F25" s="11"/>
      <c r="G25" s="7"/>
    </row>
    <row r="26" spans="1:11" x14ac:dyDescent="0.25">
      <c r="A26" s="7"/>
      <c r="B26" s="95">
        <v>19301</v>
      </c>
      <c r="C26" s="6" t="s">
        <v>167</v>
      </c>
      <c r="D26" s="6" t="s">
        <v>496</v>
      </c>
      <c r="F26" s="11"/>
      <c r="G26" s="7"/>
    </row>
    <row r="27" spans="1:11" x14ac:dyDescent="0.25">
      <c r="A27" s="7"/>
      <c r="B27" s="95">
        <v>19302</v>
      </c>
      <c r="C27" s="6" t="s">
        <v>168</v>
      </c>
      <c r="D27" s="6" t="s">
        <v>497</v>
      </c>
      <c r="F27" s="11"/>
      <c r="G27" s="7"/>
    </row>
    <row r="28" spans="1:11" x14ac:dyDescent="0.25">
      <c r="A28" s="7"/>
      <c r="B28" s="95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95">
        <v>21</v>
      </c>
      <c r="C29" s="6" t="s">
        <v>169</v>
      </c>
      <c r="D29" s="6" t="s">
        <v>389</v>
      </c>
      <c r="F29" s="11"/>
      <c r="G29" s="7"/>
    </row>
    <row r="30" spans="1:11" x14ac:dyDescent="0.25">
      <c r="A30" s="7"/>
      <c r="B30" s="95">
        <v>211</v>
      </c>
      <c r="C30" s="6" t="s">
        <v>170</v>
      </c>
      <c r="D30" s="6" t="s">
        <v>390</v>
      </c>
      <c r="F30" s="11"/>
      <c r="G30" s="7"/>
    </row>
    <row r="31" spans="1:11" x14ac:dyDescent="0.25">
      <c r="A31" s="7"/>
      <c r="B31" s="95">
        <v>21101</v>
      </c>
      <c r="C31" s="6" t="s">
        <v>171</v>
      </c>
      <c r="D31" s="6" t="s">
        <v>517</v>
      </c>
      <c r="F31" s="11"/>
      <c r="G31" s="7"/>
    </row>
    <row r="32" spans="1:11" ht="14.25" customHeight="1" x14ac:dyDescent="0.25">
      <c r="A32" s="7"/>
      <c r="B32" s="95">
        <v>212</v>
      </c>
      <c r="C32" s="6" t="s">
        <v>172</v>
      </c>
      <c r="D32" s="6" t="s">
        <v>518</v>
      </c>
      <c r="F32" s="11"/>
      <c r="G32" s="7"/>
    </row>
    <row r="33" spans="1:7" x14ac:dyDescent="0.25">
      <c r="A33" s="7"/>
      <c r="B33" s="95">
        <v>21201</v>
      </c>
      <c r="C33" s="6" t="s">
        <v>173</v>
      </c>
      <c r="D33" s="6" t="s">
        <v>519</v>
      </c>
      <c r="F33" s="11"/>
      <c r="G33" s="7"/>
    </row>
    <row r="34" spans="1:7" x14ac:dyDescent="0.25">
      <c r="A34" s="7"/>
      <c r="B34" s="95">
        <v>213</v>
      </c>
      <c r="C34" s="6" t="s">
        <v>174</v>
      </c>
      <c r="D34" s="6" t="s">
        <v>520</v>
      </c>
      <c r="F34" s="11"/>
      <c r="G34" s="7"/>
    </row>
    <row r="35" spans="1:7" x14ac:dyDescent="0.25">
      <c r="A35" s="7"/>
      <c r="B35" s="95">
        <v>21301</v>
      </c>
      <c r="C35" s="6" t="s">
        <v>174</v>
      </c>
      <c r="D35" s="6" t="s">
        <v>521</v>
      </c>
      <c r="F35" s="11"/>
      <c r="G35" s="7"/>
    </row>
    <row r="36" spans="1:7" x14ac:dyDescent="0.25">
      <c r="A36" s="7"/>
      <c r="B36" s="95">
        <v>22</v>
      </c>
      <c r="C36" s="6" t="s">
        <v>175</v>
      </c>
      <c r="D36" s="6" t="s">
        <v>522</v>
      </c>
      <c r="F36" s="11"/>
      <c r="G36" s="7"/>
    </row>
    <row r="37" spans="1:7" x14ac:dyDescent="0.25">
      <c r="A37" s="7"/>
      <c r="B37" s="95">
        <v>221</v>
      </c>
      <c r="C37" s="6" t="s">
        <v>813</v>
      </c>
      <c r="D37" s="6" t="s">
        <v>391</v>
      </c>
      <c r="F37" s="11"/>
      <c r="G37" s="7"/>
    </row>
    <row r="38" spans="1:7" x14ac:dyDescent="0.25">
      <c r="A38" s="7"/>
      <c r="B38" s="95">
        <v>22101</v>
      </c>
      <c r="C38" s="6" t="s">
        <v>176</v>
      </c>
      <c r="D38" s="6" t="s">
        <v>176</v>
      </c>
      <c r="F38" s="11"/>
      <c r="G38" s="7"/>
    </row>
    <row r="39" spans="1:7" x14ac:dyDescent="0.25">
      <c r="A39" s="7"/>
      <c r="B39" s="95">
        <v>222</v>
      </c>
      <c r="C39" s="6" t="s">
        <v>177</v>
      </c>
      <c r="D39" s="6" t="s">
        <v>523</v>
      </c>
      <c r="F39" s="11"/>
      <c r="G39" s="7"/>
    </row>
    <row r="40" spans="1:7" x14ac:dyDescent="0.25">
      <c r="A40" s="7"/>
      <c r="B40" s="95">
        <v>22201</v>
      </c>
      <c r="C40" s="6" t="s">
        <v>178</v>
      </c>
      <c r="D40" s="6" t="s">
        <v>498</v>
      </c>
      <c r="F40" s="11"/>
      <c r="G40" s="7"/>
    </row>
    <row r="41" spans="1:7" x14ac:dyDescent="0.25">
      <c r="A41" s="7"/>
      <c r="B41" s="95">
        <v>22202</v>
      </c>
      <c r="C41" s="6" t="s">
        <v>179</v>
      </c>
      <c r="D41" s="6" t="s">
        <v>392</v>
      </c>
      <c r="F41" s="11"/>
      <c r="G41" s="7"/>
    </row>
    <row r="42" spans="1:7" x14ac:dyDescent="0.25">
      <c r="A42" s="7"/>
      <c r="B42" s="95">
        <v>23</v>
      </c>
      <c r="C42" s="6" t="s">
        <v>180</v>
      </c>
      <c r="D42" s="6" t="s">
        <v>393</v>
      </c>
      <c r="F42" s="11"/>
      <c r="G42" s="7"/>
    </row>
    <row r="43" spans="1:7" x14ac:dyDescent="0.25">
      <c r="A43" s="7"/>
      <c r="B43" s="95">
        <v>231</v>
      </c>
      <c r="C43" s="6" t="s">
        <v>181</v>
      </c>
      <c r="D43" s="6" t="s">
        <v>181</v>
      </c>
      <c r="F43" s="11"/>
      <c r="G43" s="7"/>
    </row>
    <row r="44" spans="1:7" x14ac:dyDescent="0.25">
      <c r="A44" s="7"/>
      <c r="B44" s="95">
        <v>23101</v>
      </c>
      <c r="C44" s="6" t="s">
        <v>182</v>
      </c>
      <c r="D44" s="6" t="s">
        <v>182</v>
      </c>
      <c r="F44" s="11"/>
      <c r="G44" s="7"/>
    </row>
    <row r="45" spans="1:7" x14ac:dyDescent="0.25">
      <c r="A45" s="7"/>
      <c r="B45" s="95">
        <v>23102</v>
      </c>
      <c r="C45" s="6" t="s">
        <v>183</v>
      </c>
      <c r="D45" s="6" t="s">
        <v>183</v>
      </c>
      <c r="F45" s="11"/>
      <c r="G45" s="7"/>
    </row>
    <row r="46" spans="1:7" x14ac:dyDescent="0.25">
      <c r="A46" s="7"/>
      <c r="B46" s="95">
        <v>23103</v>
      </c>
      <c r="C46" s="6" t="s">
        <v>184</v>
      </c>
      <c r="D46" s="6" t="s">
        <v>184</v>
      </c>
      <c r="F46" s="11"/>
      <c r="G46" s="7"/>
    </row>
    <row r="47" spans="1:7" x14ac:dyDescent="0.25">
      <c r="A47" s="7"/>
      <c r="B47" s="95">
        <v>232</v>
      </c>
      <c r="C47" s="6" t="s">
        <v>185</v>
      </c>
      <c r="D47" s="6" t="s">
        <v>394</v>
      </c>
      <c r="F47" s="11"/>
      <c r="G47" s="7"/>
    </row>
    <row r="48" spans="1:7" x14ac:dyDescent="0.25">
      <c r="A48" s="7"/>
      <c r="B48" s="95"/>
      <c r="C48" s="6" t="s">
        <v>185</v>
      </c>
      <c r="D48" s="6" t="s">
        <v>395</v>
      </c>
      <c r="F48" s="11"/>
      <c r="G48" s="7"/>
    </row>
    <row r="49" spans="1:7" x14ac:dyDescent="0.25">
      <c r="A49" s="7"/>
      <c r="B49" s="95">
        <v>24</v>
      </c>
      <c r="C49" s="6" t="s">
        <v>186</v>
      </c>
      <c r="D49" s="6" t="s">
        <v>524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9" t="s">
        <v>506</v>
      </c>
      <c r="D7" s="209"/>
      <c r="E7" s="155"/>
      <c r="F7" s="11"/>
      <c r="G7" s="7"/>
    </row>
    <row r="8" spans="1:15" x14ac:dyDescent="0.25">
      <c r="A8" s="7"/>
      <c r="B8" s="8"/>
      <c r="C8" s="207" t="s">
        <v>808</v>
      </c>
      <c r="D8" s="207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7"/>
      <c r="D10" s="207"/>
      <c r="E10" s="154"/>
      <c r="F10" s="11"/>
      <c r="G10" s="7"/>
    </row>
    <row r="11" spans="1:15" x14ac:dyDescent="0.25">
      <c r="A11" s="7"/>
      <c r="B11" s="154" t="s">
        <v>475</v>
      </c>
      <c r="C11" s="154" t="s">
        <v>502</v>
      </c>
      <c r="D11" s="12" t="s">
        <v>501</v>
      </c>
      <c r="E11" s="154"/>
      <c r="F11" s="11"/>
      <c r="G11" s="7"/>
      <c r="I11" s="47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95">
        <v>241</v>
      </c>
      <c r="C13" s="6" t="s">
        <v>187</v>
      </c>
      <c r="D13" s="6" t="s">
        <v>396</v>
      </c>
      <c r="F13" s="11"/>
      <c r="G13" s="7"/>
    </row>
    <row r="14" spans="1:15" x14ac:dyDescent="0.25">
      <c r="A14" s="7"/>
      <c r="B14" s="95">
        <v>24101</v>
      </c>
      <c r="C14" s="6" t="s">
        <v>188</v>
      </c>
      <c r="D14" s="6" t="s">
        <v>188</v>
      </c>
      <c r="F14" s="11"/>
      <c r="G14" s="7"/>
    </row>
    <row r="15" spans="1:15" x14ac:dyDescent="0.25">
      <c r="A15" s="7"/>
      <c r="B15" s="95">
        <v>24102</v>
      </c>
      <c r="C15" s="6" t="s">
        <v>189</v>
      </c>
      <c r="D15" s="6" t="s">
        <v>189</v>
      </c>
      <c r="F15" s="11"/>
      <c r="G15" s="7"/>
      <c r="I15" s="50"/>
    </row>
    <row r="16" spans="1:15" x14ac:dyDescent="0.25">
      <c r="A16" s="7"/>
      <c r="B16" s="95">
        <v>24103</v>
      </c>
      <c r="C16" s="6" t="s">
        <v>190</v>
      </c>
      <c r="D16" s="6" t="s">
        <v>190</v>
      </c>
      <c r="F16" s="11"/>
      <c r="G16" s="7"/>
      <c r="I16" s="17"/>
    </row>
    <row r="17" spans="1:11" x14ac:dyDescent="0.25">
      <c r="A17" s="7"/>
      <c r="B17" s="95">
        <v>24104</v>
      </c>
      <c r="C17" s="6" t="s">
        <v>191</v>
      </c>
      <c r="D17" s="6" t="s">
        <v>525</v>
      </c>
      <c r="F17" s="11"/>
      <c r="G17" s="7"/>
    </row>
    <row r="18" spans="1:11" x14ac:dyDescent="0.25">
      <c r="A18" s="7"/>
      <c r="B18" s="95">
        <v>242</v>
      </c>
      <c r="C18" s="6" t="s">
        <v>192</v>
      </c>
      <c r="D18" s="6" t="s">
        <v>397</v>
      </c>
      <c r="F18" s="11"/>
      <c r="G18" s="7"/>
    </row>
    <row r="19" spans="1:11" x14ac:dyDescent="0.25">
      <c r="A19" s="7"/>
      <c r="B19" s="95">
        <v>24201</v>
      </c>
      <c r="C19" s="6" t="s">
        <v>193</v>
      </c>
      <c r="D19" s="6" t="s">
        <v>491</v>
      </c>
      <c r="F19" s="11"/>
      <c r="G19" s="7"/>
    </row>
    <row r="20" spans="1:11" x14ac:dyDescent="0.25">
      <c r="A20" s="7"/>
      <c r="B20" s="95">
        <v>25</v>
      </c>
      <c r="C20" s="6" t="s">
        <v>194</v>
      </c>
      <c r="D20" s="6" t="s">
        <v>398</v>
      </c>
      <c r="F20" s="11"/>
      <c r="G20" s="7"/>
      <c r="J20" s="16"/>
      <c r="K20" s="16"/>
    </row>
    <row r="21" spans="1:11" x14ac:dyDescent="0.25">
      <c r="A21" s="7"/>
      <c r="B21" s="95">
        <v>251</v>
      </c>
      <c r="C21" s="6" t="s">
        <v>195</v>
      </c>
      <c r="D21" s="6" t="s">
        <v>195</v>
      </c>
      <c r="F21" s="11"/>
      <c r="G21" s="7"/>
      <c r="I21" s="53"/>
      <c r="J21" s="53"/>
      <c r="K21" s="53"/>
    </row>
    <row r="22" spans="1:11" x14ac:dyDescent="0.25">
      <c r="A22" s="7"/>
      <c r="B22" s="95">
        <v>25101</v>
      </c>
      <c r="C22" s="6" t="s">
        <v>196</v>
      </c>
      <c r="D22" s="6" t="s">
        <v>399</v>
      </c>
      <c r="F22" s="11"/>
      <c r="G22" s="7"/>
      <c r="I22" s="53"/>
      <c r="J22" s="53"/>
      <c r="K22" s="53"/>
    </row>
    <row r="23" spans="1:11" x14ac:dyDescent="0.25">
      <c r="A23" s="7"/>
      <c r="B23" s="95">
        <v>25102</v>
      </c>
      <c r="C23" s="6" t="s">
        <v>197</v>
      </c>
      <c r="D23" s="6" t="s">
        <v>400</v>
      </c>
      <c r="F23" s="11"/>
      <c r="G23" s="7"/>
      <c r="I23" s="53"/>
      <c r="J23" s="53"/>
      <c r="K23" s="53"/>
    </row>
    <row r="24" spans="1:11" x14ac:dyDescent="0.25">
      <c r="A24" s="7"/>
      <c r="B24" s="95">
        <v>252</v>
      </c>
      <c r="C24" s="6" t="s">
        <v>198</v>
      </c>
      <c r="D24" s="6" t="s">
        <v>198</v>
      </c>
      <c r="F24" s="11"/>
      <c r="G24" s="7"/>
    </row>
    <row r="25" spans="1:11" x14ac:dyDescent="0.25">
      <c r="A25" s="7"/>
      <c r="B25" s="95">
        <v>25201</v>
      </c>
      <c r="C25" s="6" t="s">
        <v>199</v>
      </c>
      <c r="D25" s="6" t="s">
        <v>199</v>
      </c>
      <c r="F25" s="11"/>
      <c r="G25" s="7"/>
    </row>
    <row r="26" spans="1:11" x14ac:dyDescent="0.25">
      <c r="A26" s="7"/>
      <c r="B26" s="95">
        <v>25202</v>
      </c>
      <c r="C26" s="6" t="s">
        <v>200</v>
      </c>
      <c r="D26" s="6" t="s">
        <v>200</v>
      </c>
      <c r="F26" s="11"/>
      <c r="G26" s="7"/>
    </row>
    <row r="27" spans="1:11" x14ac:dyDescent="0.25">
      <c r="A27" s="7"/>
      <c r="B27" s="95">
        <v>253</v>
      </c>
      <c r="C27" s="6" t="s">
        <v>201</v>
      </c>
      <c r="D27" s="6" t="s">
        <v>401</v>
      </c>
      <c r="F27" s="11"/>
      <c r="G27" s="7"/>
    </row>
    <row r="28" spans="1:11" x14ac:dyDescent="0.25">
      <c r="A28" s="7"/>
      <c r="B28" s="95">
        <v>25301</v>
      </c>
      <c r="C28" s="6" t="s">
        <v>201</v>
      </c>
      <c r="D28" s="6" t="s">
        <v>492</v>
      </c>
      <c r="F28" s="11"/>
      <c r="G28" s="7"/>
    </row>
    <row r="29" spans="1:11" x14ac:dyDescent="0.25">
      <c r="A29" s="7"/>
      <c r="B29" s="95">
        <v>26</v>
      </c>
      <c r="C29" s="6" t="s">
        <v>202</v>
      </c>
      <c r="D29" s="6" t="s">
        <v>402</v>
      </c>
      <c r="F29" s="11"/>
      <c r="G29" s="7"/>
    </row>
    <row r="30" spans="1:11" x14ac:dyDescent="0.25">
      <c r="A30" s="7"/>
      <c r="B30" s="95">
        <v>261</v>
      </c>
      <c r="C30" s="6" t="s">
        <v>184</v>
      </c>
      <c r="D30" s="6" t="s">
        <v>184</v>
      </c>
      <c r="F30" s="11"/>
      <c r="G30" s="7"/>
    </row>
    <row r="31" spans="1:11" x14ac:dyDescent="0.25">
      <c r="A31" s="7"/>
      <c r="B31" s="95">
        <v>26101</v>
      </c>
      <c r="C31" s="6" t="s">
        <v>203</v>
      </c>
      <c r="D31" s="6" t="s">
        <v>526</v>
      </c>
      <c r="F31" s="11"/>
      <c r="G31" s="7"/>
    </row>
    <row r="32" spans="1:11" ht="14.25" customHeight="1" x14ac:dyDescent="0.25">
      <c r="A32" s="7"/>
      <c r="B32" s="95">
        <v>26102</v>
      </c>
      <c r="C32" s="6" t="s">
        <v>204</v>
      </c>
      <c r="D32" s="6" t="s">
        <v>403</v>
      </c>
      <c r="F32" s="11"/>
      <c r="G32" s="7"/>
    </row>
    <row r="33" spans="1:7" x14ac:dyDescent="0.25">
      <c r="A33" s="7"/>
      <c r="B33" s="95">
        <v>26103</v>
      </c>
      <c r="C33" s="6" t="s">
        <v>205</v>
      </c>
      <c r="D33" s="6" t="s">
        <v>404</v>
      </c>
      <c r="F33" s="11"/>
      <c r="G33" s="7"/>
    </row>
    <row r="34" spans="1:7" x14ac:dyDescent="0.25">
      <c r="A34" s="7"/>
      <c r="B34" s="95">
        <v>262</v>
      </c>
      <c r="C34" s="6" t="s">
        <v>206</v>
      </c>
      <c r="D34" s="6" t="s">
        <v>405</v>
      </c>
      <c r="F34" s="11"/>
      <c r="G34" s="7"/>
    </row>
    <row r="35" spans="1:7" x14ac:dyDescent="0.25">
      <c r="A35" s="7"/>
      <c r="B35" s="95">
        <v>26201</v>
      </c>
      <c r="C35" s="6" t="s">
        <v>207</v>
      </c>
      <c r="D35" s="6" t="s">
        <v>207</v>
      </c>
      <c r="F35" s="11"/>
      <c r="G35" s="7"/>
    </row>
    <row r="36" spans="1:7" x14ac:dyDescent="0.25">
      <c r="A36" s="7"/>
      <c r="B36" s="95">
        <v>26202</v>
      </c>
      <c r="C36" s="6" t="s">
        <v>208</v>
      </c>
      <c r="D36" s="6" t="s">
        <v>406</v>
      </c>
      <c r="F36" s="11"/>
      <c r="G36" s="7"/>
    </row>
    <row r="37" spans="1:7" x14ac:dyDescent="0.25">
      <c r="A37" s="7"/>
      <c r="B37" s="95">
        <v>27</v>
      </c>
      <c r="C37" s="6" t="s">
        <v>814</v>
      </c>
      <c r="D37" s="6" t="s">
        <v>407</v>
      </c>
      <c r="F37" s="11"/>
      <c r="G37" s="7"/>
    </row>
    <row r="38" spans="1:7" x14ac:dyDescent="0.25">
      <c r="A38" s="7"/>
      <c r="B38" s="95">
        <v>271</v>
      </c>
      <c r="C38" s="6" t="s">
        <v>209</v>
      </c>
      <c r="D38" s="6" t="s">
        <v>493</v>
      </c>
      <c r="F38" s="11"/>
      <c r="G38" s="7"/>
    </row>
    <row r="39" spans="1:7" x14ac:dyDescent="0.25">
      <c r="A39" s="7"/>
      <c r="B39" s="95">
        <v>27101</v>
      </c>
      <c r="C39" s="6" t="s">
        <v>210</v>
      </c>
      <c r="D39" s="6" t="s">
        <v>210</v>
      </c>
      <c r="F39" s="11"/>
      <c r="G39" s="7"/>
    </row>
    <row r="40" spans="1:7" x14ac:dyDescent="0.25">
      <c r="A40" s="7"/>
      <c r="B40" s="95">
        <v>27102</v>
      </c>
      <c r="C40" s="6" t="s">
        <v>211</v>
      </c>
      <c r="D40" s="6" t="s">
        <v>408</v>
      </c>
      <c r="F40" s="11"/>
      <c r="G40" s="7"/>
    </row>
    <row r="41" spans="1:7" x14ac:dyDescent="0.25">
      <c r="A41" s="7"/>
      <c r="B41" s="95">
        <v>272</v>
      </c>
      <c r="C41" s="6" t="s">
        <v>212</v>
      </c>
      <c r="D41" s="6" t="s">
        <v>409</v>
      </c>
      <c r="F41" s="11"/>
      <c r="G41" s="7"/>
    </row>
    <row r="42" spans="1:7" x14ac:dyDescent="0.25">
      <c r="A42" s="7"/>
      <c r="B42" s="95">
        <v>27201</v>
      </c>
      <c r="C42" s="6" t="s">
        <v>213</v>
      </c>
      <c r="D42" s="6" t="s">
        <v>527</v>
      </c>
      <c r="F42" s="11"/>
      <c r="G42" s="7"/>
    </row>
    <row r="43" spans="1:7" x14ac:dyDescent="0.25">
      <c r="A43" s="7"/>
      <c r="B43" s="95">
        <v>27202</v>
      </c>
      <c r="C43" s="6" t="s">
        <v>214</v>
      </c>
      <c r="D43" s="6" t="s">
        <v>214</v>
      </c>
      <c r="F43" s="11"/>
      <c r="G43" s="7"/>
    </row>
    <row r="44" spans="1:7" x14ac:dyDescent="0.25">
      <c r="A44" s="7"/>
      <c r="B44" s="95">
        <v>27203</v>
      </c>
      <c r="C44" s="6" t="s">
        <v>215</v>
      </c>
      <c r="D44" s="6" t="s">
        <v>215</v>
      </c>
      <c r="F44" s="11"/>
      <c r="G44" s="7"/>
    </row>
    <row r="45" spans="1:7" x14ac:dyDescent="0.25">
      <c r="A45" s="7"/>
      <c r="B45" s="95">
        <v>273</v>
      </c>
      <c r="C45" s="6" t="s">
        <v>216</v>
      </c>
      <c r="D45" s="6" t="s">
        <v>410</v>
      </c>
      <c r="F45" s="11"/>
      <c r="G45" s="7"/>
    </row>
    <row r="46" spans="1:7" x14ac:dyDescent="0.25">
      <c r="A46" s="7"/>
      <c r="B46" s="95">
        <v>27301</v>
      </c>
      <c r="C46" s="6" t="s">
        <v>217</v>
      </c>
      <c r="D46" s="6" t="s">
        <v>411</v>
      </c>
      <c r="F46" s="11"/>
      <c r="G46" s="7"/>
    </row>
    <row r="47" spans="1:7" x14ac:dyDescent="0.25">
      <c r="A47" s="7"/>
      <c r="B47" s="95">
        <v>27302</v>
      </c>
      <c r="C47" s="6" t="s">
        <v>216</v>
      </c>
      <c r="D47" s="6" t="s">
        <v>528</v>
      </c>
      <c r="F47" s="11"/>
      <c r="G47" s="7"/>
    </row>
    <row r="48" spans="1:7" x14ac:dyDescent="0.25">
      <c r="A48" s="7"/>
      <c r="B48" s="95"/>
      <c r="C48" s="6" t="s">
        <v>26</v>
      </c>
      <c r="D48" s="6" t="s">
        <v>26</v>
      </c>
      <c r="F48" s="11"/>
      <c r="G48" s="7"/>
    </row>
    <row r="49" spans="1:7" x14ac:dyDescent="0.25">
      <c r="A49" s="7"/>
      <c r="B49" s="95">
        <v>31</v>
      </c>
      <c r="C49" s="6" t="s">
        <v>26</v>
      </c>
      <c r="D49" s="6" t="s">
        <v>529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9" t="s">
        <v>507</v>
      </c>
      <c r="D7" s="209"/>
      <c r="E7" s="155"/>
      <c r="F7" s="11"/>
      <c r="G7" s="7"/>
    </row>
    <row r="8" spans="1:15" x14ac:dyDescent="0.25">
      <c r="A8" s="7"/>
      <c r="B8" s="8"/>
      <c r="C8" s="207" t="s">
        <v>808</v>
      </c>
      <c r="D8" s="207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7"/>
      <c r="D10" s="207"/>
      <c r="E10" s="154"/>
      <c r="F10" s="11"/>
      <c r="G10" s="7"/>
    </row>
    <row r="11" spans="1:15" x14ac:dyDescent="0.25">
      <c r="A11" s="7"/>
      <c r="B11" s="154" t="s">
        <v>475</v>
      </c>
      <c r="C11" s="154" t="s">
        <v>502</v>
      </c>
      <c r="D11" s="12" t="s">
        <v>501</v>
      </c>
      <c r="E11" s="154"/>
      <c r="F11" s="11"/>
      <c r="G11" s="7"/>
      <c r="I11" s="47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95">
        <v>311</v>
      </c>
      <c r="C13" s="6" t="s">
        <v>218</v>
      </c>
      <c r="D13" s="6" t="s">
        <v>412</v>
      </c>
      <c r="F13" s="11"/>
      <c r="G13" s="7"/>
    </row>
    <row r="14" spans="1:15" x14ac:dyDescent="0.25">
      <c r="A14" s="7"/>
      <c r="B14" s="95">
        <v>31101</v>
      </c>
      <c r="C14" s="6" t="s">
        <v>219</v>
      </c>
      <c r="D14" s="6" t="s">
        <v>413</v>
      </c>
      <c r="F14" s="11"/>
      <c r="G14" s="7"/>
    </row>
    <row r="15" spans="1:15" x14ac:dyDescent="0.25">
      <c r="A15" s="7"/>
      <c r="B15" s="95">
        <v>31102</v>
      </c>
      <c r="C15" s="6" t="s">
        <v>220</v>
      </c>
      <c r="D15" s="6" t="s">
        <v>487</v>
      </c>
      <c r="F15" s="11"/>
      <c r="G15" s="7"/>
      <c r="I15" s="50"/>
    </row>
    <row r="16" spans="1:15" x14ac:dyDescent="0.25">
      <c r="A16" s="7"/>
      <c r="B16" s="95">
        <v>31103</v>
      </c>
      <c r="C16" s="6" t="s">
        <v>221</v>
      </c>
      <c r="D16" s="6" t="s">
        <v>414</v>
      </c>
      <c r="F16" s="11"/>
      <c r="G16" s="7"/>
      <c r="I16" s="17"/>
    </row>
    <row r="17" spans="1:11" x14ac:dyDescent="0.25">
      <c r="A17" s="7"/>
      <c r="B17" s="95">
        <v>31104</v>
      </c>
      <c r="C17" s="6" t="s">
        <v>222</v>
      </c>
      <c r="D17" s="6" t="s">
        <v>530</v>
      </c>
      <c r="F17" s="11"/>
      <c r="G17" s="7"/>
    </row>
    <row r="18" spans="1:11" x14ac:dyDescent="0.25">
      <c r="A18" s="7"/>
      <c r="B18" s="95">
        <v>312</v>
      </c>
      <c r="C18" s="6" t="s">
        <v>223</v>
      </c>
      <c r="D18" s="6" t="s">
        <v>415</v>
      </c>
      <c r="F18" s="11"/>
      <c r="G18" s="7"/>
    </row>
    <row r="19" spans="1:11" x14ac:dyDescent="0.25">
      <c r="A19" s="7"/>
      <c r="B19" s="95">
        <v>31201</v>
      </c>
      <c r="C19" s="6" t="s">
        <v>224</v>
      </c>
      <c r="D19" s="6" t="s">
        <v>224</v>
      </c>
      <c r="F19" s="11"/>
      <c r="G19" s="7"/>
    </row>
    <row r="20" spans="1:11" x14ac:dyDescent="0.25">
      <c r="A20" s="7"/>
      <c r="B20" s="95">
        <v>31202</v>
      </c>
      <c r="C20" s="6" t="s">
        <v>225</v>
      </c>
      <c r="D20" s="6" t="s">
        <v>488</v>
      </c>
      <c r="F20" s="11"/>
      <c r="G20" s="7"/>
      <c r="J20" s="16"/>
      <c r="K20" s="16"/>
    </row>
    <row r="21" spans="1:11" x14ac:dyDescent="0.25">
      <c r="A21" s="7"/>
      <c r="B21" s="95">
        <v>31203</v>
      </c>
      <c r="C21" s="6" t="s">
        <v>226</v>
      </c>
      <c r="D21" s="6" t="s">
        <v>815</v>
      </c>
      <c r="F21" s="11"/>
      <c r="G21" s="7"/>
      <c r="I21" s="53"/>
      <c r="J21" s="53"/>
      <c r="K21" s="53"/>
    </row>
    <row r="22" spans="1:11" x14ac:dyDescent="0.25">
      <c r="A22" s="7"/>
      <c r="B22" s="95">
        <v>31204</v>
      </c>
      <c r="C22" s="6" t="s">
        <v>227</v>
      </c>
      <c r="D22" s="6" t="s">
        <v>531</v>
      </c>
      <c r="F22" s="11"/>
      <c r="G22" s="7"/>
      <c r="I22" s="53"/>
      <c r="J22" s="53"/>
      <c r="K22" s="53"/>
    </row>
    <row r="23" spans="1:11" x14ac:dyDescent="0.25">
      <c r="A23" s="7"/>
      <c r="B23" s="95">
        <v>313</v>
      </c>
      <c r="C23" s="6" t="s">
        <v>228</v>
      </c>
      <c r="D23" s="6" t="s">
        <v>416</v>
      </c>
      <c r="F23" s="11"/>
      <c r="G23" s="7"/>
      <c r="I23" s="53"/>
      <c r="J23" s="53"/>
      <c r="K23" s="53"/>
    </row>
    <row r="24" spans="1:11" x14ac:dyDescent="0.25">
      <c r="A24" s="7"/>
      <c r="B24" s="95">
        <v>31301</v>
      </c>
      <c r="C24" s="6" t="s">
        <v>229</v>
      </c>
      <c r="D24" s="6" t="s">
        <v>417</v>
      </c>
      <c r="F24" s="11"/>
      <c r="G24" s="7"/>
    </row>
    <row r="25" spans="1:11" x14ac:dyDescent="0.25">
      <c r="A25" s="7"/>
      <c r="B25" s="95">
        <v>31302</v>
      </c>
      <c r="C25" s="6" t="s">
        <v>230</v>
      </c>
      <c r="D25" s="6" t="s">
        <v>489</v>
      </c>
      <c r="F25" s="11"/>
      <c r="G25" s="7"/>
    </row>
    <row r="26" spans="1:11" x14ac:dyDescent="0.25">
      <c r="A26" s="7"/>
      <c r="B26" s="95">
        <v>31303</v>
      </c>
      <c r="C26" s="6" t="s">
        <v>231</v>
      </c>
      <c r="D26" s="6" t="s">
        <v>532</v>
      </c>
      <c r="F26" s="11"/>
      <c r="G26" s="7"/>
    </row>
    <row r="27" spans="1:11" x14ac:dyDescent="0.25">
      <c r="A27" s="7"/>
      <c r="B27" s="95">
        <v>31304</v>
      </c>
      <c r="C27" s="6" t="s">
        <v>232</v>
      </c>
      <c r="D27" s="6" t="s">
        <v>418</v>
      </c>
      <c r="F27" s="11"/>
      <c r="G27" s="7"/>
    </row>
    <row r="28" spans="1:11" x14ac:dyDescent="0.25">
      <c r="A28" s="7"/>
      <c r="B28" s="95">
        <v>314</v>
      </c>
      <c r="C28" s="6" t="s">
        <v>233</v>
      </c>
      <c r="D28" s="6" t="s">
        <v>419</v>
      </c>
      <c r="F28" s="11"/>
      <c r="G28" s="7"/>
    </row>
    <row r="29" spans="1:11" x14ac:dyDescent="0.25">
      <c r="A29" s="7"/>
      <c r="B29" s="95">
        <v>31401</v>
      </c>
      <c r="C29" s="6" t="s">
        <v>234</v>
      </c>
      <c r="D29" s="6" t="s">
        <v>420</v>
      </c>
      <c r="F29" s="11"/>
      <c r="G29" s="7"/>
    </row>
    <row r="30" spans="1:11" x14ac:dyDescent="0.25">
      <c r="A30" s="7"/>
      <c r="B30" s="95">
        <v>31402</v>
      </c>
      <c r="C30" s="6" t="s">
        <v>235</v>
      </c>
      <c r="D30" s="6" t="s">
        <v>421</v>
      </c>
      <c r="F30" s="11"/>
      <c r="G30" s="7"/>
    </row>
    <row r="31" spans="1:11" x14ac:dyDescent="0.25">
      <c r="A31" s="7"/>
      <c r="B31" s="95">
        <v>32</v>
      </c>
      <c r="C31" s="6" t="s">
        <v>236</v>
      </c>
      <c r="D31" s="6" t="s">
        <v>236</v>
      </c>
      <c r="F31" s="11"/>
      <c r="G31" s="7"/>
    </row>
    <row r="32" spans="1:11" ht="14.25" customHeight="1" x14ac:dyDescent="0.25">
      <c r="A32" s="7"/>
      <c r="B32" s="95">
        <v>321</v>
      </c>
      <c r="C32" s="6" t="s">
        <v>237</v>
      </c>
      <c r="D32" s="6" t="s">
        <v>422</v>
      </c>
      <c r="F32" s="11"/>
      <c r="G32" s="7"/>
    </row>
    <row r="33" spans="1:7" x14ac:dyDescent="0.25">
      <c r="A33" s="7"/>
      <c r="B33" s="95">
        <v>32101</v>
      </c>
      <c r="C33" s="6" t="s">
        <v>237</v>
      </c>
      <c r="D33" s="6" t="s">
        <v>423</v>
      </c>
      <c r="F33" s="11"/>
      <c r="G33" s="7"/>
    </row>
    <row r="34" spans="1:7" x14ac:dyDescent="0.25">
      <c r="A34" s="7"/>
      <c r="B34" s="95">
        <v>322</v>
      </c>
      <c r="C34" s="6" t="s">
        <v>238</v>
      </c>
      <c r="D34" s="6" t="s">
        <v>424</v>
      </c>
      <c r="F34" s="11"/>
      <c r="G34" s="7"/>
    </row>
    <row r="35" spans="1:7" x14ac:dyDescent="0.25">
      <c r="A35" s="7"/>
      <c r="B35" s="95">
        <v>32201</v>
      </c>
      <c r="C35" s="6" t="s">
        <v>238</v>
      </c>
      <c r="D35" s="6" t="s">
        <v>425</v>
      </c>
      <c r="F35" s="11"/>
      <c r="G35" s="7"/>
    </row>
    <row r="36" spans="1:7" x14ac:dyDescent="0.25">
      <c r="A36" s="7"/>
      <c r="B36" s="95">
        <v>323</v>
      </c>
      <c r="C36" s="6" t="s">
        <v>239</v>
      </c>
      <c r="D36" s="6" t="s">
        <v>239</v>
      </c>
      <c r="F36" s="11"/>
      <c r="G36" s="7"/>
    </row>
    <row r="37" spans="1:7" x14ac:dyDescent="0.25">
      <c r="A37" s="7"/>
      <c r="B37" s="95">
        <v>32301</v>
      </c>
      <c r="C37" s="6" t="s">
        <v>239</v>
      </c>
      <c r="D37" s="6" t="s">
        <v>426</v>
      </c>
      <c r="F37" s="11"/>
      <c r="G37" s="7"/>
    </row>
    <row r="38" spans="1:7" x14ac:dyDescent="0.25">
      <c r="A38" s="7"/>
      <c r="B38" s="95">
        <v>324</v>
      </c>
      <c r="C38" s="6" t="s">
        <v>240</v>
      </c>
      <c r="D38" s="6" t="s">
        <v>427</v>
      </c>
      <c r="F38" s="11"/>
      <c r="G38" s="7"/>
    </row>
    <row r="39" spans="1:7" x14ac:dyDescent="0.25">
      <c r="A39" s="7"/>
      <c r="B39" s="95">
        <v>32401</v>
      </c>
      <c r="C39" s="6" t="s">
        <v>240</v>
      </c>
      <c r="D39" s="6" t="s">
        <v>428</v>
      </c>
      <c r="F39" s="11"/>
      <c r="G39" s="7"/>
    </row>
    <row r="40" spans="1:7" x14ac:dyDescent="0.25">
      <c r="A40" s="7"/>
      <c r="B40" s="95">
        <v>33</v>
      </c>
      <c r="C40" s="6" t="s">
        <v>241</v>
      </c>
      <c r="D40" s="6" t="s">
        <v>429</v>
      </c>
      <c r="F40" s="11"/>
      <c r="G40" s="7"/>
    </row>
    <row r="41" spans="1:7" x14ac:dyDescent="0.25">
      <c r="A41" s="7"/>
      <c r="B41" s="95">
        <v>331</v>
      </c>
      <c r="C41" s="6" t="s">
        <v>241</v>
      </c>
      <c r="D41" s="6" t="s">
        <v>430</v>
      </c>
      <c r="F41" s="11"/>
      <c r="G41" s="7"/>
    </row>
    <row r="42" spans="1:7" x14ac:dyDescent="0.25">
      <c r="A42" s="7"/>
      <c r="B42" s="95">
        <v>33101</v>
      </c>
      <c r="C42" s="6" t="s">
        <v>242</v>
      </c>
      <c r="D42" s="6" t="s">
        <v>490</v>
      </c>
      <c r="F42" s="11"/>
      <c r="G42" s="7"/>
    </row>
    <row r="43" spans="1:7" x14ac:dyDescent="0.25">
      <c r="A43" s="7"/>
      <c r="B43" s="95">
        <v>33102</v>
      </c>
      <c r="C43" s="6" t="s">
        <v>243</v>
      </c>
      <c r="D43" s="6" t="s">
        <v>243</v>
      </c>
      <c r="F43" s="11"/>
      <c r="G43" s="7"/>
    </row>
    <row r="44" spans="1:7" x14ac:dyDescent="0.25">
      <c r="A44" s="7"/>
      <c r="B44" s="95">
        <v>332</v>
      </c>
      <c r="C44" s="6" t="s">
        <v>244</v>
      </c>
      <c r="D44" s="6" t="s">
        <v>431</v>
      </c>
      <c r="F44" s="11"/>
      <c r="G44" s="7"/>
    </row>
    <row r="45" spans="1:7" x14ac:dyDescent="0.25">
      <c r="A45" s="7"/>
      <c r="B45" s="95">
        <v>33201</v>
      </c>
      <c r="C45" s="6" t="s">
        <v>245</v>
      </c>
      <c r="D45" s="6" t="s">
        <v>533</v>
      </c>
      <c r="F45" s="11"/>
      <c r="G45" s="7"/>
    </row>
    <row r="46" spans="1:7" x14ac:dyDescent="0.25">
      <c r="A46" s="7"/>
      <c r="B46" s="95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95">
        <v>41</v>
      </c>
      <c r="C47" s="6" t="s">
        <v>246</v>
      </c>
      <c r="D47" s="6" t="s">
        <v>432</v>
      </c>
      <c r="F47" s="11"/>
      <c r="G47" s="7"/>
    </row>
    <row r="48" spans="1:7" x14ac:dyDescent="0.25">
      <c r="A48" s="7"/>
      <c r="B48" s="95"/>
      <c r="C48" s="6" t="s">
        <v>247</v>
      </c>
      <c r="D48" s="6" t="s">
        <v>247</v>
      </c>
      <c r="F48" s="11"/>
      <c r="G48" s="7"/>
    </row>
    <row r="49" spans="1:7" x14ac:dyDescent="0.25">
      <c r="A49" s="7"/>
      <c r="B49" s="95">
        <v>41101</v>
      </c>
      <c r="C49" s="6" t="s">
        <v>248</v>
      </c>
      <c r="D49" s="6" t="s">
        <v>433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9" t="s">
        <v>508</v>
      </c>
      <c r="D7" s="209"/>
      <c r="E7" s="155"/>
      <c r="F7" s="11"/>
      <c r="G7" s="7"/>
    </row>
    <row r="8" spans="1:15" x14ac:dyDescent="0.25">
      <c r="A8" s="7"/>
      <c r="B8" s="8"/>
      <c r="C8" s="207" t="s">
        <v>808</v>
      </c>
      <c r="D8" s="207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7"/>
      <c r="D10" s="207"/>
      <c r="E10" s="154"/>
      <c r="F10" s="11"/>
      <c r="G10" s="7"/>
    </row>
    <row r="11" spans="1:15" x14ac:dyDescent="0.25">
      <c r="A11" s="7"/>
      <c r="B11" s="154" t="s">
        <v>475</v>
      </c>
      <c r="C11" s="154" t="s">
        <v>502</v>
      </c>
      <c r="D11" s="12" t="s">
        <v>501</v>
      </c>
      <c r="E11" s="154"/>
      <c r="F11" s="11"/>
      <c r="G11" s="7"/>
      <c r="I11" s="47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95">
        <v>41102</v>
      </c>
      <c r="C13" s="6" t="s">
        <v>249</v>
      </c>
      <c r="D13" s="6" t="s">
        <v>434</v>
      </c>
      <c r="F13" s="11"/>
      <c r="G13" s="7"/>
    </row>
    <row r="14" spans="1:15" x14ac:dyDescent="0.25">
      <c r="A14" s="7"/>
      <c r="B14" s="95">
        <v>412</v>
      </c>
      <c r="C14" s="6" t="s">
        <v>250</v>
      </c>
      <c r="D14" s="6" t="s">
        <v>250</v>
      </c>
      <c r="F14" s="11"/>
      <c r="G14" s="7"/>
    </row>
    <row r="15" spans="1:15" x14ac:dyDescent="0.25">
      <c r="A15" s="7"/>
      <c r="B15" s="95">
        <v>41201</v>
      </c>
      <c r="C15" s="6" t="s">
        <v>251</v>
      </c>
      <c r="D15" s="6" t="s">
        <v>534</v>
      </c>
      <c r="F15" s="11"/>
      <c r="G15" s="7"/>
      <c r="I15" s="50"/>
    </row>
    <row r="16" spans="1:15" x14ac:dyDescent="0.25">
      <c r="A16" s="7"/>
      <c r="B16" s="95">
        <v>41202</v>
      </c>
      <c r="C16" s="6" t="s">
        <v>252</v>
      </c>
      <c r="D16" s="6" t="s">
        <v>535</v>
      </c>
      <c r="F16" s="11"/>
      <c r="G16" s="7"/>
      <c r="I16" s="17"/>
    </row>
    <row r="17" spans="1:11" x14ac:dyDescent="0.25">
      <c r="A17" s="7"/>
      <c r="B17" s="95">
        <v>413</v>
      </c>
      <c r="C17" s="6" t="s">
        <v>253</v>
      </c>
      <c r="D17" s="6" t="s">
        <v>536</v>
      </c>
      <c r="F17" s="11"/>
      <c r="G17" s="7"/>
    </row>
    <row r="18" spans="1:11" x14ac:dyDescent="0.25">
      <c r="A18" s="7"/>
      <c r="B18" s="95">
        <v>41301</v>
      </c>
      <c r="C18" s="6" t="s">
        <v>254</v>
      </c>
      <c r="D18" s="6" t="s">
        <v>537</v>
      </c>
      <c r="F18" s="11"/>
      <c r="G18" s="7"/>
    </row>
    <row r="19" spans="1:11" x14ac:dyDescent="0.25">
      <c r="A19" s="7"/>
      <c r="B19" s="95">
        <v>42</v>
      </c>
      <c r="C19" s="6" t="s">
        <v>255</v>
      </c>
      <c r="D19" s="6" t="s">
        <v>435</v>
      </c>
      <c r="F19" s="11"/>
      <c r="G19" s="7"/>
    </row>
    <row r="20" spans="1:11" x14ac:dyDescent="0.25">
      <c r="A20" s="7"/>
      <c r="B20" s="95">
        <v>421</v>
      </c>
      <c r="C20" s="6" t="s">
        <v>256</v>
      </c>
      <c r="D20" s="6" t="s">
        <v>436</v>
      </c>
      <c r="F20" s="11"/>
      <c r="G20" s="7"/>
      <c r="J20" s="16"/>
      <c r="K20" s="16"/>
    </row>
    <row r="21" spans="1:11" x14ac:dyDescent="0.25">
      <c r="A21" s="7"/>
      <c r="B21" s="95">
        <v>42101</v>
      </c>
      <c r="C21" s="6" t="s">
        <v>257</v>
      </c>
      <c r="D21" s="6" t="s">
        <v>257</v>
      </c>
      <c r="F21" s="11"/>
      <c r="G21" s="7"/>
      <c r="I21" s="53"/>
      <c r="J21" s="53"/>
      <c r="K21" s="53"/>
    </row>
    <row r="22" spans="1:11" x14ac:dyDescent="0.25">
      <c r="A22" s="7"/>
      <c r="B22" s="95">
        <v>42102</v>
      </c>
      <c r="C22" s="6" t="s">
        <v>258</v>
      </c>
      <c r="D22" s="6" t="s">
        <v>437</v>
      </c>
      <c r="F22" s="11"/>
      <c r="G22" s="7"/>
      <c r="I22" s="53"/>
      <c r="J22" s="53"/>
      <c r="K22" s="53"/>
    </row>
    <row r="23" spans="1:11" x14ac:dyDescent="0.25">
      <c r="A23" s="7"/>
      <c r="B23" s="95">
        <v>422</v>
      </c>
      <c r="C23" s="6" t="s">
        <v>259</v>
      </c>
      <c r="D23" s="6" t="s">
        <v>482</v>
      </c>
      <c r="F23" s="11"/>
      <c r="G23" s="7"/>
      <c r="I23" s="53"/>
      <c r="J23" s="53"/>
      <c r="K23" s="53"/>
    </row>
    <row r="24" spans="1:11" x14ac:dyDescent="0.25">
      <c r="A24" s="7"/>
      <c r="B24" s="95">
        <v>42201</v>
      </c>
      <c r="C24" s="6" t="s">
        <v>259</v>
      </c>
      <c r="D24" s="6" t="s">
        <v>538</v>
      </c>
      <c r="F24" s="11"/>
      <c r="G24" s="7"/>
    </row>
    <row r="25" spans="1:11" x14ac:dyDescent="0.25">
      <c r="A25" s="7"/>
      <c r="B25" s="95">
        <v>43</v>
      </c>
      <c r="C25" s="6" t="s">
        <v>260</v>
      </c>
      <c r="D25" s="6" t="s">
        <v>539</v>
      </c>
      <c r="F25" s="11"/>
      <c r="G25" s="7"/>
    </row>
    <row r="26" spans="1:11" x14ac:dyDescent="0.25">
      <c r="A26" s="7"/>
      <c r="B26" s="95">
        <v>431</v>
      </c>
      <c r="C26" s="6" t="s">
        <v>261</v>
      </c>
      <c r="D26" s="6" t="s">
        <v>438</v>
      </c>
      <c r="F26" s="11"/>
      <c r="G26" s="7"/>
    </row>
    <row r="27" spans="1:11" x14ac:dyDescent="0.25">
      <c r="A27" s="7"/>
      <c r="B27" s="95">
        <v>43101</v>
      </c>
      <c r="C27" s="6" t="s">
        <v>262</v>
      </c>
      <c r="D27" s="6" t="s">
        <v>540</v>
      </c>
      <c r="F27" s="11"/>
      <c r="G27" s="7"/>
    </row>
    <row r="28" spans="1:11" x14ac:dyDescent="0.25">
      <c r="A28" s="7"/>
      <c r="B28" s="95">
        <v>43102</v>
      </c>
      <c r="C28" s="6" t="s">
        <v>263</v>
      </c>
      <c r="D28" s="6" t="s">
        <v>541</v>
      </c>
      <c r="F28" s="11"/>
      <c r="G28" s="7"/>
    </row>
    <row r="29" spans="1:11" x14ac:dyDescent="0.25">
      <c r="A29" s="7"/>
      <c r="B29" s="95">
        <v>432</v>
      </c>
      <c r="C29" s="6" t="s">
        <v>264</v>
      </c>
      <c r="D29" s="6" t="s">
        <v>543</v>
      </c>
      <c r="F29" s="11"/>
      <c r="G29" s="7"/>
    </row>
    <row r="30" spans="1:11" x14ac:dyDescent="0.25">
      <c r="A30" s="7"/>
      <c r="B30" s="95">
        <v>43201</v>
      </c>
      <c r="C30" s="6" t="s">
        <v>265</v>
      </c>
      <c r="D30" s="6" t="s">
        <v>542</v>
      </c>
      <c r="F30" s="11"/>
      <c r="G30" s="7"/>
    </row>
    <row r="31" spans="1:11" x14ac:dyDescent="0.25">
      <c r="A31" s="7"/>
      <c r="B31" s="95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95">
        <v>51</v>
      </c>
      <c r="C32" s="6" t="s">
        <v>266</v>
      </c>
      <c r="D32" s="6" t="s">
        <v>439</v>
      </c>
      <c r="F32" s="11"/>
      <c r="G32" s="7"/>
    </row>
    <row r="33" spans="1:7" x14ac:dyDescent="0.25">
      <c r="A33" s="7"/>
      <c r="B33" s="95">
        <v>511</v>
      </c>
      <c r="C33" s="6" t="s">
        <v>267</v>
      </c>
      <c r="D33" s="6" t="s">
        <v>483</v>
      </c>
      <c r="F33" s="11"/>
      <c r="G33" s="7"/>
    </row>
    <row r="34" spans="1:7" x14ac:dyDescent="0.25">
      <c r="A34" s="7"/>
      <c r="B34" s="95">
        <v>51101</v>
      </c>
      <c r="C34" s="6" t="s">
        <v>268</v>
      </c>
      <c r="D34" s="6" t="s">
        <v>484</v>
      </c>
      <c r="F34" s="11"/>
      <c r="G34" s="7"/>
    </row>
    <row r="35" spans="1:7" x14ac:dyDescent="0.25">
      <c r="A35" s="7"/>
      <c r="B35" s="95">
        <v>51102</v>
      </c>
      <c r="C35" s="6" t="s">
        <v>269</v>
      </c>
      <c r="D35" s="6" t="s">
        <v>485</v>
      </c>
      <c r="F35" s="11"/>
      <c r="G35" s="7"/>
    </row>
    <row r="36" spans="1:7" x14ac:dyDescent="0.25">
      <c r="A36" s="7"/>
      <c r="B36" s="95">
        <v>512</v>
      </c>
      <c r="C36" s="6" t="s">
        <v>270</v>
      </c>
      <c r="D36" s="6" t="s">
        <v>486</v>
      </c>
      <c r="F36" s="11"/>
      <c r="G36" s="7"/>
    </row>
    <row r="37" spans="1:7" x14ac:dyDescent="0.25">
      <c r="A37" s="7"/>
      <c r="B37" s="95">
        <v>51201</v>
      </c>
      <c r="C37" s="6" t="s">
        <v>270</v>
      </c>
      <c r="D37" s="6" t="s">
        <v>440</v>
      </c>
      <c r="F37" s="11"/>
      <c r="G37" s="7"/>
    </row>
    <row r="38" spans="1:7" x14ac:dyDescent="0.25">
      <c r="A38" s="7"/>
      <c r="B38" s="95">
        <v>513</v>
      </c>
      <c r="C38" s="6" t="s">
        <v>271</v>
      </c>
      <c r="D38" s="6" t="s">
        <v>441</v>
      </c>
      <c r="F38" s="11"/>
      <c r="G38" s="7"/>
    </row>
    <row r="39" spans="1:7" x14ac:dyDescent="0.25">
      <c r="A39" s="7"/>
      <c r="B39" s="95">
        <v>51301</v>
      </c>
      <c r="C39" s="6" t="s">
        <v>271</v>
      </c>
      <c r="D39" s="6" t="s">
        <v>544</v>
      </c>
      <c r="F39" s="11"/>
      <c r="G39" s="7"/>
    </row>
    <row r="40" spans="1:7" x14ac:dyDescent="0.25">
      <c r="A40" s="7"/>
      <c r="B40" s="95">
        <v>52</v>
      </c>
      <c r="C40" s="6" t="s">
        <v>272</v>
      </c>
      <c r="D40" s="6" t="s">
        <v>442</v>
      </c>
      <c r="F40" s="11"/>
      <c r="G40" s="7"/>
    </row>
    <row r="41" spans="1:7" x14ac:dyDescent="0.25">
      <c r="A41" s="7"/>
      <c r="B41" s="95">
        <v>521</v>
      </c>
      <c r="C41" s="6" t="s">
        <v>273</v>
      </c>
      <c r="D41" s="6" t="s">
        <v>443</v>
      </c>
      <c r="F41" s="11"/>
      <c r="G41" s="7"/>
    </row>
    <row r="42" spans="1:7" x14ac:dyDescent="0.25">
      <c r="A42" s="7"/>
      <c r="B42" s="95">
        <v>52101</v>
      </c>
      <c r="C42" s="6" t="s">
        <v>274</v>
      </c>
      <c r="D42" s="6" t="s">
        <v>274</v>
      </c>
      <c r="F42" s="11"/>
      <c r="G42" s="7"/>
    </row>
    <row r="43" spans="1:7" x14ac:dyDescent="0.25">
      <c r="A43" s="7"/>
      <c r="B43" s="95">
        <v>52102</v>
      </c>
      <c r="C43" s="6" t="s">
        <v>275</v>
      </c>
      <c r="D43" s="6" t="s">
        <v>275</v>
      </c>
      <c r="F43" s="11"/>
      <c r="G43" s="7"/>
    </row>
    <row r="44" spans="1:7" x14ac:dyDescent="0.25">
      <c r="A44" s="7"/>
      <c r="B44" s="95">
        <v>52103</v>
      </c>
      <c r="C44" s="6" t="s">
        <v>276</v>
      </c>
      <c r="D44" s="6" t="s">
        <v>545</v>
      </c>
      <c r="F44" s="11"/>
      <c r="G44" s="7"/>
    </row>
    <row r="45" spans="1:7" x14ac:dyDescent="0.25">
      <c r="A45" s="7"/>
      <c r="B45" s="95">
        <v>522</v>
      </c>
      <c r="C45" s="6" t="s">
        <v>277</v>
      </c>
      <c r="D45" s="6" t="s">
        <v>444</v>
      </c>
      <c r="F45" s="11"/>
      <c r="G45" s="7"/>
    </row>
    <row r="46" spans="1:7" x14ac:dyDescent="0.25">
      <c r="A46" s="7"/>
      <c r="B46" s="95">
        <v>52201</v>
      </c>
      <c r="C46" s="6" t="s">
        <v>277</v>
      </c>
      <c r="D46" s="6" t="s">
        <v>445</v>
      </c>
      <c r="F46" s="11"/>
      <c r="G46" s="7"/>
    </row>
    <row r="47" spans="1:7" x14ac:dyDescent="0.25">
      <c r="A47" s="7"/>
      <c r="B47" s="95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95">
        <v>61</v>
      </c>
      <c r="C48" s="6" t="s">
        <v>278</v>
      </c>
      <c r="D48" s="6" t="s">
        <v>546</v>
      </c>
      <c r="F48" s="11"/>
      <c r="G48" s="7"/>
    </row>
    <row r="49" spans="1:7" x14ac:dyDescent="0.25">
      <c r="A49" s="7"/>
      <c r="B49" s="95">
        <v>611</v>
      </c>
      <c r="C49" s="6" t="s">
        <v>279</v>
      </c>
      <c r="D49" s="6" t="s">
        <v>547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9" t="s">
        <v>509</v>
      </c>
      <c r="D7" s="209"/>
      <c r="E7" s="155"/>
      <c r="F7" s="11"/>
      <c r="G7" s="7"/>
    </row>
    <row r="8" spans="1:15" x14ac:dyDescent="0.25">
      <c r="A8" s="7"/>
      <c r="B8" s="8"/>
      <c r="C8" s="207" t="s">
        <v>808</v>
      </c>
      <c r="D8" s="207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7"/>
      <c r="D10" s="207"/>
      <c r="E10" s="154"/>
      <c r="F10" s="11"/>
      <c r="G10" s="7"/>
    </row>
    <row r="11" spans="1:15" x14ac:dyDescent="0.25">
      <c r="A11" s="7"/>
      <c r="B11" s="154" t="s">
        <v>475</v>
      </c>
      <c r="C11" s="154" t="s">
        <v>502</v>
      </c>
      <c r="D11" s="12" t="s">
        <v>501</v>
      </c>
      <c r="E11" s="154"/>
      <c r="F11" s="11"/>
      <c r="G11" s="7"/>
      <c r="I11" s="47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95">
        <v>61101</v>
      </c>
      <c r="C13" s="6" t="s">
        <v>280</v>
      </c>
      <c r="D13" s="6" t="s">
        <v>280</v>
      </c>
      <c r="F13" s="11"/>
      <c r="G13" s="7"/>
    </row>
    <row r="14" spans="1:15" x14ac:dyDescent="0.25">
      <c r="A14" s="7"/>
      <c r="B14" s="95">
        <v>61102</v>
      </c>
      <c r="C14" s="6" t="s">
        <v>281</v>
      </c>
      <c r="D14" s="6" t="s">
        <v>281</v>
      </c>
      <c r="F14" s="11"/>
      <c r="G14" s="7"/>
    </row>
    <row r="15" spans="1:15" x14ac:dyDescent="0.25">
      <c r="A15" s="7"/>
      <c r="B15" s="95">
        <v>61103</v>
      </c>
      <c r="C15" s="6" t="s">
        <v>282</v>
      </c>
      <c r="D15" s="6" t="s">
        <v>282</v>
      </c>
      <c r="F15" s="11"/>
      <c r="G15" s="7"/>
      <c r="I15" s="50"/>
    </row>
    <row r="16" spans="1:15" x14ac:dyDescent="0.25">
      <c r="A16" s="7"/>
      <c r="B16" s="95">
        <v>612</v>
      </c>
      <c r="C16" s="6" t="s">
        <v>283</v>
      </c>
      <c r="D16" s="6" t="s">
        <v>446</v>
      </c>
      <c r="F16" s="11"/>
      <c r="G16" s="7"/>
      <c r="I16" s="17"/>
    </row>
    <row r="17" spans="1:11" x14ac:dyDescent="0.25">
      <c r="A17" s="7"/>
      <c r="B17" s="95">
        <v>61201</v>
      </c>
      <c r="C17" s="6" t="s">
        <v>283</v>
      </c>
      <c r="D17" s="6" t="s">
        <v>447</v>
      </c>
      <c r="F17" s="11"/>
      <c r="G17" s="7"/>
    </row>
    <row r="18" spans="1:11" x14ac:dyDescent="0.25">
      <c r="A18" s="7"/>
      <c r="B18" s="95">
        <v>613</v>
      </c>
      <c r="C18" s="6" t="s">
        <v>284</v>
      </c>
      <c r="D18" s="6" t="s">
        <v>448</v>
      </c>
      <c r="F18" s="11"/>
      <c r="G18" s="7"/>
    </row>
    <row r="19" spans="1:11" x14ac:dyDescent="0.25">
      <c r="A19" s="7"/>
      <c r="B19" s="95">
        <v>61301</v>
      </c>
      <c r="C19" s="6" t="s">
        <v>284</v>
      </c>
      <c r="D19" s="6" t="s">
        <v>449</v>
      </c>
      <c r="F19" s="11"/>
      <c r="G19" s="7"/>
    </row>
    <row r="20" spans="1:11" x14ac:dyDescent="0.25">
      <c r="A20" s="7"/>
      <c r="B20" s="95">
        <v>614</v>
      </c>
      <c r="C20" s="6" t="s">
        <v>285</v>
      </c>
      <c r="D20" s="6" t="s">
        <v>548</v>
      </c>
      <c r="F20" s="11"/>
      <c r="G20" s="7"/>
      <c r="J20" s="16"/>
      <c r="K20" s="16"/>
    </row>
    <row r="21" spans="1:11" x14ac:dyDescent="0.25">
      <c r="A21" s="7"/>
      <c r="B21" s="95">
        <v>61401</v>
      </c>
      <c r="C21" s="6" t="s">
        <v>286</v>
      </c>
      <c r="D21" s="6" t="s">
        <v>808</v>
      </c>
      <c r="F21" s="11"/>
      <c r="G21" s="7"/>
      <c r="I21" s="53"/>
      <c r="J21" s="53"/>
      <c r="K21" s="53"/>
    </row>
    <row r="22" spans="1:11" x14ac:dyDescent="0.25">
      <c r="A22" s="7"/>
      <c r="B22" s="95">
        <v>61402</v>
      </c>
      <c r="C22" s="6" t="s">
        <v>287</v>
      </c>
      <c r="D22" s="6" t="s">
        <v>549</v>
      </c>
      <c r="F22" s="11"/>
      <c r="G22" s="7"/>
      <c r="I22" s="53"/>
      <c r="J22" s="53"/>
      <c r="K22" s="53"/>
    </row>
    <row r="23" spans="1:11" x14ac:dyDescent="0.25">
      <c r="A23" s="7"/>
      <c r="B23" s="95">
        <v>62</v>
      </c>
      <c r="C23" s="6" t="s">
        <v>288</v>
      </c>
      <c r="D23" s="6" t="s">
        <v>550</v>
      </c>
      <c r="F23" s="11"/>
      <c r="G23" s="7"/>
      <c r="I23" s="53"/>
      <c r="J23" s="53"/>
      <c r="K23" s="53"/>
    </row>
    <row r="24" spans="1:11" x14ac:dyDescent="0.25">
      <c r="A24" s="7"/>
      <c r="B24" s="95">
        <v>621</v>
      </c>
      <c r="C24" s="6" t="s">
        <v>289</v>
      </c>
      <c r="D24" s="6" t="s">
        <v>551</v>
      </c>
      <c r="F24" s="11"/>
      <c r="G24" s="7"/>
    </row>
    <row r="25" spans="1:11" x14ac:dyDescent="0.25">
      <c r="A25" s="7"/>
      <c r="B25" s="95">
        <v>62101</v>
      </c>
      <c r="C25" s="6" t="s">
        <v>290</v>
      </c>
      <c r="D25" s="6" t="s">
        <v>290</v>
      </c>
      <c r="F25" s="11"/>
      <c r="G25" s="7"/>
    </row>
    <row r="26" spans="1:11" x14ac:dyDescent="0.25">
      <c r="A26" s="7"/>
      <c r="B26" s="95">
        <v>62102</v>
      </c>
      <c r="C26" s="6" t="s">
        <v>291</v>
      </c>
      <c r="D26" s="6" t="s">
        <v>552</v>
      </c>
      <c r="F26" s="11"/>
      <c r="G26" s="7"/>
    </row>
    <row r="27" spans="1:11" x14ac:dyDescent="0.25">
      <c r="A27" s="7"/>
      <c r="B27" s="95">
        <v>622</v>
      </c>
      <c r="C27" s="6" t="s">
        <v>292</v>
      </c>
      <c r="D27" s="6" t="s">
        <v>553</v>
      </c>
      <c r="F27" s="11"/>
      <c r="G27" s="7"/>
    </row>
    <row r="28" spans="1:11" x14ac:dyDescent="0.25">
      <c r="A28" s="7"/>
      <c r="B28" s="95">
        <v>62201</v>
      </c>
      <c r="C28" s="6" t="s">
        <v>293</v>
      </c>
      <c r="D28" s="6" t="s">
        <v>450</v>
      </c>
      <c r="F28" s="11"/>
      <c r="G28" s="7"/>
    </row>
    <row r="29" spans="1:11" x14ac:dyDescent="0.25">
      <c r="A29" s="7"/>
      <c r="B29" s="95">
        <v>623</v>
      </c>
      <c r="C29" s="6" t="s">
        <v>294</v>
      </c>
      <c r="D29" s="6" t="s">
        <v>554</v>
      </c>
      <c r="F29" s="11"/>
      <c r="G29" s="7"/>
    </row>
    <row r="30" spans="1:11" x14ac:dyDescent="0.25">
      <c r="A30" s="7"/>
      <c r="B30" s="95">
        <v>62301</v>
      </c>
      <c r="C30" s="6" t="s">
        <v>295</v>
      </c>
      <c r="D30" s="6" t="s">
        <v>451</v>
      </c>
      <c r="F30" s="11"/>
      <c r="G30" s="7"/>
    </row>
    <row r="31" spans="1:11" x14ac:dyDescent="0.25">
      <c r="A31" s="7"/>
      <c r="B31" s="95">
        <v>63</v>
      </c>
      <c r="C31" s="6" t="s">
        <v>296</v>
      </c>
      <c r="D31" s="6" t="s">
        <v>480</v>
      </c>
      <c r="F31" s="11"/>
      <c r="G31" s="7"/>
    </row>
    <row r="32" spans="1:11" ht="14.25" customHeight="1" x14ac:dyDescent="0.25">
      <c r="A32" s="7"/>
      <c r="B32" s="95">
        <v>631</v>
      </c>
      <c r="C32" s="6" t="s">
        <v>297</v>
      </c>
      <c r="D32" s="6" t="s">
        <v>555</v>
      </c>
      <c r="F32" s="11"/>
      <c r="G32" s="7"/>
    </row>
    <row r="33" spans="1:7" x14ac:dyDescent="0.25">
      <c r="A33" s="7"/>
      <c r="B33" s="95">
        <v>63101</v>
      </c>
      <c r="C33" s="6" t="s">
        <v>298</v>
      </c>
      <c r="D33" s="6" t="s">
        <v>556</v>
      </c>
      <c r="F33" s="11"/>
      <c r="G33" s="7"/>
    </row>
    <row r="34" spans="1:7" x14ac:dyDescent="0.25">
      <c r="A34" s="7"/>
      <c r="B34" s="95">
        <v>63102</v>
      </c>
      <c r="C34" s="6" t="s">
        <v>299</v>
      </c>
      <c r="D34" s="6" t="s">
        <v>299</v>
      </c>
      <c r="F34" s="11"/>
      <c r="G34" s="7"/>
    </row>
    <row r="35" spans="1:7" x14ac:dyDescent="0.25">
      <c r="A35" s="7"/>
      <c r="B35" s="95">
        <v>63103</v>
      </c>
      <c r="C35" s="6" t="s">
        <v>300</v>
      </c>
      <c r="D35" s="6" t="s">
        <v>557</v>
      </c>
      <c r="F35" s="11"/>
      <c r="G35" s="7"/>
    </row>
    <row r="36" spans="1:7" x14ac:dyDescent="0.25">
      <c r="A36" s="7"/>
      <c r="B36" s="95">
        <v>63104</v>
      </c>
      <c r="C36" s="6" t="s">
        <v>301</v>
      </c>
      <c r="D36" s="6" t="s">
        <v>452</v>
      </c>
      <c r="F36" s="11"/>
      <c r="G36" s="7"/>
    </row>
    <row r="37" spans="1:7" x14ac:dyDescent="0.25">
      <c r="A37" s="7"/>
      <c r="B37" s="95">
        <v>632</v>
      </c>
      <c r="C37" s="6" t="s">
        <v>809</v>
      </c>
      <c r="D37" s="6" t="s">
        <v>558</v>
      </c>
      <c r="F37" s="11"/>
      <c r="G37" s="7"/>
    </row>
    <row r="38" spans="1:7" x14ac:dyDescent="0.25">
      <c r="A38" s="7"/>
      <c r="B38" s="95">
        <v>63201</v>
      </c>
      <c r="C38" s="6" t="s">
        <v>302</v>
      </c>
      <c r="D38" s="6" t="s">
        <v>453</v>
      </c>
      <c r="F38" s="11"/>
      <c r="G38" s="7"/>
    </row>
    <row r="39" spans="1:7" x14ac:dyDescent="0.25">
      <c r="A39" s="7"/>
      <c r="B39" s="95">
        <v>633</v>
      </c>
      <c r="C39" s="6" t="s">
        <v>303</v>
      </c>
      <c r="D39" s="6" t="s">
        <v>454</v>
      </c>
      <c r="F39" s="11"/>
      <c r="G39" s="7"/>
    </row>
    <row r="40" spans="1:7" x14ac:dyDescent="0.25">
      <c r="A40" s="7"/>
      <c r="B40" s="95">
        <v>63301</v>
      </c>
      <c r="C40" s="6" t="s">
        <v>303</v>
      </c>
      <c r="D40" s="6" t="s">
        <v>559</v>
      </c>
      <c r="F40" s="11"/>
      <c r="G40" s="7"/>
    </row>
    <row r="41" spans="1:7" x14ac:dyDescent="0.25">
      <c r="A41" s="7"/>
      <c r="B41" s="95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95">
        <v>71</v>
      </c>
      <c r="C42" s="6" t="s">
        <v>304</v>
      </c>
      <c r="D42" s="6" t="s">
        <v>560</v>
      </c>
      <c r="F42" s="11"/>
      <c r="G42" s="7"/>
    </row>
    <row r="43" spans="1:7" x14ac:dyDescent="0.25">
      <c r="A43" s="7"/>
      <c r="B43" s="95">
        <v>711</v>
      </c>
      <c r="C43" s="6" t="s">
        <v>305</v>
      </c>
      <c r="D43" s="6" t="s">
        <v>481</v>
      </c>
      <c r="F43" s="11"/>
      <c r="G43" s="7"/>
    </row>
    <row r="44" spans="1:7" x14ac:dyDescent="0.25">
      <c r="A44" s="7"/>
      <c r="B44" s="95">
        <v>71101</v>
      </c>
      <c r="C44" s="6" t="s">
        <v>306</v>
      </c>
      <c r="D44" s="6" t="s">
        <v>306</v>
      </c>
      <c r="F44" s="11"/>
      <c r="G44" s="7"/>
    </row>
    <row r="45" spans="1:7" x14ac:dyDescent="0.25">
      <c r="A45" s="7"/>
      <c r="B45" s="95">
        <v>71102</v>
      </c>
      <c r="C45" s="6" t="s">
        <v>307</v>
      </c>
      <c r="D45" s="6" t="s">
        <v>455</v>
      </c>
      <c r="F45" s="11"/>
      <c r="G45" s="7"/>
    </row>
    <row r="46" spans="1:7" x14ac:dyDescent="0.25">
      <c r="A46" s="7"/>
      <c r="B46" s="95">
        <v>712</v>
      </c>
      <c r="C46" s="6" t="s">
        <v>308</v>
      </c>
      <c r="D46" s="6" t="s">
        <v>561</v>
      </c>
      <c r="F46" s="11"/>
      <c r="G46" s="7"/>
    </row>
    <row r="47" spans="1:7" x14ac:dyDescent="0.25">
      <c r="A47" s="7"/>
      <c r="B47" s="95">
        <v>71201</v>
      </c>
      <c r="C47" s="6" t="s">
        <v>309</v>
      </c>
      <c r="D47" s="6" t="s">
        <v>562</v>
      </c>
      <c r="F47" s="11"/>
      <c r="G47" s="7"/>
    </row>
    <row r="48" spans="1:7" x14ac:dyDescent="0.25">
      <c r="A48" s="7"/>
      <c r="B48" s="95"/>
      <c r="C48" s="6" t="s">
        <v>310</v>
      </c>
      <c r="D48" s="6" t="s">
        <v>456</v>
      </c>
      <c r="F48" s="11"/>
      <c r="G48" s="7"/>
    </row>
    <row r="49" spans="1:7" x14ac:dyDescent="0.25">
      <c r="A49" s="7"/>
      <c r="B49" s="95">
        <v>71203</v>
      </c>
      <c r="C49" s="6" t="s">
        <v>311</v>
      </c>
      <c r="D49" s="6" t="s">
        <v>563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10"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9" t="s">
        <v>510</v>
      </c>
      <c r="D7" s="209"/>
      <c r="E7" s="155"/>
      <c r="F7" s="11"/>
      <c r="G7" s="7"/>
    </row>
    <row r="8" spans="1:15" x14ac:dyDescent="0.25">
      <c r="A8" s="7"/>
      <c r="B8" s="8"/>
      <c r="C8" s="207" t="s">
        <v>808</v>
      </c>
      <c r="D8" s="207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7"/>
      <c r="D10" s="207"/>
      <c r="E10" s="154"/>
      <c r="F10" s="11"/>
      <c r="G10" s="7"/>
    </row>
    <row r="11" spans="1:15" x14ac:dyDescent="0.25">
      <c r="A11" s="7"/>
      <c r="B11" s="154" t="s">
        <v>475</v>
      </c>
      <c r="C11" s="154" t="s">
        <v>502</v>
      </c>
      <c r="D11" s="12" t="s">
        <v>501</v>
      </c>
      <c r="E11" s="154"/>
      <c r="F11" s="11"/>
      <c r="G11" s="7"/>
      <c r="I11" s="47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95">
        <v>71204</v>
      </c>
      <c r="C13" s="6" t="s">
        <v>312</v>
      </c>
      <c r="D13" s="6" t="s">
        <v>564</v>
      </c>
      <c r="F13" s="11"/>
      <c r="G13" s="7"/>
    </row>
    <row r="14" spans="1:15" x14ac:dyDescent="0.25">
      <c r="A14" s="7"/>
      <c r="B14" s="95">
        <v>71205</v>
      </c>
      <c r="C14" s="6" t="s">
        <v>313</v>
      </c>
      <c r="D14" s="6" t="s">
        <v>313</v>
      </c>
      <c r="F14" s="11"/>
      <c r="G14" s="7"/>
    </row>
    <row r="15" spans="1:15" x14ac:dyDescent="0.25">
      <c r="A15" s="7"/>
      <c r="B15" s="95">
        <v>71206</v>
      </c>
      <c r="C15" s="6" t="s">
        <v>314</v>
      </c>
      <c r="D15" s="6" t="s">
        <v>314</v>
      </c>
      <c r="F15" s="11"/>
      <c r="G15" s="7"/>
      <c r="I15" s="50"/>
    </row>
    <row r="16" spans="1:15" x14ac:dyDescent="0.25">
      <c r="A16" s="7"/>
      <c r="B16" s="95">
        <v>72</v>
      </c>
      <c r="C16" s="6" t="s">
        <v>315</v>
      </c>
      <c r="D16" s="6" t="s">
        <v>457</v>
      </c>
      <c r="F16" s="11"/>
      <c r="G16" s="7"/>
      <c r="I16" s="17"/>
    </row>
    <row r="17" spans="1:11" x14ac:dyDescent="0.25">
      <c r="A17" s="7"/>
      <c r="B17" s="95">
        <v>721</v>
      </c>
      <c r="C17" s="6" t="s">
        <v>316</v>
      </c>
      <c r="D17" s="6" t="s">
        <v>458</v>
      </c>
      <c r="F17" s="11"/>
      <c r="G17" s="7"/>
    </row>
    <row r="18" spans="1:11" x14ac:dyDescent="0.25">
      <c r="A18" s="7"/>
      <c r="B18" s="95">
        <v>72101</v>
      </c>
      <c r="C18" s="6" t="s">
        <v>317</v>
      </c>
      <c r="D18" s="6" t="s">
        <v>317</v>
      </c>
      <c r="F18" s="11"/>
      <c r="G18" s="7"/>
    </row>
    <row r="19" spans="1:11" x14ac:dyDescent="0.25">
      <c r="A19" s="7"/>
      <c r="B19" s="95">
        <v>72102</v>
      </c>
      <c r="C19" s="6" t="s">
        <v>318</v>
      </c>
      <c r="D19" s="6" t="s">
        <v>318</v>
      </c>
      <c r="F19" s="11"/>
      <c r="G19" s="7"/>
    </row>
    <row r="20" spans="1:11" x14ac:dyDescent="0.25">
      <c r="A20" s="7"/>
      <c r="B20" s="95">
        <v>72103</v>
      </c>
      <c r="C20" s="6" t="s">
        <v>319</v>
      </c>
      <c r="D20" s="6" t="s">
        <v>319</v>
      </c>
      <c r="F20" s="11"/>
      <c r="G20" s="7"/>
      <c r="J20" s="16"/>
      <c r="K20" s="16"/>
    </row>
    <row r="21" spans="1:11" x14ac:dyDescent="0.25">
      <c r="A21" s="7"/>
      <c r="B21" s="95">
        <v>72104</v>
      </c>
      <c r="C21" s="6" t="s">
        <v>320</v>
      </c>
      <c r="D21" s="6" t="s">
        <v>808</v>
      </c>
      <c r="F21" s="11"/>
      <c r="G21" s="7"/>
      <c r="I21" s="53"/>
      <c r="J21" s="53"/>
      <c r="K21" s="53"/>
    </row>
    <row r="22" spans="1:11" x14ac:dyDescent="0.25">
      <c r="A22" s="7"/>
      <c r="B22" s="95">
        <v>722</v>
      </c>
      <c r="C22" s="6" t="s">
        <v>321</v>
      </c>
      <c r="D22" s="6" t="s">
        <v>565</v>
      </c>
      <c r="F22" s="11"/>
      <c r="G22" s="7"/>
      <c r="I22" s="53"/>
      <c r="J22" s="53"/>
      <c r="K22" s="53"/>
    </row>
    <row r="23" spans="1:11" x14ac:dyDescent="0.25">
      <c r="A23" s="7"/>
      <c r="B23" s="95">
        <v>72201</v>
      </c>
      <c r="C23" s="6" t="s">
        <v>322</v>
      </c>
      <c r="D23" s="6" t="s">
        <v>566</v>
      </c>
      <c r="F23" s="11"/>
      <c r="G23" s="7"/>
      <c r="I23" s="53"/>
      <c r="J23" s="53"/>
      <c r="K23" s="53"/>
    </row>
    <row r="24" spans="1:11" x14ac:dyDescent="0.25">
      <c r="A24" s="7"/>
      <c r="B24" s="95">
        <v>72202</v>
      </c>
      <c r="C24" s="6" t="s">
        <v>323</v>
      </c>
      <c r="D24" s="6" t="s">
        <v>567</v>
      </c>
      <c r="F24" s="11"/>
      <c r="G24" s="7"/>
    </row>
    <row r="25" spans="1:11" x14ac:dyDescent="0.25">
      <c r="A25" s="7"/>
      <c r="B25" s="95">
        <v>723</v>
      </c>
      <c r="C25" s="6" t="s">
        <v>81</v>
      </c>
      <c r="D25" s="6" t="s">
        <v>568</v>
      </c>
      <c r="F25" s="11"/>
      <c r="G25" s="7"/>
    </row>
    <row r="26" spans="1:11" x14ac:dyDescent="0.25">
      <c r="A26" s="7"/>
      <c r="B26" s="95">
        <v>72301</v>
      </c>
      <c r="C26" s="6" t="s">
        <v>45</v>
      </c>
      <c r="D26" s="6" t="s">
        <v>45</v>
      </c>
      <c r="F26" s="11"/>
      <c r="G26" s="7"/>
    </row>
    <row r="27" spans="1:11" x14ac:dyDescent="0.25">
      <c r="A27" s="7"/>
      <c r="B27" s="95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95">
        <v>81</v>
      </c>
      <c r="C28" s="6" t="s">
        <v>20</v>
      </c>
      <c r="D28" s="6" t="s">
        <v>459</v>
      </c>
      <c r="F28" s="11"/>
      <c r="G28" s="7"/>
    </row>
    <row r="29" spans="1:11" x14ac:dyDescent="0.25">
      <c r="A29" s="7"/>
      <c r="B29" s="95">
        <v>811</v>
      </c>
      <c r="C29" s="6" t="s">
        <v>324</v>
      </c>
      <c r="D29" s="6" t="s">
        <v>569</v>
      </c>
      <c r="F29" s="11"/>
      <c r="G29" s="7"/>
    </row>
    <row r="30" spans="1:11" x14ac:dyDescent="0.25">
      <c r="A30" s="7"/>
      <c r="B30" s="95">
        <v>81101</v>
      </c>
      <c r="C30" s="6" t="s">
        <v>325</v>
      </c>
      <c r="D30" s="6" t="s">
        <v>570</v>
      </c>
      <c r="F30" s="11"/>
      <c r="G30" s="7"/>
    </row>
    <row r="31" spans="1:11" x14ac:dyDescent="0.25">
      <c r="A31" s="7"/>
      <c r="B31" s="95">
        <v>812</v>
      </c>
      <c r="C31" s="6" t="s">
        <v>326</v>
      </c>
      <c r="D31" s="6" t="s">
        <v>571</v>
      </c>
      <c r="F31" s="11"/>
      <c r="G31" s="7"/>
    </row>
    <row r="32" spans="1:11" ht="14.25" customHeight="1" x14ac:dyDescent="0.25">
      <c r="A32" s="7"/>
      <c r="B32" s="95">
        <v>81201</v>
      </c>
      <c r="C32" s="6" t="s">
        <v>326</v>
      </c>
      <c r="D32" s="6" t="s">
        <v>479</v>
      </c>
      <c r="F32" s="11"/>
      <c r="G32" s="7"/>
    </row>
    <row r="33" spans="1:7" x14ac:dyDescent="0.25">
      <c r="A33" s="7"/>
      <c r="B33" s="95">
        <v>81202</v>
      </c>
      <c r="C33" s="6" t="s">
        <v>327</v>
      </c>
      <c r="D33" s="6" t="s">
        <v>572</v>
      </c>
      <c r="F33" s="11"/>
      <c r="G33" s="7"/>
    </row>
    <row r="34" spans="1:7" x14ac:dyDescent="0.25">
      <c r="A34" s="7"/>
      <c r="B34" s="95">
        <v>813</v>
      </c>
      <c r="C34" s="6" t="s">
        <v>328</v>
      </c>
      <c r="D34" s="6" t="s">
        <v>573</v>
      </c>
      <c r="F34" s="11"/>
      <c r="G34" s="7"/>
    </row>
    <row r="35" spans="1:7" x14ac:dyDescent="0.25">
      <c r="A35" s="7"/>
      <c r="B35" s="95">
        <v>81301</v>
      </c>
      <c r="C35" s="6" t="s">
        <v>328</v>
      </c>
      <c r="D35" s="6" t="s">
        <v>574</v>
      </c>
      <c r="F35" s="11"/>
      <c r="G35" s="7"/>
    </row>
    <row r="36" spans="1:7" x14ac:dyDescent="0.25">
      <c r="A36" s="7"/>
      <c r="B36" s="95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95">
        <v>91</v>
      </c>
      <c r="C37" s="6" t="s">
        <v>809</v>
      </c>
      <c r="D37" s="6" t="s">
        <v>575</v>
      </c>
      <c r="F37" s="11"/>
      <c r="G37" s="7"/>
    </row>
    <row r="38" spans="1:7" x14ac:dyDescent="0.25">
      <c r="A38" s="7"/>
      <c r="B38" s="95">
        <v>911</v>
      </c>
      <c r="C38" s="6" t="s">
        <v>329</v>
      </c>
      <c r="D38" s="6" t="s">
        <v>576</v>
      </c>
      <c r="F38" s="11"/>
      <c r="G38" s="7"/>
    </row>
    <row r="39" spans="1:7" x14ac:dyDescent="0.25">
      <c r="A39" s="7"/>
      <c r="B39" s="95">
        <v>91101</v>
      </c>
      <c r="C39" s="6" t="s">
        <v>330</v>
      </c>
      <c r="D39" s="6" t="s">
        <v>460</v>
      </c>
      <c r="F39" s="11"/>
      <c r="G39" s="7"/>
    </row>
    <row r="40" spans="1:7" x14ac:dyDescent="0.25">
      <c r="A40" s="7"/>
      <c r="B40" s="95">
        <v>91102</v>
      </c>
      <c r="C40" s="6" t="s">
        <v>331</v>
      </c>
      <c r="D40" s="6" t="s">
        <v>331</v>
      </c>
      <c r="F40" s="11"/>
      <c r="G40" s="7"/>
    </row>
    <row r="41" spans="1:7" x14ac:dyDescent="0.25">
      <c r="A41" s="7"/>
      <c r="B41" s="95">
        <v>91103</v>
      </c>
      <c r="C41" s="6" t="s">
        <v>332</v>
      </c>
      <c r="D41" s="6" t="s">
        <v>577</v>
      </c>
      <c r="F41" s="11"/>
      <c r="G41" s="7"/>
    </row>
    <row r="42" spans="1:7" x14ac:dyDescent="0.25">
      <c r="A42" s="7"/>
      <c r="B42" s="95">
        <v>912</v>
      </c>
      <c r="C42" s="6" t="s">
        <v>333</v>
      </c>
      <c r="D42" s="6" t="s">
        <v>461</v>
      </c>
      <c r="F42" s="11"/>
      <c r="G42" s="7"/>
    </row>
    <row r="43" spans="1:7" x14ac:dyDescent="0.25">
      <c r="A43" s="7"/>
      <c r="B43" s="95">
        <v>91201</v>
      </c>
      <c r="C43" s="6" t="s">
        <v>334</v>
      </c>
      <c r="D43" s="6" t="s">
        <v>334</v>
      </c>
      <c r="F43" s="11"/>
      <c r="G43" s="7"/>
    </row>
    <row r="44" spans="1:7" x14ac:dyDescent="0.25">
      <c r="A44" s="7"/>
      <c r="B44" s="95">
        <v>92</v>
      </c>
      <c r="C44" s="6" t="s">
        <v>335</v>
      </c>
      <c r="D44" s="6" t="s">
        <v>578</v>
      </c>
      <c r="F44" s="11"/>
      <c r="G44" s="7"/>
    </row>
    <row r="45" spans="1:7" x14ac:dyDescent="0.25">
      <c r="A45" s="7"/>
      <c r="B45" s="95">
        <v>921</v>
      </c>
      <c r="C45" s="6" t="s">
        <v>336</v>
      </c>
      <c r="D45" s="6" t="s">
        <v>579</v>
      </c>
      <c r="F45" s="11"/>
      <c r="G45" s="7"/>
    </row>
    <row r="46" spans="1:7" x14ac:dyDescent="0.25">
      <c r="A46" s="7"/>
      <c r="B46" s="95">
        <v>92101</v>
      </c>
      <c r="C46" s="6" t="s">
        <v>337</v>
      </c>
      <c r="D46" s="6" t="s">
        <v>337</v>
      </c>
      <c r="F46" s="11"/>
      <c r="G46" s="7"/>
    </row>
    <row r="47" spans="1:7" x14ac:dyDescent="0.25">
      <c r="A47" s="7"/>
      <c r="B47" s="95">
        <v>92102</v>
      </c>
      <c r="C47" s="6" t="s">
        <v>338</v>
      </c>
      <c r="D47" s="6" t="s">
        <v>338</v>
      </c>
      <c r="F47" s="11"/>
      <c r="G47" s="7"/>
    </row>
    <row r="48" spans="1:7" x14ac:dyDescent="0.25">
      <c r="A48" s="7"/>
      <c r="B48" s="95"/>
      <c r="C48" s="6" t="s">
        <v>339</v>
      </c>
      <c r="D48" s="6" t="s">
        <v>462</v>
      </c>
      <c r="F48" s="11"/>
      <c r="G48" s="7"/>
    </row>
    <row r="49" spans="1:7" x14ac:dyDescent="0.25">
      <c r="A49" s="7"/>
      <c r="B49" s="95">
        <v>92104</v>
      </c>
      <c r="C49" s="6" t="s">
        <v>340</v>
      </c>
      <c r="D49" s="6" t="s">
        <v>580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7" sqref="U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9" t="s">
        <v>511</v>
      </c>
      <c r="D7" s="209"/>
      <c r="E7" s="155"/>
      <c r="F7" s="11"/>
      <c r="G7" s="7"/>
    </row>
    <row r="8" spans="1:15" x14ac:dyDescent="0.25">
      <c r="A8" s="7"/>
      <c r="B8" s="8"/>
      <c r="C8" s="207" t="s">
        <v>808</v>
      </c>
      <c r="D8" s="207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7"/>
      <c r="D10" s="207"/>
      <c r="E10" s="154"/>
      <c r="F10" s="11"/>
      <c r="G10" s="7"/>
    </row>
    <row r="11" spans="1:15" x14ac:dyDescent="0.25">
      <c r="A11" s="7"/>
      <c r="B11" s="154" t="s">
        <v>475</v>
      </c>
      <c r="C11" s="154" t="s">
        <v>502</v>
      </c>
      <c r="D11" s="12" t="s">
        <v>501</v>
      </c>
      <c r="E11" s="154"/>
      <c r="F11" s="11"/>
      <c r="G11" s="7"/>
      <c r="I11" s="47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95">
        <v>92105</v>
      </c>
      <c r="C13" s="6" t="s">
        <v>341</v>
      </c>
      <c r="D13" s="6" t="s">
        <v>582</v>
      </c>
      <c r="F13" s="11"/>
      <c r="G13" s="7"/>
    </row>
    <row r="14" spans="1:15" x14ac:dyDescent="0.25">
      <c r="A14" s="7"/>
      <c r="B14" s="95">
        <v>922</v>
      </c>
      <c r="C14" s="6" t="s">
        <v>342</v>
      </c>
      <c r="D14" s="6" t="s">
        <v>581</v>
      </c>
      <c r="F14" s="11"/>
      <c r="G14" s="7"/>
    </row>
    <row r="15" spans="1:15" x14ac:dyDescent="0.25">
      <c r="A15" s="7"/>
      <c r="B15" s="95">
        <v>92201</v>
      </c>
      <c r="C15" s="6" t="s">
        <v>343</v>
      </c>
      <c r="D15" s="6" t="s">
        <v>463</v>
      </c>
      <c r="F15" s="11"/>
      <c r="G15" s="7"/>
      <c r="I15" s="50"/>
    </row>
    <row r="16" spans="1:15" x14ac:dyDescent="0.25">
      <c r="A16" s="7"/>
      <c r="B16" s="95">
        <v>92202</v>
      </c>
      <c r="C16" s="6" t="s">
        <v>344</v>
      </c>
      <c r="D16" s="6" t="s">
        <v>583</v>
      </c>
      <c r="F16" s="11"/>
      <c r="G16" s="7"/>
      <c r="I16" s="17"/>
    </row>
    <row r="17" spans="1:11" x14ac:dyDescent="0.25">
      <c r="A17" s="7"/>
      <c r="B17" s="95">
        <v>93</v>
      </c>
      <c r="C17" s="6" t="s">
        <v>345</v>
      </c>
      <c r="D17" s="6" t="s">
        <v>584</v>
      </c>
      <c r="F17" s="11"/>
      <c r="G17" s="7"/>
    </row>
    <row r="18" spans="1:11" x14ac:dyDescent="0.25">
      <c r="A18" s="7"/>
      <c r="B18" s="95">
        <v>931</v>
      </c>
      <c r="C18" s="6" t="s">
        <v>346</v>
      </c>
      <c r="D18" s="6" t="s">
        <v>585</v>
      </c>
      <c r="F18" s="11"/>
      <c r="G18" s="7"/>
    </row>
    <row r="19" spans="1:11" x14ac:dyDescent="0.25">
      <c r="A19" s="7"/>
      <c r="B19" s="95">
        <v>93101</v>
      </c>
      <c r="C19" s="6" t="s">
        <v>347</v>
      </c>
      <c r="D19" s="6" t="s">
        <v>586</v>
      </c>
      <c r="F19" s="11"/>
      <c r="G19" s="7"/>
    </row>
    <row r="20" spans="1:11" x14ac:dyDescent="0.25">
      <c r="A20" s="7"/>
      <c r="B20" s="95">
        <v>93102</v>
      </c>
      <c r="C20" s="6" t="s">
        <v>348</v>
      </c>
      <c r="D20" s="6" t="s">
        <v>348</v>
      </c>
      <c r="F20" s="11"/>
      <c r="G20" s="7"/>
      <c r="J20" s="16"/>
      <c r="K20" s="16"/>
    </row>
    <row r="21" spans="1:11" x14ac:dyDescent="0.25">
      <c r="A21" s="7"/>
      <c r="B21" s="95">
        <v>932</v>
      </c>
      <c r="C21" s="6" t="s">
        <v>349</v>
      </c>
      <c r="D21" s="6" t="s">
        <v>808</v>
      </c>
      <c r="F21" s="11"/>
      <c r="G21" s="7"/>
      <c r="I21" s="53"/>
      <c r="J21" s="53"/>
      <c r="K21" s="53"/>
    </row>
    <row r="22" spans="1:11" x14ac:dyDescent="0.25">
      <c r="A22" s="7"/>
      <c r="B22" s="95">
        <v>93201</v>
      </c>
      <c r="C22" s="6" t="s">
        <v>349</v>
      </c>
      <c r="D22" s="6" t="s">
        <v>587</v>
      </c>
      <c r="F22" s="11"/>
      <c r="G22" s="7"/>
      <c r="I22" s="53"/>
      <c r="J22" s="53"/>
      <c r="K22" s="53"/>
    </row>
    <row r="23" spans="1:11" x14ac:dyDescent="0.25">
      <c r="A23" s="7"/>
      <c r="B23" s="95">
        <v>94</v>
      </c>
      <c r="C23" s="6" t="s">
        <v>350</v>
      </c>
      <c r="D23" s="6" t="s">
        <v>588</v>
      </c>
      <c r="F23" s="11"/>
      <c r="G23" s="7"/>
      <c r="I23" s="53"/>
      <c r="J23" s="53"/>
      <c r="K23" s="53"/>
    </row>
    <row r="24" spans="1:11" x14ac:dyDescent="0.25">
      <c r="A24" s="7"/>
      <c r="B24" s="95">
        <v>941</v>
      </c>
      <c r="C24" s="6" t="s">
        <v>351</v>
      </c>
      <c r="D24" s="6" t="s">
        <v>589</v>
      </c>
      <c r="F24" s="11"/>
      <c r="G24" s="7"/>
    </row>
    <row r="25" spans="1:11" x14ac:dyDescent="0.25">
      <c r="A25" s="7"/>
      <c r="B25" s="95">
        <v>94101</v>
      </c>
      <c r="C25" s="6" t="s">
        <v>352</v>
      </c>
      <c r="D25" s="6" t="s">
        <v>590</v>
      </c>
      <c r="F25" s="11"/>
      <c r="G25" s="7"/>
    </row>
    <row r="26" spans="1:11" x14ac:dyDescent="0.25">
      <c r="A26" s="7"/>
      <c r="B26" s="95">
        <v>94102</v>
      </c>
      <c r="C26" s="6" t="s">
        <v>353</v>
      </c>
      <c r="D26" s="6" t="s">
        <v>591</v>
      </c>
      <c r="F26" s="11"/>
      <c r="G26" s="7"/>
    </row>
    <row r="27" spans="1:11" x14ac:dyDescent="0.25">
      <c r="A27" s="7"/>
      <c r="B27" s="95">
        <v>942</v>
      </c>
      <c r="C27" s="6" t="s">
        <v>354</v>
      </c>
      <c r="D27" s="6" t="s">
        <v>464</v>
      </c>
      <c r="F27" s="11"/>
      <c r="G27" s="7"/>
    </row>
    <row r="28" spans="1:11" x14ac:dyDescent="0.25">
      <c r="A28" s="7"/>
      <c r="B28" s="95">
        <v>94201</v>
      </c>
      <c r="C28" s="6" t="s">
        <v>355</v>
      </c>
      <c r="D28" s="6" t="s">
        <v>478</v>
      </c>
      <c r="F28" s="11"/>
      <c r="G28" s="7"/>
    </row>
    <row r="29" spans="1:11" x14ac:dyDescent="0.25">
      <c r="A29" s="7"/>
      <c r="B29" s="95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95"/>
      <c r="F30" s="11"/>
      <c r="G30" s="7"/>
    </row>
    <row r="31" spans="1:11" x14ac:dyDescent="0.25">
      <c r="A31" s="7"/>
      <c r="B31" s="95"/>
      <c r="F31" s="11"/>
      <c r="G31" s="7"/>
    </row>
    <row r="32" spans="1:11" ht="14.25" customHeight="1" x14ac:dyDescent="0.25">
      <c r="A32" s="7"/>
      <c r="B32" s="95"/>
      <c r="F32" s="11"/>
      <c r="G32" s="7"/>
    </row>
    <row r="33" spans="1:7" x14ac:dyDescent="0.25">
      <c r="A33" s="7"/>
      <c r="B33" s="95"/>
      <c r="F33" s="11"/>
      <c r="G33" s="7"/>
    </row>
    <row r="34" spans="1:7" x14ac:dyDescent="0.25">
      <c r="A34" s="7"/>
      <c r="B34" s="95"/>
      <c r="F34" s="11"/>
      <c r="G34" s="7"/>
    </row>
    <row r="35" spans="1:7" x14ac:dyDescent="0.25">
      <c r="A35" s="7"/>
      <c r="B35" s="95"/>
      <c r="F35" s="11"/>
      <c r="G35" s="7"/>
    </row>
    <row r="36" spans="1:7" x14ac:dyDescent="0.25">
      <c r="A36" s="7"/>
      <c r="B36" s="95"/>
      <c r="F36" s="11"/>
      <c r="G36" s="7"/>
    </row>
    <row r="37" spans="1:7" x14ac:dyDescent="0.25">
      <c r="A37" s="7"/>
      <c r="B37" s="95"/>
      <c r="F37" s="11"/>
      <c r="G37" s="7"/>
    </row>
    <row r="38" spans="1:7" x14ac:dyDescent="0.25">
      <c r="A38" s="7"/>
      <c r="B38" s="95"/>
      <c r="F38" s="11"/>
      <c r="G38" s="7"/>
    </row>
    <row r="39" spans="1:7" x14ac:dyDescent="0.25">
      <c r="A39" s="7"/>
      <c r="B39" s="95"/>
      <c r="F39" s="11"/>
      <c r="G39" s="7"/>
    </row>
    <row r="40" spans="1:7" x14ac:dyDescent="0.25">
      <c r="A40" s="7"/>
      <c r="B40" s="95"/>
      <c r="F40" s="11"/>
      <c r="G40" s="7"/>
    </row>
    <row r="41" spans="1:7" x14ac:dyDescent="0.25">
      <c r="A41" s="7"/>
      <c r="B41" s="95"/>
      <c r="F41" s="11"/>
      <c r="G41" s="7"/>
    </row>
    <row r="42" spans="1:7" x14ac:dyDescent="0.25">
      <c r="A42" s="7"/>
      <c r="B42" s="95"/>
      <c r="F42" s="11"/>
      <c r="G42" s="7"/>
    </row>
    <row r="43" spans="1:7" x14ac:dyDescent="0.25">
      <c r="A43" s="7"/>
      <c r="B43" s="95"/>
      <c r="F43" s="11"/>
      <c r="G43" s="7"/>
    </row>
    <row r="44" spans="1:7" x14ac:dyDescent="0.25">
      <c r="A44" s="7"/>
      <c r="B44" s="95"/>
      <c r="F44" s="11"/>
      <c r="G44" s="7"/>
    </row>
    <row r="45" spans="1:7" x14ac:dyDescent="0.25">
      <c r="A45" s="7"/>
      <c r="B45" s="95"/>
      <c r="F45" s="11"/>
      <c r="G45" s="7"/>
    </row>
    <row r="46" spans="1:7" x14ac:dyDescent="0.25">
      <c r="A46" s="7"/>
      <c r="B46" s="95"/>
      <c r="F46" s="11"/>
      <c r="G46" s="7"/>
    </row>
    <row r="47" spans="1:7" x14ac:dyDescent="0.25">
      <c r="A47" s="7"/>
      <c r="B47" s="95"/>
      <c r="F47" s="11"/>
      <c r="G47" s="7"/>
    </row>
    <row r="48" spans="1:7" x14ac:dyDescent="0.25">
      <c r="A48" s="7"/>
      <c r="B48" s="95"/>
      <c r="F48" s="11"/>
      <c r="G48" s="7"/>
    </row>
    <row r="49" spans="1:7" x14ac:dyDescent="0.25">
      <c r="A49" s="7"/>
      <c r="B49" s="95"/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2016-12-26T14:45:35Z</dcterms:modified>
</cp:coreProperties>
</file>