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480" windowWidth="12510" windowHeight="723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  <sheet name="Hoja1" sheetId="93" r:id="rId73"/>
  </sheets>
  <externalReferences>
    <externalReference r:id="rId74"/>
    <externalReference r:id="rId75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Ocupacional-Otro'!$A$1:$L$45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asalariado'!$A$1:$L$44</definedName>
    <definedName name="_xlnm.Print_Area" localSheetId="48">'Tasa de empleo no asalariado'!$A$1:$L$54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Ocupacional-Otro'!$A$1:$L$45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asalariado'!$A$1:$L$44</definedName>
    <definedName name="Print_Area" localSheetId="48">'Tasa de empleo no asalariado'!$A$1:$L$54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<sst xmlns="http://schemas.openxmlformats.org/spreadsheetml/2006/main" count="3241" uniqueCount="264">
  <si>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</si>
  <si>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</si>
  <si>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</si>
  <si>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</si>
  <si>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</si>
  <si>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</si>
  <si>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</si>
  <si>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</si>
  <si>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</si>
  <si>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</si>
  <si>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</si>
  <si>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</si>
  <si>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</si>
  <si>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</si>
  <si>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</si>
  <si>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</si>
  <si>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</si>
  <si>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</si>
  <si>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</si>
  <si>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</si>
  <si>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</si>
  <si>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</si>
  <si>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</si>
  <si>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</si>
  <si>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</si>
  <si>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</si>
  <si>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</si>
  <si>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</si>
  <si>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</si>
  <si>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</si>
  <si>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</si>
  <si>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</si>
  <si>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</si>
  <si>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</si>
  <si>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</si>
  <si>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</si>
  <si>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</si>
  <si>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</si>
  <si>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</si>
  <si>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</si>
  <si>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</si>
  <si>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</si>
  <si>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</si>
  <si>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</si>
  <si>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</si>
  <si>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</si>
  <si>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</si>
  <si>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</si>
  <si>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</si>
  <si>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</si>
  <si>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</si>
  <si>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</si>
  <si>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</si>
  <si>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</si>
  <si>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</si>
  <si>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</si>
  <si>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</si>
  <si>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</si>
  <si>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</si>
  <si>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</si>
  <si>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</si>
  <si>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</si>
  <si>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</si>
  <si>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</si>
  <si>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</si>
  <si>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</si>
  <si>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</si>
  <si>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</si>
  <si>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</si>
  <si>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</si>
  <si>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</si>
  <si>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</si>
  <si>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</si>
  <si>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</si>
  <si>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</si>
  <si>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</si>
  <si>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</si>
  <si>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</si>
  <si>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</si>
  <si>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</si>
  <si>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</si>
  <si>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</si>
  <si>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</si>
  <si>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</si>
  <si>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</si>
  <si>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</si>
  <si>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</si>
  <si>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</si>
  <si>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</si>
  <si>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</si>
  <si>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</si>
  <si>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</si>
  <si>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</si>
  <si>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</si>
  <si>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</si>
  <si>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</si>
  <si>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</si>
  <si>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</si>
  <si>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</si>
  <si>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</si>
  <si>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</si>
  <si>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</si>
  <si>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</si>
  <si>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</si>
  <si>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</si>
  <si>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</si>
  <si>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</si>
  <si>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</si>
  <si>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</si>
  <si>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</si>
  <si>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</si>
  <si>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</si>
  <si>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</si>
  <si>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</si>
  <si>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</si>
  <si>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</si>
  <si>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</si>
  <si>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</si>
  <si>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</si>
  <si>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</si>
  <si>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</si>
  <si>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</si>
  <si>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</si>
  <si>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</si>
  <si>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</si>
  <si>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</si>
  <si>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</si>
  <si>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</si>
  <si>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</si>
  <si>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</si>
  <si>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</si>
  <si>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</si>
  <si>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</si>
  <si>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</si>
  <si>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</si>
  <si>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</si>
  <si>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</si>
  <si>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</si>
  <si>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</si>
  <si>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</si>
  <si>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</si>
  <si>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</si>
  <si>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</si>
  <si>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</si>
  <si>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</si>
  <si>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</si>
  <si>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</si>
  <si>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</si>
  <si>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</si>
  <si>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</si>
  <si>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</si>
  <si>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</si>
  <si>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</si>
  <si>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</si>
  <si>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</si>
  <si>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</si>
  <si>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</si>
  <si>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</si>
  <si>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</si>
  <si>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</si>
  <si>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</si>
  <si>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</si>
  <si>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</si>
  <si>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</si>
  <si>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</si>
  <si>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</si>
  <si>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</si>
  <si>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</si>
  <si>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</si>
  <si>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</si>
  <si>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</si>
  <si>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</si>
  <si>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</si>
  <si>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</si>
  <si>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</si>
  <si>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</si>
  <si>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</si>
  <si>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</si>
  <si>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</si>
  <si>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</si>
  <si>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</si>
  <si>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</si>
  <si>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</si>
  <si>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</si>
  <si>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</si>
  <si>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</si>
  <si>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</si>
  <si>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</si>
  <si>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</si>
  <si>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</si>
  <si>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</si>
  <si>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</si>
  <si>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</si>
  <si>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</si>
  <si>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</si>
  <si>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</si>
  <si>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</si>
  <si>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</si>
  <si>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</si>
  <si>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</si>
  <si>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</si>
  <si>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</si>
  <si>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</si>
  <si>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</si>
  <si>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</si>
  <si>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</si>
  <si>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</si>
  <si>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</si>
  <si>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</si>
  <si>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</si>
  <si>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</si>
  <si>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</si>
  <si>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</si>
  <si>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</si>
  <si>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</si>
  <si>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Cambio '16/'15</t>
  </si>
  <si>
    <t>% del 
total '16</t>
  </si>
  <si>
    <t>% Cambio   '16/'15</t>
  </si>
  <si>
    <t>% Cambio   '15/'14</t>
  </si>
  <si>
    <t>% del 
total '15</t>
  </si>
  <si>
    <t>Cambio '16/´15</t>
  </si>
  <si>
    <t>Porcentaje Trimestre movil 2012 - 2016</t>
  </si>
  <si>
    <t>Porcentaje, Trimestre movil 2010 - 2016</t>
  </si>
  <si>
    <t>Porcentaje,Trimestre móvil 2016</t>
  </si>
  <si>
    <t>Porcentaje, Trimestre móvil 2016</t>
  </si>
  <si>
    <t>Miles de personas,Trimestre Móvil 2012 - 2016</t>
  </si>
  <si>
    <t>Miles de personas,Trimestre Móvil 2013 - 2016</t>
  </si>
  <si>
    <t>Porcentaje, Trimestre movil 2016</t>
  </si>
  <si>
    <t>Porcentaje, Trimestre movil 2013  - 2016</t>
  </si>
  <si>
    <t>Porcentaje, Trimestre móvil 2013</t>
  </si>
  <si>
    <t>Fuente: The Economist. Edición impresa 02 de Agosto de 2016</t>
  </si>
  <si>
    <t>Porcentaje, trimestre móvil Abril - Junio de 2016</t>
  </si>
  <si>
    <t>Dato para Julio de 2016:  Japón, Zona Euro, México, Colombia,Perú, Chile, Brasil, Canadá.</t>
  </si>
  <si>
    <t>Dato para el segundo trimestre: China, Argentina.</t>
  </si>
  <si>
    <t>Dato para Abril: Venezuela.</t>
  </si>
  <si>
    <t>Dato para Mayo: Gran Bretraña.</t>
  </si>
  <si>
    <t>Dato para Agosto de 2016:   EE.UU.</t>
  </si>
  <si>
    <t>Porcentaje, Trimestre móvil  Mayo - Julio  de 2016</t>
  </si>
  <si>
    <t>Fuente: Departamento Administrativo Nacional de Estadística, Gran Encuesta Integrada de Hogares (GEIH) Julio 2016.</t>
  </si>
  <si>
    <t>Miles de personas, Trimestre móvil Mayo - Julio de 2016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</si>
  <si>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</si>
  <si>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</si>
  <si>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</si>
  <si>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</si>
  <si>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</si>
  <si>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</si>
  <si>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</si>
  <si>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</si>
  <si>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Pereira</t>
  </si>
  <si>
    <t>Pasto</t>
  </si>
  <si>
    <t>Villavicencio</t>
  </si>
  <si>
    <t>Manizales</t>
  </si>
  <si>
    <t>Montería</t>
  </si>
  <si>
    <t/>
  </si>
  <si>
    <t>Santa Marta</t>
  </si>
  <si>
    <t>Neiva</t>
  </si>
  <si>
    <t>Armenia</t>
  </si>
  <si>
    <t>Riohacha</t>
  </si>
  <si>
    <t>Sincelejo</t>
  </si>
  <si>
    <t>Popayán</t>
  </si>
  <si>
    <t>Valledupar</t>
  </si>
  <si>
    <t>Florencia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</si>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</sst>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7" xfId="1" applyFont="1" applyFill="1" applyBorder="1"/>
    <xf numFmtId="0" fontId="11" fillId="2" borderId="10" xfId="1" applyFont="1" applyFill="1" applyBorder="1"/>
    <xf numFmtId="0" fontId="11" fillId="2" borderId="18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9" xfId="1" applyFont="1" applyFill="1" applyBorder="1"/>
    <xf numFmtId="0" fontId="12" fillId="2" borderId="20" xfId="1" applyFont="1" applyFill="1" applyBorder="1" applyAlignment="1">
      <alignment horizontal="center"/>
    </xf>
    <xf numFmtId="0" fontId="11" fillId="2" borderId="21" xfId="1" applyFont="1" applyFill="1" applyBorder="1"/>
    <xf numFmtId="0" fontId="11" fillId="2" borderId="22" xfId="1" applyFont="1" applyFill="1" applyBorder="1"/>
    <xf numFmtId="0" fontId="12" fillId="2" borderId="22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9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0" fontId="12" fillId="2" borderId="0" xfId="2" applyFont="1" applyFill="1" applyBorder="1" applyAlignment="1">
      <alignment horizontal="center"/>
    </xf>
    <xf numFmtId="164" fontId="13" fillId="3" borderId="23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73.212391839999995</c:v>
                </c:pt>
                <c:pt idx="1">
                  <c:v>72.505196287986806</c:v>
                </c:pt>
                <c:pt idx="2">
                  <c:v>72.376721631900224</c:v>
                </c:pt>
                <c:pt idx="3">
                  <c:v>70.72823948474047</c:v>
                </c:pt>
                <c:pt idx="4">
                  <c:v>70.288611582356069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65.703333439999994</c:v>
                </c:pt>
                <c:pt idx="1">
                  <c:v>65.688872240045598</c:v>
                </c:pt>
                <c:pt idx="2">
                  <c:v>65.614776549882663</c:v>
                </c:pt>
                <c:pt idx="3">
                  <c:v>64.748196546445442</c:v>
                </c:pt>
                <c:pt idx="4">
                  <c:v>63.981411570083111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24864"/>
        <c:axId val="102334848"/>
      </c:lineChart>
      <c:catAx>
        <c:axId val="10232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334848"/>
        <c:crosses val="autoZero"/>
        <c:auto val="1"/>
        <c:lblAlgn val="ctr"/>
        <c:lblOffset val="100"/>
        <c:noMultiLvlLbl val="0"/>
      </c:catAx>
      <c:valAx>
        <c:axId val="102334848"/>
        <c:scaling>
          <c:orientation val="minMax"/>
          <c:max val="74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32486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292988984896159"/>
          <c:y val="0.35501991772305064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10.256540210000001</c:v>
                </c:pt>
                <c:pt idx="1">
                  <c:v>9.4011598560974896</c:v>
                </c:pt>
                <c:pt idx="2">
                  <c:v>9.3427070604385936</c:v>
                </c:pt>
                <c:pt idx="3">
                  <c:v>8.4549653335588069</c:v>
                </c:pt>
                <c:pt idx="4">
                  <c:v>8.9732886598320665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629376"/>
        <c:axId val="102630912"/>
      </c:lineChart>
      <c:catAx>
        <c:axId val="102629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630912"/>
        <c:crosses val="autoZero"/>
        <c:auto val="1"/>
        <c:lblAlgn val="ctr"/>
        <c:lblOffset val="100"/>
        <c:noMultiLvlLbl val="0"/>
      </c:catAx>
      <c:valAx>
        <c:axId val="102630912"/>
        <c:scaling>
          <c:orientation val="minMax"/>
          <c:max val="11.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629376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%'!$D$20:$J$20</c:f>
              <c:numCache>
                <c:formatCode>#,##0.0</c:formatCode>
                <c:ptCount val="7"/>
                <c:pt idx="0">
                  <c:v>80.438702086749103</c:v>
                </c:pt>
                <c:pt idx="1">
                  <c:v>80.747923039011795</c:v>
                </c:pt>
                <c:pt idx="2">
                  <c:v>81.021139390000002</c:v>
                </c:pt>
                <c:pt idx="3">
                  <c:v>81.266611571313305</c:v>
                </c:pt>
                <c:pt idx="4">
                  <c:v>81.494134688465152</c:v>
                </c:pt>
                <c:pt idx="5">
                  <c:v>81.714364274952473</c:v>
                </c:pt>
                <c:pt idx="6">
                  <c:v>81.897806691244298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78.500532340734793</c:v>
                </c:pt>
                <c:pt idx="1">
                  <c:v>78.783292575224195</c:v>
                </c:pt>
                <c:pt idx="2">
                  <c:v>79.057566289999997</c:v>
                </c:pt>
                <c:pt idx="3">
                  <c:v>79.30740112845551</c:v>
                </c:pt>
                <c:pt idx="4">
                  <c:v>79.536585805965217</c:v>
                </c:pt>
                <c:pt idx="5">
                  <c:v>79.752245474166756</c:v>
                </c:pt>
                <c:pt idx="6">
                  <c:v>79.94327601034621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684928"/>
        <c:axId val="102690816"/>
      </c:lineChart>
      <c:catAx>
        <c:axId val="102684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690816"/>
        <c:crosses val="autoZero"/>
        <c:auto val="1"/>
        <c:lblAlgn val="ctr"/>
        <c:lblOffset val="100"/>
        <c:noMultiLvlLbl val="0"/>
      </c:catAx>
      <c:valAx>
        <c:axId val="102690816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68492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68.365927430731901</c:v>
                </c:pt>
                <c:pt idx="1">
                  <c:v>70.966924058991083</c:v>
                </c:pt>
                <c:pt idx="2">
                  <c:v>73.212391839999995</c:v>
                </c:pt>
                <c:pt idx="3">
                  <c:v>72.505196287986806</c:v>
                </c:pt>
                <c:pt idx="4">
                  <c:v>72.376721631900224</c:v>
                </c:pt>
                <c:pt idx="5">
                  <c:v>70.72823948474047</c:v>
                </c:pt>
                <c:pt idx="6">
                  <c:v>70.288611582356069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global de participación'!$D$28:$J$28</c:f>
              <c:numCache>
                <c:formatCode>#,##0.0</c:formatCode>
                <c:ptCount val="7"/>
                <c:pt idx="0">
                  <c:v>62.462644294475695</c:v>
                </c:pt>
                <c:pt idx="1">
                  <c:v>63.241570018421903</c:v>
                </c:pt>
                <c:pt idx="2">
                  <c:v>64.923816919999979</c:v>
                </c:pt>
                <c:pt idx="3">
                  <c:v>64.237403524279998</c:v>
                </c:pt>
                <c:pt idx="4">
                  <c:v>63.917483813407166</c:v>
                </c:pt>
                <c:pt idx="5">
                  <c:v>64.334129393532749</c:v>
                </c:pt>
                <c:pt idx="6">
                  <c:v>63.992792232683946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763840"/>
        <c:axId val="95962240"/>
      </c:lineChart>
      <c:catAx>
        <c:axId val="95763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962240"/>
        <c:crosses val="autoZero"/>
        <c:auto val="1"/>
        <c:lblAlgn val="ctr"/>
        <c:lblOffset val="100"/>
        <c:noMultiLvlLbl val="0"/>
      </c:catAx>
      <c:valAx>
        <c:axId val="9596224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76384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60.432503809040107</c:v>
                </c:pt>
                <c:pt idx="1">
                  <c:v>64.171080457975918</c:v>
                </c:pt>
                <c:pt idx="2">
                  <c:v>65.703333439999994</c:v>
                </c:pt>
                <c:pt idx="3">
                  <c:v>65.688872240045598</c:v>
                </c:pt>
                <c:pt idx="4">
                  <c:v>65.614776549882663</c:v>
                </c:pt>
                <c:pt idx="5">
                  <c:v>64.748196546445442</c:v>
                </c:pt>
                <c:pt idx="6">
                  <c:v>63.981411570083111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ocupación'!$D$22:$J$22</c:f>
              <c:numCache>
                <c:formatCode>#,##0.0</c:formatCode>
                <c:ptCount val="7"/>
                <c:pt idx="0">
                  <c:v>54.896610586882304</c:v>
                </c:pt>
                <c:pt idx="1">
                  <c:v>56.1296546250164</c:v>
                </c:pt>
                <c:pt idx="2">
                  <c:v>58.08673855</c:v>
                </c:pt>
                <c:pt idx="3">
                  <c:v>58.126093515204502</c:v>
                </c:pt>
                <c:pt idx="4">
                  <c:v>58.104735071707779</c:v>
                </c:pt>
                <c:pt idx="5">
                  <c:v>58.754542619307621</c:v>
                </c:pt>
                <c:pt idx="6">
                  <c:v>58.111745945983323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534720"/>
        <c:axId val="101565184"/>
      </c:lineChart>
      <c:catAx>
        <c:axId val="10153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565184"/>
        <c:crosses val="autoZero"/>
        <c:auto val="1"/>
        <c:lblAlgn val="ctr"/>
        <c:lblOffset val="100"/>
        <c:noMultiLvlLbl val="0"/>
      </c:catAx>
      <c:valAx>
        <c:axId val="101565184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53472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7539759954893028"/>
          <c:y val="0.33794597179589841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desempleo'!$D$34:$J$34</c:f>
              <c:numCache>
                <c:formatCode>#,##0.0</c:formatCode>
                <c:ptCount val="7"/>
                <c:pt idx="0">
                  <c:v>11.604361357859601</c:v>
                </c:pt>
                <c:pt idx="1">
                  <c:v>9.5760796092459621</c:v>
                </c:pt>
                <c:pt idx="2">
                  <c:v>10.256540210000001</c:v>
                </c:pt>
                <c:pt idx="3">
                  <c:v>9.4011598560974896</c:v>
                </c:pt>
                <c:pt idx="4">
                  <c:v>9.3427070604385936</c:v>
                </c:pt>
                <c:pt idx="5">
                  <c:v>8.4549653335588069</c:v>
                </c:pt>
                <c:pt idx="6">
                  <c:v>8.9732886598320665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12.1128937031931</c:v>
                </c:pt>
                <c:pt idx="1">
                  <c:v>11.2456323349813</c:v>
                </c:pt>
                <c:pt idx="2">
                  <c:v>10.53092198</c:v>
                </c:pt>
                <c:pt idx="3">
                  <c:v>9.5136317375679997</c:v>
                </c:pt>
                <c:pt idx="4">
                  <c:v>9.094143713470153</c:v>
                </c:pt>
                <c:pt idx="5">
                  <c:v>8.672826880482706</c:v>
                </c:pt>
                <c:pt idx="6">
                  <c:v>9.1901698324345116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260160"/>
        <c:axId val="105261696"/>
      </c:lineChart>
      <c:catAx>
        <c:axId val="105260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261696"/>
        <c:crosses val="autoZero"/>
        <c:auto val="1"/>
        <c:lblAlgn val="ctr"/>
        <c:lblOffset val="100"/>
        <c:noMultiLvlLbl val="0"/>
      </c:catAx>
      <c:valAx>
        <c:axId val="10526169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26016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8.3577547450989151E-2"/>
          <c:y val="0.6464026692717445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11.0842316482036</c:v>
                </c:pt>
                <c:pt idx="1">
                  <c:v>10.322441907247899</c:v>
                </c:pt>
                <c:pt idx="2">
                  <c:v>9.8016412230000007</c:v>
                </c:pt>
                <c:pt idx="3">
                  <c:v>8.8079471941296905</c:v>
                </c:pt>
                <c:pt idx="4">
                  <c:v>8.4497210068160058</c:v>
                </c:pt>
                <c:pt idx="5">
                  <c:v>8.000995012360324</c:v>
                </c:pt>
                <c:pt idx="6">
                  <c:v>8.5719906263774703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11.043888441606001</c:v>
                </c:pt>
                <c:pt idx="1">
                  <c:v>8.9241173018200595</c:v>
                </c:pt>
                <c:pt idx="2">
                  <c:v>9.537188402</c:v>
                </c:pt>
                <c:pt idx="3">
                  <c:v>9.0089631963251708</c:v>
                </c:pt>
                <c:pt idx="4">
                  <c:v>8.9072290572619277</c:v>
                </c:pt>
                <c:pt idx="5">
                  <c:v>7.9657363565476356</c:v>
                </c:pt>
                <c:pt idx="6">
                  <c:v>8.5329559468670233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656320"/>
        <c:axId val="105657856"/>
      </c:lineChart>
      <c:catAx>
        <c:axId val="105656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657856"/>
        <c:crosses val="autoZero"/>
        <c:auto val="1"/>
        <c:lblAlgn val="ctr"/>
        <c:lblOffset val="100"/>
        <c:noMultiLvlLbl val="0"/>
      </c:catAx>
      <c:valAx>
        <c:axId val="105657856"/>
        <c:scaling>
          <c:orientation val="minMax"/>
          <c:max val="13"/>
          <c:min val="7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65632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oculto'!$D$24:$J$24</c:f>
              <c:numCache>
                <c:formatCode>#,##0.0</c:formatCode>
                <c:ptCount val="7"/>
                <c:pt idx="0">
                  <c:v>1.0286605168031999</c:v>
                </c:pt>
                <c:pt idx="1">
                  <c:v>0.92319042773345183</c:v>
                </c:pt>
                <c:pt idx="2">
                  <c:v>0.729282188</c:v>
                </c:pt>
                <c:pt idx="3">
                  <c:v>0.70568454343830611</c:v>
                </c:pt>
                <c:pt idx="4">
                  <c:v>0.64442270665415002</c:v>
                </c:pt>
                <c:pt idx="5">
                  <c:v>0.67183047983635324</c:v>
                </c:pt>
                <c:pt idx="6">
                  <c:v>0.61817782914633834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desempleo oculto'!$B$29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desempleo oculto'!$D$29:$J$29</c:f>
              <c:numCache>
                <c:formatCode>#,##0.0</c:formatCode>
                <c:ptCount val="7"/>
                <c:pt idx="0">
                  <c:v>0.56046466210916801</c:v>
                </c:pt>
                <c:pt idx="1">
                  <c:v>0.65195449659424298</c:v>
                </c:pt>
                <c:pt idx="2">
                  <c:v>0.71934436400000001</c:v>
                </c:pt>
                <c:pt idx="3">
                  <c:v>0.392189268481756</c:v>
                </c:pt>
                <c:pt idx="4">
                  <c:v>0.4354780031766643</c:v>
                </c:pt>
                <c:pt idx="5">
                  <c:v>0.4892289770111703</c:v>
                </c:pt>
                <c:pt idx="6">
                  <c:v>0.44032543762446746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339904"/>
        <c:axId val="102609664"/>
      </c:lineChart>
      <c:catAx>
        <c:axId val="10533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609664"/>
        <c:crosses val="autoZero"/>
        <c:auto val="1"/>
        <c:lblAlgn val="ctr"/>
        <c:lblOffset val="100"/>
        <c:noMultiLvlLbl val="0"/>
      </c:catAx>
      <c:valAx>
        <c:axId val="10260966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339904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horas'!$D$19:$J$19</c:f>
              <c:numCache>
                <c:formatCode>#,##0.0</c:formatCode>
                <c:ptCount val="7"/>
                <c:pt idx="0">
                  <c:v>11.0357926249907</c:v>
                </c:pt>
                <c:pt idx="1">
                  <c:v>10.1839741910374</c:v>
                </c:pt>
                <c:pt idx="2">
                  <c:v>11.3477978</c:v>
                </c:pt>
                <c:pt idx="3">
                  <c:v>11.4463000827934</c:v>
                </c:pt>
                <c:pt idx="4">
                  <c:v>8.8844177734264402</c:v>
                </c:pt>
                <c:pt idx="5">
                  <c:v>9.8842008413402009</c:v>
                </c:pt>
                <c:pt idx="6">
                  <c:v>9.5319383456288467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'Subem subje Insuficiencia horas'!$B$20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11.703460616092601</c:v>
                </c:pt>
                <c:pt idx="1">
                  <c:v>11.892170844133799</c:v>
                </c:pt>
                <c:pt idx="2">
                  <c:v>12.5627616</c:v>
                </c:pt>
                <c:pt idx="3">
                  <c:v>13.8725506464164</c:v>
                </c:pt>
                <c:pt idx="4">
                  <c:v>11.34112463012203</c:v>
                </c:pt>
                <c:pt idx="5">
                  <c:v>10.408064644927332</c:v>
                </c:pt>
                <c:pt idx="6">
                  <c:v>9.4771496466985496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366400"/>
        <c:axId val="102760832"/>
      </c:lineChart>
      <c:catAx>
        <c:axId val="10136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760832"/>
        <c:crosses val="autoZero"/>
        <c:auto val="1"/>
        <c:lblAlgn val="ctr"/>
        <c:lblOffset val="100"/>
        <c:noMultiLvlLbl val="0"/>
      </c:catAx>
      <c:valAx>
        <c:axId val="10276083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13664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subjetivo'!$D$24:$J$24</c:f>
              <c:numCache>
                <c:formatCode>#,##0.0</c:formatCode>
                <c:ptCount val="7"/>
                <c:pt idx="0">
                  <c:v>32.887350903325299</c:v>
                </c:pt>
                <c:pt idx="1">
                  <c:v>32.739881965836403</c:v>
                </c:pt>
                <c:pt idx="2">
                  <c:v>35.929456649999999</c:v>
                </c:pt>
                <c:pt idx="3">
                  <c:v>35.112983637086998</c:v>
                </c:pt>
                <c:pt idx="4">
                  <c:v>31.753025747681569</c:v>
                </c:pt>
                <c:pt idx="5">
                  <c:v>29.888289683210729</c:v>
                </c:pt>
                <c:pt idx="6">
                  <c:v>26.655545581063627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33.227370246183497</c:v>
                </c:pt>
                <c:pt idx="1">
                  <c:v>31.197764598209101</c:v>
                </c:pt>
                <c:pt idx="2">
                  <c:v>33.61457252999999</c:v>
                </c:pt>
                <c:pt idx="3">
                  <c:v>32.086989503254202</c:v>
                </c:pt>
                <c:pt idx="4">
                  <c:v>28.477071118224544</c:v>
                </c:pt>
                <c:pt idx="5">
                  <c:v>29.622784916761013</c:v>
                </c:pt>
                <c:pt idx="6">
                  <c:v>28.770034171205992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43360"/>
        <c:axId val="102945152"/>
      </c:lineChart>
      <c:catAx>
        <c:axId val="102943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945152"/>
        <c:crosses val="autoZero"/>
        <c:auto val="1"/>
        <c:lblAlgn val="ctr"/>
        <c:lblOffset val="100"/>
        <c:noMultiLvlLbl val="0"/>
      </c:catAx>
      <c:valAx>
        <c:axId val="102945152"/>
        <c:scaling>
          <c:orientation val="minMax"/>
          <c:max val="40"/>
          <c:min val="2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94336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competencia'!$D$17:$J$17</c:f>
              <c:numCache>
                <c:formatCode>#,##0.0</c:formatCode>
                <c:ptCount val="7"/>
                <c:pt idx="0">
                  <c:v>19.810829866730199</c:v>
                </c:pt>
                <c:pt idx="1">
                  <c:v>19.1147219023687</c:v>
                </c:pt>
                <c:pt idx="2">
                  <c:v>20.78704123</c:v>
                </c:pt>
                <c:pt idx="3">
                  <c:v>23.013485335716499</c:v>
                </c:pt>
                <c:pt idx="4">
                  <c:v>21.026839746470149</c:v>
                </c:pt>
                <c:pt idx="5">
                  <c:v>19.480870923874747</c:v>
                </c:pt>
                <c:pt idx="6">
                  <c:v>20.513084663647543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 inadecua competencia'!$D$24:$J$24</c:f>
              <c:numCache>
                <c:formatCode>#,##0.0</c:formatCode>
                <c:ptCount val="7"/>
                <c:pt idx="0">
                  <c:v>16.2566167196569</c:v>
                </c:pt>
                <c:pt idx="1">
                  <c:v>16.024561074382099</c:v>
                </c:pt>
                <c:pt idx="2">
                  <c:v>17.260303489999995</c:v>
                </c:pt>
                <c:pt idx="3">
                  <c:v>17.650885733807595</c:v>
                </c:pt>
                <c:pt idx="4">
                  <c:v>15.109837714151764</c:v>
                </c:pt>
                <c:pt idx="5">
                  <c:v>15.620697267767024</c:v>
                </c:pt>
                <c:pt idx="6">
                  <c:v>17.198690045710819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507072"/>
        <c:axId val="105517056"/>
      </c:lineChart>
      <c:catAx>
        <c:axId val="105507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517056"/>
        <c:crosses val="autoZero"/>
        <c:auto val="1"/>
        <c:lblAlgn val="ctr"/>
        <c:lblOffset val="100"/>
        <c:noMultiLvlLbl val="0"/>
      </c:catAx>
      <c:valAx>
        <c:axId val="105517056"/>
        <c:scaling>
          <c:orientation val="minMax"/>
          <c:max val="25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50707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6794592887535199"/>
          <c:y val="0.4232625990866574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28.782315005069901</c:v>
                </c:pt>
                <c:pt idx="1">
                  <c:v>27.384420073183399</c:v>
                </c:pt>
                <c:pt idx="2">
                  <c:v>29.13975508</c:v>
                </c:pt>
                <c:pt idx="3">
                  <c:v>27.2812482454632</c:v>
                </c:pt>
                <c:pt idx="4">
                  <c:v>24.624228212564759</c:v>
                </c:pt>
                <c:pt idx="5">
                  <c:v>25.300388306377958</c:v>
                </c:pt>
                <c:pt idx="6">
                  <c:v>24.989176449192662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subje inadecuado ingresos'!$D$27:$J$27</c:f>
              <c:numCache>
                <c:formatCode>#,##0.0</c:formatCode>
                <c:ptCount val="7"/>
                <c:pt idx="0">
                  <c:v>27.2433980463761</c:v>
                </c:pt>
                <c:pt idx="1">
                  <c:v>27.579195193776599</c:v>
                </c:pt>
                <c:pt idx="2">
                  <c:v>29.730330330000001</c:v>
                </c:pt>
                <c:pt idx="3">
                  <c:v>28.471990371809305</c:v>
                </c:pt>
                <c:pt idx="4">
                  <c:v>26.492971416942552</c:v>
                </c:pt>
                <c:pt idx="5">
                  <c:v>23.892974115254169</c:v>
                </c:pt>
                <c:pt idx="6">
                  <c:v>22.01504962400676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998208"/>
        <c:axId val="105999744"/>
      </c:lineChart>
      <c:catAx>
        <c:axId val="10599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999744"/>
        <c:crosses val="autoZero"/>
        <c:auto val="1"/>
        <c:lblAlgn val="ctr"/>
        <c:lblOffset val="100"/>
        <c:noMultiLvlLbl val="0"/>
      </c:catAx>
      <c:valAx>
        <c:axId val="105999744"/>
        <c:scaling>
          <c:orientation val="minMax"/>
          <c:max val="30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9982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objetivo'!$D$26:$J$26</c:f>
              <c:numCache>
                <c:formatCode>#,##0.0</c:formatCode>
                <c:ptCount val="7"/>
                <c:pt idx="0">
                  <c:v>12.6110845423618</c:v>
                </c:pt>
                <c:pt idx="1">
                  <c:v>11.8676163525253</c:v>
                </c:pt>
                <c:pt idx="2">
                  <c:v>12.743478189999999</c:v>
                </c:pt>
                <c:pt idx="3">
                  <c:v>11.744847707419</c:v>
                </c:pt>
                <c:pt idx="4">
                  <c:v>11.021612286956293</c:v>
                </c:pt>
                <c:pt idx="5">
                  <c:v>11.370942723677798</c:v>
                </c:pt>
                <c:pt idx="6">
                  <c:v>10.407663191009004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subempleo objetivo'!$D$27:$J$27</c:f>
              <c:numCache>
                <c:formatCode>#,##0.0</c:formatCode>
                <c:ptCount val="7"/>
                <c:pt idx="0">
                  <c:v>13.9555461494994</c:v>
                </c:pt>
                <c:pt idx="1">
                  <c:v>13.2007819579787</c:v>
                </c:pt>
                <c:pt idx="2">
                  <c:v>13.76494591</c:v>
                </c:pt>
                <c:pt idx="3">
                  <c:v>14.4100083395931</c:v>
                </c:pt>
                <c:pt idx="4">
                  <c:v>12.750433368630411</c:v>
                </c:pt>
                <c:pt idx="5">
                  <c:v>11.251517831139671</c:v>
                </c:pt>
                <c:pt idx="6">
                  <c:v>10.061628682477291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337792"/>
        <c:axId val="106339328"/>
      </c:lineChart>
      <c:catAx>
        <c:axId val="106337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339328"/>
        <c:crosses val="autoZero"/>
        <c:auto val="1"/>
        <c:lblAlgn val="ctr"/>
        <c:lblOffset val="100"/>
        <c:noMultiLvlLbl val="0"/>
      </c:catAx>
      <c:valAx>
        <c:axId val="106339328"/>
        <c:scaling>
          <c:orientation val="minMax"/>
          <c:max val="15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3377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717408909009824"/>
          <c:y val="0.57096281229225765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5.8036292812802799</c:v>
                </c:pt>
                <c:pt idx="1">
                  <c:v>5.6535424386697404</c:v>
                </c:pt>
                <c:pt idx="2">
                  <c:v>6.1054518440000001</c:v>
                </c:pt>
                <c:pt idx="3">
                  <c:v>6.6153972260634388</c:v>
                </c:pt>
                <c:pt idx="4">
                  <c:v>6.037811763654946</c:v>
                </c:pt>
                <c:pt idx="5">
                  <c:v>4.5592476724631954</c:v>
                </c:pt>
                <c:pt idx="6">
                  <c:v>4.249402749103842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Insuficiencia horas '!$D$23:$J$23</c:f>
              <c:numCache>
                <c:formatCode>#,##0.0</c:formatCode>
                <c:ptCount val="7"/>
                <c:pt idx="0">
                  <c:v>4.85912113605883</c:v>
                </c:pt>
                <c:pt idx="1">
                  <c:v>4.4281240078334498</c:v>
                </c:pt>
                <c:pt idx="2">
                  <c:v>4.9518486990000001</c:v>
                </c:pt>
                <c:pt idx="3">
                  <c:v>4.7164795766121612</c:v>
                </c:pt>
                <c:pt idx="4">
                  <c:v>4.0477221200795475</c:v>
                </c:pt>
                <c:pt idx="5">
                  <c:v>4.1454137429710034</c:v>
                </c:pt>
                <c:pt idx="6">
                  <c:v>4.027852094620588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383424"/>
        <c:axId val="105384960"/>
      </c:lineChart>
      <c:catAx>
        <c:axId val="105383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384960"/>
        <c:crosses val="autoZero"/>
        <c:auto val="1"/>
        <c:lblAlgn val="ctr"/>
        <c:lblOffset val="100"/>
        <c:noMultiLvlLbl val="0"/>
      </c:catAx>
      <c:valAx>
        <c:axId val="105384960"/>
        <c:scaling>
          <c:orientation val="minMax"/>
          <c:max val="7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38342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071504711438743"/>
          <c:y val="0.66580184206751403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competencia'!$D$21:$J$21</c:f>
              <c:numCache>
                <c:formatCode>#,##0.0</c:formatCode>
                <c:ptCount val="7"/>
                <c:pt idx="0">
                  <c:v>8.2359358045471396</c:v>
                </c:pt>
                <c:pt idx="1">
                  <c:v>7.7016596611317487</c:v>
                </c:pt>
                <c:pt idx="2">
                  <c:v>7.890937815</c:v>
                </c:pt>
                <c:pt idx="3">
                  <c:v>9.3051396004135292</c:v>
                </c:pt>
                <c:pt idx="4">
                  <c:v>8.1891752527367387</c:v>
                </c:pt>
                <c:pt idx="5">
                  <c:v>6.8996287919355908</c:v>
                </c:pt>
                <c:pt idx="6">
                  <c:v>7.3668934608584129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6.6055239683027196</c:v>
                </c:pt>
                <c:pt idx="1">
                  <c:v>6.4648826363336189</c:v>
                </c:pt>
                <c:pt idx="2">
                  <c:v>6.934033715</c:v>
                </c:pt>
                <c:pt idx="3">
                  <c:v>6.8081148574185599</c:v>
                </c:pt>
                <c:pt idx="4">
                  <c:v>6.0793728226195753</c:v>
                </c:pt>
                <c:pt idx="5">
                  <c:v>6.1561280902656916</c:v>
                </c:pt>
                <c:pt idx="6">
                  <c:v>6.456400377323102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194432"/>
        <c:axId val="106195968"/>
      </c:lineChart>
      <c:catAx>
        <c:axId val="10619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195968"/>
        <c:crosses val="autoZero"/>
        <c:auto val="1"/>
        <c:lblAlgn val="ctr"/>
        <c:lblOffset val="100"/>
        <c:noMultiLvlLbl val="0"/>
      </c:catAx>
      <c:valAx>
        <c:axId val="106195968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1944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ingresos'!$D$26:$J$26</c:f>
              <c:numCache>
                <c:formatCode>#,##0.0</c:formatCode>
                <c:ptCount val="7"/>
                <c:pt idx="0">
                  <c:v>10.5375571784207</c:v>
                </c:pt>
                <c:pt idx="1">
                  <c:v>9.9953829630663797</c:v>
                </c:pt>
                <c:pt idx="2">
                  <c:v>10.66671594</c:v>
                </c:pt>
                <c:pt idx="3">
                  <c:v>9.6802224618982908</c:v>
                </c:pt>
                <c:pt idx="4">
                  <c:v>9.2211315353010583</c:v>
                </c:pt>
                <c:pt idx="5">
                  <c:v>9.4647704789750584</c:v>
                </c:pt>
                <c:pt idx="6">
                  <c:v>8.6794268377878439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'Subem Obje inadecuado ingresos'!$D$28:$J$28</c:f>
              <c:numCache>
                <c:formatCode>#,##0.0</c:formatCode>
                <c:ptCount val="7"/>
                <c:pt idx="0">
                  <c:v>11.179429747573399</c:v>
                </c:pt>
                <c:pt idx="1">
                  <c:v>10.4808785373499</c:v>
                </c:pt>
                <c:pt idx="2">
                  <c:v>10.69949761</c:v>
                </c:pt>
                <c:pt idx="3">
                  <c:v>11.2797746129421</c:v>
                </c:pt>
                <c:pt idx="4">
                  <c:v>9.860599969732867</c:v>
                </c:pt>
                <c:pt idx="5">
                  <c:v>8.6068732208787804</c:v>
                </c:pt>
                <c:pt idx="6">
                  <c:v>7.8381390959268931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522112"/>
        <c:axId val="106523648"/>
      </c:lineChart>
      <c:catAx>
        <c:axId val="106522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523648"/>
        <c:crosses val="autoZero"/>
        <c:auto val="1"/>
        <c:lblAlgn val="ctr"/>
        <c:lblOffset val="100"/>
        <c:noMultiLvlLbl val="0"/>
      </c:catAx>
      <c:valAx>
        <c:axId val="10652364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65221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4170.5590000000002</c:v>
                </c:pt>
                <c:pt idx="1">
                  <c:v>411.12799999999999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4581.6869999999999</c:v>
                </c:pt>
                <c:pt idx="1">
                  <c:v>1936.7046666666665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7550.866</c:v>
                </c:pt>
                <c:pt idx="1">
                  <c:v>7653.8013333333292</c:v>
                </c:pt>
                <c:pt idx="2">
                  <c:v>7756.1949999999997</c:v>
                </c:pt>
                <c:pt idx="3">
                  <c:v>7858.0460000000003</c:v>
                </c:pt>
                <c:pt idx="4">
                  <c:v>7959.1773333333331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431808"/>
        <c:axId val="105433344"/>
      </c:barChart>
      <c:catAx>
        <c:axId val="105431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33344"/>
        <c:crosses val="autoZero"/>
        <c:auto val="1"/>
        <c:lblAlgn val="ctr"/>
        <c:lblOffset val="100"/>
        <c:noMultiLvlLbl val="0"/>
      </c:catAx>
      <c:valAx>
        <c:axId val="105433344"/>
        <c:scaling>
          <c:orientation val="minMax"/>
          <c:max val="81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43180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16.819311472585078</c:v>
                </c:pt>
                <c:pt idx="1">
                  <c:v>83.180688527414929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6117.7976669999998</c:v>
                </c:pt>
                <c:pt idx="1">
                  <c:v>6219.9849999999997</c:v>
                </c:pt>
                <c:pt idx="2">
                  <c:v>6320.8440000000001</c:v>
                </c:pt>
                <c:pt idx="3">
                  <c:v>6421.1523333333325</c:v>
                </c:pt>
                <c:pt idx="4">
                  <c:v>6518.3916666666664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5769600"/>
        <c:axId val="102732160"/>
      </c:barChart>
      <c:catAx>
        <c:axId val="105769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732160"/>
        <c:crosses val="autoZero"/>
        <c:auto val="1"/>
        <c:lblAlgn val="ctr"/>
        <c:lblOffset val="100"/>
        <c:noMultiLvlLbl val="0"/>
      </c:catAx>
      <c:valAx>
        <c:axId val="102732160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57696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17.230526298213373</c:v>
                </c:pt>
                <c:pt idx="1">
                  <c:v>82.769473701786623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4478.9859999999999</c:v>
                </c:pt>
                <c:pt idx="1">
                  <c:v>4509.8123333333297</c:v>
                </c:pt>
                <c:pt idx="2">
                  <c:v>4574.8196666666672</c:v>
                </c:pt>
                <c:pt idx="3">
                  <c:v>4541.5680000000002</c:v>
                </c:pt>
                <c:pt idx="4">
                  <c:v>4581.6869999999999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451136"/>
        <c:axId val="107452672"/>
      </c:barChart>
      <c:catAx>
        <c:axId val="107451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452672"/>
        <c:crosses val="autoZero"/>
        <c:auto val="1"/>
        <c:lblAlgn val="ctr"/>
        <c:lblOffset val="100"/>
        <c:noMultiLvlLbl val="0"/>
      </c:catAx>
      <c:valAx>
        <c:axId val="107452672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45113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18.925721602067</c:v>
                </c:pt>
                <c:pt idx="1">
                  <c:v>81.074278397933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4019.5970000000002</c:v>
                </c:pt>
                <c:pt idx="1">
                  <c:v>4085.8380000000002</c:v>
                </c:pt>
                <c:pt idx="2">
                  <c:v>4147.407666666666</c:v>
                </c:pt>
                <c:pt idx="3">
                  <c:v>4157.5803333333324</c:v>
                </c:pt>
                <c:pt idx="4">
                  <c:v>4170.5590000000002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133568"/>
        <c:axId val="107229568"/>
      </c:barChart>
      <c:catAx>
        <c:axId val="107133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229568"/>
        <c:crosses val="autoZero"/>
        <c:auto val="1"/>
        <c:lblAlgn val="ctr"/>
        <c:lblOffset val="100"/>
        <c:noMultiLvlLbl val="0"/>
      </c:catAx>
      <c:valAx>
        <c:axId val="107229568"/>
        <c:scaling>
          <c:orientation val="minMax"/>
          <c:max val="420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1335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18.970921914476236</c:v>
                </c:pt>
                <c:pt idx="1">
                  <c:v>81.029078085523764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459.38900000000001</c:v>
                </c:pt>
                <c:pt idx="1">
                  <c:v>423.97466666666702</c:v>
                </c:pt>
                <c:pt idx="2">
                  <c:v>427.41200000000009</c:v>
                </c:pt>
                <c:pt idx="3">
                  <c:v>383.988</c:v>
                </c:pt>
                <c:pt idx="4">
                  <c:v>411.12799999999999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377408"/>
        <c:axId val="107378944"/>
      </c:barChart>
      <c:catAx>
        <c:axId val="107377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378944"/>
        <c:crosses val="autoZero"/>
        <c:auto val="1"/>
        <c:lblAlgn val="ctr"/>
        <c:lblOffset val="100"/>
        <c:noMultiLvlLbl val="0"/>
      </c:catAx>
      <c:valAx>
        <c:axId val="107378944"/>
        <c:scaling>
          <c:orientation val="minMax"/>
          <c:max val="450"/>
          <c:min val="3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377408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18.479088648787133</c:v>
                </c:pt>
                <c:pt idx="1">
                  <c:v>81.520911351212874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427.16933330000001</c:v>
                </c:pt>
                <c:pt idx="1">
                  <c:v>406.28733333333298</c:v>
                </c:pt>
                <c:pt idx="2">
                  <c:v>407.48966666666672</c:v>
                </c:pt>
                <c:pt idx="3">
                  <c:v>361.76933333333335</c:v>
                </c:pt>
                <c:pt idx="4">
                  <c:v>390.95333333333338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826176"/>
        <c:axId val="107827968"/>
      </c:barChart>
      <c:catAx>
        <c:axId val="107826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827968"/>
        <c:crosses val="autoZero"/>
        <c:auto val="1"/>
        <c:lblAlgn val="ctr"/>
        <c:lblOffset val="100"/>
        <c:noMultiLvlLbl val="0"/>
      </c:catAx>
      <c:valAx>
        <c:axId val="10782796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8261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18.839538647670466</c:v>
                </c:pt>
                <c:pt idx="1">
                  <c:v>81.160461352329534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1638.8116669999999</c:v>
                </c:pt>
                <c:pt idx="1">
                  <c:v>1710.17266666667</c:v>
                </c:pt>
                <c:pt idx="2">
                  <c:v>1746.0243333333333</c:v>
                </c:pt>
                <c:pt idx="3">
                  <c:v>1879.5843333333337</c:v>
                </c:pt>
                <c:pt idx="4">
                  <c:v>1936.7046666666668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951616"/>
        <c:axId val="107953152"/>
      </c:barChart>
      <c:catAx>
        <c:axId val="107951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953152"/>
        <c:crosses val="autoZero"/>
        <c:auto val="1"/>
        <c:lblAlgn val="ctr"/>
        <c:lblOffset val="100"/>
        <c:noMultiLvlLbl val="0"/>
      </c:catAx>
      <c:valAx>
        <c:axId val="107953152"/>
        <c:scaling>
          <c:orientation val="minMax"/>
          <c:max val="19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9516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14.217788360455415</c:v>
                </c:pt>
                <c:pt idx="1">
                  <c:v>85.782211639544585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32.219333329999998</c:v>
                </c:pt>
                <c:pt idx="1">
                  <c:v>17.687000000000001</c:v>
                </c:pt>
                <c:pt idx="2">
                  <c:v>19.922333333333334</c:v>
                </c:pt>
                <c:pt idx="3">
                  <c:v>22.218666666666667</c:v>
                </c:pt>
                <c:pt idx="4">
                  <c:v>20.174333333333337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453888"/>
        <c:axId val="108455424"/>
      </c:barChart>
      <c:catAx>
        <c:axId val="108453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455424"/>
        <c:crosses val="autoZero"/>
        <c:auto val="1"/>
        <c:lblAlgn val="ctr"/>
        <c:lblOffset val="100"/>
        <c:noMultiLvlLbl val="0"/>
      </c:catAx>
      <c:valAx>
        <c:axId val="108455424"/>
        <c:scaling>
          <c:orientation val="minMax"/>
          <c:max val="3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45388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13.480710976478976</c:v>
                </c:pt>
                <c:pt idx="1">
                  <c:v>86.519289023521026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1609.275333</c:v>
                </c:pt>
                <c:pt idx="1">
                  <c:v>1583.52966666667</c:v>
                </c:pt>
                <c:pt idx="2">
                  <c:v>1452.6436666666668</c:v>
                </c:pt>
                <c:pt idx="3">
                  <c:v>1357.3969999999999</c:v>
                </c:pt>
                <c:pt idx="4">
                  <c:v>1221.2736666666667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071360"/>
        <c:axId val="107072896"/>
      </c:barChart>
      <c:catAx>
        <c:axId val="107071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72896"/>
        <c:crosses val="autoZero"/>
        <c:auto val="1"/>
        <c:lblAlgn val="ctr"/>
        <c:lblOffset val="100"/>
        <c:noMultiLvlLbl val="0"/>
      </c:catAx>
      <c:valAx>
        <c:axId val="107072896"/>
        <c:scaling>
          <c:orientation val="minMax"/>
          <c:max val="16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713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17.534752715841865</c:v>
                </c:pt>
                <c:pt idx="1">
                  <c:v>82.465247284158139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562.68433330000005</c:v>
                </c:pt>
                <c:pt idx="1">
                  <c:v>625.62599999999998</c:v>
                </c:pt>
                <c:pt idx="2">
                  <c:v>518.83599999999979</c:v>
                </c:pt>
                <c:pt idx="3">
                  <c:v>472.68933333333325</c:v>
                </c:pt>
                <c:pt idx="4">
                  <c:v>434.21333333333337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789760"/>
        <c:axId val="108791296"/>
      </c:barChart>
      <c:catAx>
        <c:axId val="108789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791296"/>
        <c:crosses val="autoZero"/>
        <c:auto val="1"/>
        <c:lblAlgn val="ctr"/>
        <c:lblOffset val="100"/>
        <c:noMultiLvlLbl val="0"/>
      </c:catAx>
      <c:valAx>
        <c:axId val="108791296"/>
        <c:scaling>
          <c:orientation val="minMax"/>
          <c:max val="56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78976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18.816938306865577</c:v>
                </c:pt>
                <c:pt idx="1">
                  <c:v>81.18306169313442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931.04866670000001</c:v>
                </c:pt>
                <c:pt idx="1">
                  <c:v>1037.865</c:v>
                </c:pt>
                <c:pt idx="2">
                  <c:v>961.94</c:v>
                </c:pt>
                <c:pt idx="3">
                  <c:v>884.73700000000019</c:v>
                </c:pt>
                <c:pt idx="4">
                  <c:v>939.84533333333343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120320"/>
        <c:axId val="108138496"/>
      </c:barChart>
      <c:catAx>
        <c:axId val="108120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138496"/>
        <c:crosses val="autoZero"/>
        <c:auto val="1"/>
        <c:lblAlgn val="ctr"/>
        <c:lblOffset val="100"/>
        <c:noMultiLvlLbl val="0"/>
      </c:catAx>
      <c:valAx>
        <c:axId val="108138496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12032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22.572935991752637</c:v>
                </c:pt>
                <c:pt idx="1">
                  <c:v>77.427064008247356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1331.6173329999997</c:v>
                </c:pt>
                <c:pt idx="1">
                  <c:v>1284.0333333333299</c:v>
                </c:pt>
                <c:pt idx="2">
                  <c:v>1212.0056666666669</c:v>
                </c:pt>
                <c:pt idx="3">
                  <c:v>1085.1156666666666</c:v>
                </c:pt>
                <c:pt idx="4">
                  <c:v>1008.6606666666668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237184"/>
        <c:axId val="108238720"/>
      </c:barChart>
      <c:catAx>
        <c:axId val="10823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08238720"/>
        <c:crosses val="autoZero"/>
        <c:auto val="1"/>
        <c:lblAlgn val="ctr"/>
        <c:lblOffset val="100"/>
        <c:noMultiLvlLbl val="0"/>
      </c:catAx>
      <c:valAx>
        <c:axId val="108238720"/>
        <c:scaling>
          <c:orientation val="minMax"/>
          <c:max val="13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82371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16.673246558835782</c:v>
                </c:pt>
                <c:pt idx="1">
                  <c:v>83.326753441164215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616.53</c:v>
                </c:pt>
                <c:pt idx="1">
                  <c:v>649.86433333333298</c:v>
                </c:pt>
                <c:pt idx="2">
                  <c:v>583.30933333333326</c:v>
                </c:pt>
                <c:pt idx="3">
                  <c:v>510.99533333333335</c:v>
                </c:pt>
                <c:pt idx="4">
                  <c:v>460.99233333333336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976000"/>
        <c:axId val="108977536"/>
      </c:barChart>
      <c:catAx>
        <c:axId val="108976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977536"/>
        <c:crosses val="autoZero"/>
        <c:auto val="1"/>
        <c:lblAlgn val="ctr"/>
        <c:lblOffset val="100"/>
        <c:noMultiLvlLbl val="0"/>
      </c:catAx>
      <c:valAx>
        <c:axId val="108977536"/>
        <c:scaling>
          <c:orientation val="minMax"/>
          <c:max val="675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976000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18.296478259638622</c:v>
                </c:pt>
                <c:pt idx="1">
                  <c:v>81.703521740361381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273.46233330000001</c:v>
                </c:pt>
                <c:pt idx="1">
                  <c:v>298.34199999999998</c:v>
                </c:pt>
                <c:pt idx="2">
                  <c:v>276.21899999999999</c:v>
                </c:pt>
                <c:pt idx="3">
                  <c:v>207.06133333333332</c:v>
                </c:pt>
                <c:pt idx="4">
                  <c:v>194.69433333333336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659264"/>
        <c:axId val="107660800"/>
      </c:barChart>
      <c:catAx>
        <c:axId val="107659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660800"/>
        <c:crosses val="autoZero"/>
        <c:auto val="1"/>
        <c:lblAlgn val="ctr"/>
        <c:lblOffset val="100"/>
        <c:noMultiLvlLbl val="0"/>
      </c:catAx>
      <c:valAx>
        <c:axId val="107660800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65926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19.966724575613569</c:v>
                </c:pt>
                <c:pt idx="1">
                  <c:v>80.033275424386431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353.43400000000003</c:v>
                </c:pt>
                <c:pt idx="1">
                  <c:v>419.64433333333295</c:v>
                </c:pt>
                <c:pt idx="2">
                  <c:v>374.6400000000001</c:v>
                </c:pt>
                <c:pt idx="3">
                  <c:v>313.35133333333334</c:v>
                </c:pt>
                <c:pt idx="4">
                  <c:v>337.52800000000002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643648"/>
        <c:axId val="109645184"/>
      </c:barChart>
      <c:catAx>
        <c:axId val="109643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645184"/>
        <c:crosses val="autoZero"/>
        <c:auto val="1"/>
        <c:lblAlgn val="ctr"/>
        <c:lblOffset val="100"/>
        <c:noMultiLvlLbl val="0"/>
      </c:catAx>
      <c:valAx>
        <c:axId val="109645184"/>
        <c:scaling>
          <c:orientation val="minMax"/>
          <c:max val="450"/>
          <c:min val="3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64364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21.594660579290291</c:v>
                </c:pt>
                <c:pt idx="1">
                  <c:v>78.405339420709709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479.22899999999998</c:v>
                </c:pt>
                <c:pt idx="1">
                  <c:v>508.69666666666706</c:v>
                </c:pt>
                <c:pt idx="2">
                  <c:v>451.10466666666662</c:v>
                </c:pt>
                <c:pt idx="3">
                  <c:v>390.887</c:v>
                </c:pt>
                <c:pt idx="4">
                  <c:v>359.11900000000003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769088"/>
        <c:axId val="109770624"/>
      </c:barChart>
      <c:catAx>
        <c:axId val="109769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770624"/>
        <c:crosses val="autoZero"/>
        <c:auto val="1"/>
        <c:lblAlgn val="ctr"/>
        <c:lblOffset val="100"/>
        <c:noMultiLvlLbl val="0"/>
      </c:catAx>
      <c:valAx>
        <c:axId val="109770624"/>
        <c:scaling>
          <c:orientation val="minMax"/>
          <c:max val="53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76908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17.091271253298341</c:v>
                </c:pt>
                <c:pt idx="1">
                  <c:v>82.908728746701655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2169.2303333333298</c:v>
                </c:pt>
                <c:pt idx="1">
                  <c:v>2216.5806666666663</c:v>
                </c:pt>
                <c:pt idx="2">
                  <c:v>2261.7106666666664</c:v>
                </c:pt>
                <c:pt idx="3">
                  <c:v>2321.0623333333338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365504"/>
        <c:axId val="109387776"/>
      </c:barChart>
      <c:catAx>
        <c:axId val="109365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387776"/>
        <c:crosses val="autoZero"/>
        <c:auto val="1"/>
        <c:lblAlgn val="ctr"/>
        <c:lblOffset val="100"/>
        <c:noMultiLvlLbl val="0"/>
      </c:catAx>
      <c:valAx>
        <c:axId val="109387776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3655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140.20166666666699</c:v>
                </c:pt>
                <c:pt idx="1">
                  <c:v>167.22733333333335</c:v>
                </c:pt>
                <c:pt idx="2">
                  <c:v>150.30733333333333</c:v>
                </c:pt>
                <c:pt idx="3">
                  <c:v>155.85900000000001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403136"/>
        <c:axId val="109409024"/>
      </c:barChart>
      <c:catAx>
        <c:axId val="109403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409024"/>
        <c:crosses val="autoZero"/>
        <c:auto val="1"/>
        <c:lblAlgn val="ctr"/>
        <c:lblOffset val="100"/>
        <c:noMultiLvlLbl val="0"/>
      </c:catAx>
      <c:valAx>
        <c:axId val="109409024"/>
        <c:scaling>
          <c:orientation val="minMax"/>
          <c:max val="17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4031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1261.6780000000001</c:v>
                </c:pt>
                <c:pt idx="1">
                  <c:v>1311.0466666666666</c:v>
                </c:pt>
                <c:pt idx="2">
                  <c:v>1303.5413333333331</c:v>
                </c:pt>
                <c:pt idx="3">
                  <c:v>1329.2023333333334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100480"/>
        <c:axId val="110102016"/>
      </c:barChart>
      <c:catAx>
        <c:axId val="11010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02016"/>
        <c:crosses val="autoZero"/>
        <c:auto val="1"/>
        <c:lblAlgn val="ctr"/>
        <c:lblOffset val="100"/>
        <c:noMultiLvlLbl val="0"/>
      </c:catAx>
      <c:valAx>
        <c:axId val="110102016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004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173.70066666666699</c:v>
                </c:pt>
                <c:pt idx="1">
                  <c:v>170.03700000000001</c:v>
                </c:pt>
                <c:pt idx="2">
                  <c:v>188.36299999999997</c:v>
                </c:pt>
                <c:pt idx="3">
                  <c:v>126.62566666666667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125824"/>
        <c:axId val="110127360"/>
      </c:barChart>
      <c:catAx>
        <c:axId val="110125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27360"/>
        <c:crosses val="autoZero"/>
        <c:auto val="1"/>
        <c:lblAlgn val="ctr"/>
        <c:lblOffset val="100"/>
        <c:noMultiLvlLbl val="0"/>
      </c:catAx>
      <c:valAx>
        <c:axId val="110127360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1258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2041.0313329999999</c:v>
                </c:pt>
                <c:pt idx="1">
                  <c:v>2169.2303333333298</c:v>
                </c:pt>
                <c:pt idx="2">
                  <c:v>2216.5806666666663</c:v>
                </c:pt>
                <c:pt idx="3">
                  <c:v>2261.7106666666664</c:v>
                </c:pt>
                <c:pt idx="4">
                  <c:v>2321.0623333333338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161280"/>
        <c:axId val="110003328"/>
      </c:barChart>
      <c:catAx>
        <c:axId val="110161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003328"/>
        <c:crosses val="autoZero"/>
        <c:auto val="1"/>
        <c:lblAlgn val="ctr"/>
        <c:lblOffset val="100"/>
        <c:noMultiLvlLbl val="0"/>
      </c:catAx>
      <c:valAx>
        <c:axId val="110003328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01612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27.25616079160757</c:v>
                </c:pt>
                <c:pt idx="1">
                  <c:v>72.74383920839243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160.80366670000001</c:v>
                </c:pt>
                <c:pt idx="1">
                  <c:v>140.20166666666699</c:v>
                </c:pt>
                <c:pt idx="2">
                  <c:v>167.22733333333335</c:v>
                </c:pt>
                <c:pt idx="3">
                  <c:v>150.30733333333333</c:v>
                </c:pt>
                <c:pt idx="4">
                  <c:v>155.85900000000001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093824"/>
        <c:axId val="110095360"/>
      </c:barChart>
      <c:catAx>
        <c:axId val="110093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095360"/>
        <c:crosses val="autoZero"/>
        <c:auto val="1"/>
        <c:lblAlgn val="ctr"/>
        <c:lblOffset val="100"/>
        <c:noMultiLvlLbl val="0"/>
      </c:catAx>
      <c:valAx>
        <c:axId val="110095360"/>
        <c:scaling>
          <c:orientation val="minMax"/>
          <c:max val="18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0938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17.6636651565933</c:v>
                </c:pt>
                <c:pt idx="1">
                  <c:v>82.336334843406703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160.1143333</c:v>
                </c:pt>
                <c:pt idx="1">
                  <c:v>173.70066666666699</c:v>
                </c:pt>
                <c:pt idx="2">
                  <c:v>170.03700000000001</c:v>
                </c:pt>
                <c:pt idx="3">
                  <c:v>188.36299999999997</c:v>
                </c:pt>
                <c:pt idx="4">
                  <c:v>126.62566666666667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247296"/>
        <c:axId val="110273664"/>
      </c:barChart>
      <c:catAx>
        <c:axId val="110247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273664"/>
        <c:crosses val="autoZero"/>
        <c:auto val="1"/>
        <c:lblAlgn val="ctr"/>
        <c:lblOffset val="100"/>
        <c:noMultiLvlLbl val="0"/>
      </c:catAx>
      <c:valAx>
        <c:axId val="110273664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247296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19.354945541494907</c:v>
                </c:pt>
                <c:pt idx="1">
                  <c:v>80.645054458505086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1317.5526669999999</c:v>
                </c:pt>
                <c:pt idx="1">
                  <c:v>1261.6780000000001</c:v>
                </c:pt>
                <c:pt idx="2">
                  <c:v>1311.0466666666666</c:v>
                </c:pt>
                <c:pt idx="3">
                  <c:v>1303.5413333333331</c:v>
                </c:pt>
                <c:pt idx="4">
                  <c:v>1329.2023333333334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668032"/>
        <c:axId val="130669568"/>
      </c:barChart>
      <c:catAx>
        <c:axId val="130668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669568"/>
        <c:crosses val="autoZero"/>
        <c:auto val="1"/>
        <c:lblAlgn val="ctr"/>
        <c:lblOffset val="100"/>
        <c:noMultiLvlLbl val="0"/>
      </c:catAx>
      <c:valAx>
        <c:axId val="130669568"/>
        <c:scaling>
          <c:orientation val="minMax"/>
          <c:max val="135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066803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13.922867533065356</c:v>
                </c:pt>
                <c:pt idx="1">
                  <c:v>86.077132466934643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223.2163333</c:v>
                </c:pt>
                <c:pt idx="1">
                  <c:v>226.13399999999999</c:v>
                </c:pt>
                <c:pt idx="2">
                  <c:v>195.70433333333332</c:v>
                </c:pt>
                <c:pt idx="3">
                  <c:v>175.15099999999995</c:v>
                </c:pt>
                <c:pt idx="4">
                  <c:v>143.30133333333333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034496"/>
        <c:axId val="131048576"/>
      </c:barChart>
      <c:catAx>
        <c:axId val="131034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048576"/>
        <c:crosses val="autoZero"/>
        <c:auto val="1"/>
        <c:lblAlgn val="ctr"/>
        <c:lblOffset val="100"/>
        <c:noMultiLvlLbl val="0"/>
      </c:catAx>
      <c:valAx>
        <c:axId val="131048576"/>
        <c:scaling>
          <c:orientation val="minMax"/>
          <c:max val="23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03449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16.648039933238071</c:v>
                </c:pt>
                <c:pt idx="1">
                  <c:v>83.351960066761933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95.612333329999998</c:v>
                </c:pt>
                <c:pt idx="1">
                  <c:v>92.225666666666697</c:v>
                </c:pt>
                <c:pt idx="2">
                  <c:v>61.711333333333329</c:v>
                </c:pt>
                <c:pt idx="3">
                  <c:v>60.658000000000001</c:v>
                </c:pt>
                <c:pt idx="4">
                  <c:v>77.539666666666662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86944"/>
        <c:axId val="131988480"/>
      </c:barChart>
      <c:catAx>
        <c:axId val="13198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88480"/>
        <c:crosses val="autoZero"/>
        <c:auto val="1"/>
        <c:lblAlgn val="ctr"/>
        <c:lblOffset val="100"/>
        <c:noMultiLvlLbl val="0"/>
      </c:catAx>
      <c:valAx>
        <c:axId val="131988480"/>
        <c:scaling>
          <c:orientation val="minMax"/>
          <c:max val="10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9869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8427807021359829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10.148157099487005</c:v>
                </c:pt>
                <c:pt idx="1">
                  <c:v>89.851842900512992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16.568666669999999</c:v>
                </c:pt>
                <c:pt idx="1">
                  <c:v>13.1146666666667</c:v>
                </c:pt>
                <c:pt idx="2">
                  <c:v>20.904999999999998</c:v>
                </c:pt>
                <c:pt idx="3">
                  <c:v>13.826000000000002</c:v>
                </c:pt>
                <c:pt idx="4">
                  <c:v>11.908999999999997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664704"/>
        <c:axId val="132691072"/>
      </c:barChart>
      <c:catAx>
        <c:axId val="13266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691072"/>
        <c:crosses val="autoZero"/>
        <c:auto val="1"/>
        <c:lblAlgn val="ctr"/>
        <c:lblOffset val="100"/>
        <c:noMultiLvlLbl val="0"/>
      </c:catAx>
      <c:valAx>
        <c:axId val="132691072"/>
        <c:scaling>
          <c:orientation val="minMax"/>
          <c:max val="2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66470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753957994056717E-2"/>
                  <c:y val="0.146932945717743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10.332591028718511</c:v>
                </c:pt>
                <c:pt idx="1">
                  <c:v>89.667408971281489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 ocup Jornalero-Peón'!$C$16:$G$16</c:f>
              <c:numCache>
                <c:formatCode>#,##0.0</c:formatCode>
                <c:ptCount val="5"/>
                <c:pt idx="0">
                  <c:v>0</c:v>
                </c:pt>
                <c:pt idx="1">
                  <c:v>1.6240000000000001</c:v>
                </c:pt>
                <c:pt idx="2">
                  <c:v>0.76566666666666672</c:v>
                </c:pt>
                <c:pt idx="3">
                  <c:v>0.7553333333333333</c:v>
                </c:pt>
                <c:pt idx="4">
                  <c:v>1.6303333333333334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020672"/>
        <c:axId val="109022208"/>
      </c:barChart>
      <c:catAx>
        <c:axId val="109020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022208"/>
        <c:crosses val="autoZero"/>
        <c:auto val="1"/>
        <c:lblAlgn val="ctr"/>
        <c:lblOffset val="100"/>
        <c:noMultiLvlLbl val="0"/>
      </c:catAx>
      <c:valAx>
        <c:axId val="109022208"/>
        <c:scaling>
          <c:orientation val="minMax"/>
          <c:max val="3.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020672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4.6980000000000004</c:v>
                </c:pt>
                <c:pt idx="1">
                  <c:v>7.9293333333333296</c:v>
                </c:pt>
                <c:pt idx="2">
                  <c:v>3.43</c:v>
                </c:pt>
                <c:pt idx="3">
                  <c:v>3.2676666666666669</c:v>
                </c:pt>
                <c:pt idx="4">
                  <c:v>3.4293333333333336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540480"/>
        <c:axId val="131542016"/>
      </c:barChart>
      <c:catAx>
        <c:axId val="13154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542016"/>
        <c:crosses val="autoZero"/>
        <c:auto val="1"/>
        <c:lblAlgn val="ctr"/>
        <c:lblOffset val="100"/>
        <c:noMultiLvlLbl val="0"/>
      </c:catAx>
      <c:valAx>
        <c:axId val="131542016"/>
        <c:scaling>
          <c:orientation val="minMax"/>
          <c:max val="10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5404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180843829210788E-2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18.210461102752458</c:v>
                </c:pt>
                <c:pt idx="1">
                  <c:v>81.789538897247539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2476.9213333333332</c:v>
                </c:pt>
                <c:pt idx="1">
                  <c:v>1693.6376666666665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56.522847944534263</c:v>
                </c:pt>
                <c:pt idx="1">
                  <c:v>57.477060168428096</c:v>
                </c:pt>
                <c:pt idx="2">
                  <c:v>58.014946353812682</c:v>
                </c:pt>
                <c:pt idx="3">
                  <c:v>59.39063164754014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471424"/>
        <c:axId val="132485504"/>
      </c:lineChart>
      <c:catAx>
        <c:axId val="132471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85504"/>
        <c:crosses val="autoZero"/>
        <c:auto val="1"/>
        <c:lblAlgn val="ctr"/>
        <c:lblOffset val="100"/>
        <c:noMultiLvlLbl val="0"/>
      </c:catAx>
      <c:valAx>
        <c:axId val="132485504"/>
        <c:scaling>
          <c:orientation val="minMax"/>
          <c:max val="60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714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43.477152055465737</c:v>
                </c:pt>
                <c:pt idx="1">
                  <c:v>42.522939831571904</c:v>
                </c:pt>
                <c:pt idx="2">
                  <c:v>41.985053646187318</c:v>
                </c:pt>
                <c:pt idx="3">
                  <c:v>40.60936835245986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492672"/>
        <c:axId val="132514944"/>
      </c:lineChart>
      <c:catAx>
        <c:axId val="132492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514944"/>
        <c:crosses val="autoZero"/>
        <c:auto val="1"/>
        <c:lblAlgn val="ctr"/>
        <c:lblOffset val="100"/>
        <c:noMultiLvlLbl val="0"/>
      </c:catAx>
      <c:valAx>
        <c:axId val="132514944"/>
        <c:scaling>
          <c:orientation val="minMax"/>
          <c:max val="46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926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2201.835</c:v>
                </c:pt>
                <c:pt idx="1">
                  <c:v>2309.4319999999998</c:v>
                </c:pt>
                <c:pt idx="2">
                  <c:v>2383.8079999999995</c:v>
                </c:pt>
                <c:pt idx="3">
                  <c:v>2412.0179999999996</c:v>
                </c:pt>
                <c:pt idx="4">
                  <c:v>2476.9213333333332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355200"/>
        <c:axId val="134385664"/>
      </c:barChart>
      <c:catAx>
        <c:axId val="13435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85664"/>
        <c:crosses val="autoZero"/>
        <c:auto val="1"/>
        <c:lblAlgn val="ctr"/>
        <c:lblOffset val="100"/>
        <c:noMultiLvlLbl val="0"/>
      </c:catAx>
      <c:valAx>
        <c:axId val="134385664"/>
        <c:scaling>
          <c:orientation val="minMax"/>
          <c:max val="25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552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26.35553918030854</c:v>
                </c:pt>
                <c:pt idx="1">
                  <c:v>73.64446081969146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1817.7619999999999</c:v>
                </c:pt>
                <c:pt idx="1">
                  <c:v>1776.4059999999999</c:v>
                </c:pt>
                <c:pt idx="2">
                  <c:v>1763.5996666666665</c:v>
                </c:pt>
                <c:pt idx="3">
                  <c:v>1745.5623333333338</c:v>
                </c:pt>
                <c:pt idx="4">
                  <c:v>1693.6376666666665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685056"/>
        <c:axId val="134686592"/>
      </c:barChart>
      <c:catAx>
        <c:axId val="134685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86592"/>
        <c:crosses val="autoZero"/>
        <c:auto val="1"/>
        <c:lblAlgn val="ctr"/>
        <c:lblOffset val="100"/>
        <c:noMultiLvlLbl val="0"/>
      </c:catAx>
      <c:valAx>
        <c:axId val="134686592"/>
        <c:scaling>
          <c:orientation val="minMax"/>
          <c:max val="182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8505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13.456680136466476</c:v>
                </c:pt>
                <c:pt idx="1">
                  <c:v>86.543319863533526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asalariado'!$C$24:$I$24</c:f>
              <c:numCache>
                <c:formatCode>#,##0.0</c:formatCode>
                <c:ptCount val="7"/>
                <c:pt idx="0">
                  <c:v>39.378871810759399</c:v>
                </c:pt>
                <c:pt idx="1">
                  <c:v>39.011219083280494</c:v>
                </c:pt>
                <c:pt idx="2">
                  <c:v>38.744170043445997</c:v>
                </c:pt>
                <c:pt idx="3">
                  <c:v>38.96244299</c:v>
                </c:pt>
                <c:pt idx="4">
                  <c:v>40.737041156316998</c:v>
                </c:pt>
                <c:pt idx="5">
                  <c:v>42.039830889350327</c:v>
                </c:pt>
                <c:pt idx="6">
                  <c:v>41.811046495719637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asalariado'!$C$14:$I$14</c:f>
              <c:numCache>
                <c:formatCode>#,##0.0</c:formatCode>
                <c:ptCount val="7"/>
                <c:pt idx="0">
                  <c:v>55.522379900611199</c:v>
                </c:pt>
                <c:pt idx="1">
                  <c:v>54.640542320260899</c:v>
                </c:pt>
                <c:pt idx="2">
                  <c:v>54.755524765834203</c:v>
                </c:pt>
                <c:pt idx="3">
                  <c:v>54.777506299999999</c:v>
                </c:pt>
                <c:pt idx="4">
                  <c:v>56.522847944534298</c:v>
                </c:pt>
                <c:pt idx="5">
                  <c:v>57.477060168428103</c:v>
                </c:pt>
                <c:pt idx="6">
                  <c:v>58.014946353812675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608512"/>
        <c:axId val="108622592"/>
      </c:lineChart>
      <c:catAx>
        <c:axId val="108608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622592"/>
        <c:crosses val="autoZero"/>
        <c:auto val="1"/>
        <c:lblAlgn val="ctr"/>
        <c:lblOffset val="100"/>
        <c:noMultiLvlLbl val="0"/>
      </c:catAx>
      <c:valAx>
        <c:axId val="10862259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608512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60.988780916719506</c:v>
                </c:pt>
                <c:pt idx="1">
                  <c:v>61.255829956554003</c:v>
                </c:pt>
                <c:pt idx="2">
                  <c:v>61.03755701</c:v>
                </c:pt>
                <c:pt idx="3">
                  <c:v>59.262958843683009</c:v>
                </c:pt>
                <c:pt idx="4">
                  <c:v>57.96016911064968</c:v>
                </c:pt>
                <c:pt idx="5">
                  <c:v>58.188953504280363</c:v>
                </c:pt>
                <c:pt idx="6">
                  <c:v>57.250161807400559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</c:numCache>
            </c:numRef>
          </c:cat>
          <c:val>
            <c:numRef>
              <c:f>'Tasa de empleo no asalariado'!$D$25:$J$25</c:f>
              <c:numCache>
                <c:formatCode>#,##0.0</c:formatCode>
                <c:ptCount val="7"/>
                <c:pt idx="0">
                  <c:v>45.359457679739101</c:v>
                </c:pt>
                <c:pt idx="1">
                  <c:v>45.244475234165797</c:v>
                </c:pt>
                <c:pt idx="2">
                  <c:v>45.222493700000001</c:v>
                </c:pt>
                <c:pt idx="3">
                  <c:v>43.477152055465702</c:v>
                </c:pt>
                <c:pt idx="4">
                  <c:v>42.522939831571897</c:v>
                </c:pt>
                <c:pt idx="5">
                  <c:v>41.985053646187318</c:v>
                </c:pt>
                <c:pt idx="6">
                  <c:v>40.609368352459875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484672"/>
        <c:axId val="131511040"/>
      </c:lineChart>
      <c:catAx>
        <c:axId val="131484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511040"/>
        <c:crosses val="autoZero"/>
        <c:auto val="1"/>
        <c:lblAlgn val="ctr"/>
        <c:lblOffset val="100"/>
        <c:noMultiLvlLbl val="0"/>
      </c:catAx>
      <c:valAx>
        <c:axId val="131511040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48467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3071869804153275"/>
          <c:y val="0.35483464566929135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5051227420101906"/>
                  <c:y val="0.1214427561634160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205311100818281"/>
                  <c:y val="-0.13476490041919365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7.4181874324532965E-2"/>
                  <c:y val="0.1115995421207270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1151.3976666666699</c:v>
                </c:pt>
                <c:pt idx="1">
                  <c:v>938.08699999999999</c:v>
                </c:pt>
                <c:pt idx="2">
                  <c:v>706.68366666666702</c:v>
                </c:pt>
                <c:pt idx="3">
                  <c:v>563.55633333333299</c:v>
                </c:pt>
                <c:pt idx="4">
                  <c:v>382.83100000000002</c:v>
                </c:pt>
                <c:pt idx="5">
                  <c:v>187.24666666666701</c:v>
                </c:pt>
                <c:pt idx="6">
                  <c:v>101.02200000000001</c:v>
                </c:pt>
                <c:pt idx="7">
                  <c:v>30.345333333333301</c:v>
                </c:pt>
                <c:pt idx="8">
                  <c:v>9.6746666666666705</c:v>
                </c:pt>
                <c:pt idx="9">
                  <c:v>14.9936666666667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1184.4586666666669</c:v>
                </c:pt>
                <c:pt idx="1">
                  <c:v>954.73800000000006</c:v>
                </c:pt>
                <c:pt idx="2">
                  <c:v>653.97933333333333</c:v>
                </c:pt>
                <c:pt idx="3">
                  <c:v>588.72800000000018</c:v>
                </c:pt>
                <c:pt idx="4">
                  <c:v>367.78633333333329</c:v>
                </c:pt>
                <c:pt idx="5">
                  <c:v>251.55100000000004</c:v>
                </c:pt>
                <c:pt idx="6">
                  <c:v>120.22500000000002</c:v>
                </c:pt>
                <c:pt idx="7">
                  <c:v>31.284333333333336</c:v>
                </c:pt>
                <c:pt idx="8">
                  <c:v>10.969666666666669</c:v>
                </c:pt>
                <c:pt idx="9">
                  <c:v>6.8386666666666676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24.994</c:v>
                </c:pt>
                <c:pt idx="1">
                  <c:v>30.345333333333301</c:v>
                </c:pt>
                <c:pt idx="2">
                  <c:v>23.587333333333337</c:v>
                </c:pt>
                <c:pt idx="3">
                  <c:v>29.805000000000007</c:v>
                </c:pt>
                <c:pt idx="4">
                  <c:v>31.284333333333336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360512"/>
        <c:axId val="135362048"/>
      </c:barChart>
      <c:catAx>
        <c:axId val="13536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62048"/>
        <c:crosses val="autoZero"/>
        <c:auto val="1"/>
        <c:lblAlgn val="ctr"/>
        <c:lblOffset val="100"/>
        <c:noMultiLvlLbl val="0"/>
      </c:catAx>
      <c:valAx>
        <c:axId val="135362048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3605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0.88549120216896426</c:v>
                </c:pt>
                <c:pt idx="1">
                  <c:v>99.114508797831036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18.775333329999999</c:v>
                </c:pt>
                <c:pt idx="1">
                  <c:v>14.9936666666667</c:v>
                </c:pt>
                <c:pt idx="2">
                  <c:v>7.7229999999999999</c:v>
                </c:pt>
                <c:pt idx="3">
                  <c:v>11.372666666666666</c:v>
                </c:pt>
                <c:pt idx="4">
                  <c:v>6.8386666666666676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894144"/>
        <c:axId val="135895680"/>
      </c:barChart>
      <c:catAx>
        <c:axId val="135894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895680"/>
        <c:crosses val="autoZero"/>
        <c:auto val="1"/>
        <c:lblAlgn val="ctr"/>
        <c:lblOffset val="100"/>
        <c:noMultiLvlLbl val="0"/>
      </c:catAx>
      <c:valAx>
        <c:axId val="135895680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89414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8558449424591189E-2"/>
                  <c:y val="9.5104666255387008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ysClr val="windowText" lastClr="000000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2.8933918517933508</c:v>
                </c:pt>
                <c:pt idx="1">
                  <c:v>97.106608148206647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652.34333330000004</c:v>
                </c:pt>
                <c:pt idx="1">
                  <c:v>706.68366666666702</c:v>
                </c:pt>
                <c:pt idx="2">
                  <c:v>624.0333333333333</c:v>
                </c:pt>
                <c:pt idx="3">
                  <c:v>623.98333333333335</c:v>
                </c:pt>
                <c:pt idx="4">
                  <c:v>653.97933333333333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90080"/>
        <c:axId val="134635904"/>
      </c:barChart>
      <c:catAx>
        <c:axId val="131390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635904"/>
        <c:crosses val="autoZero"/>
        <c:auto val="1"/>
        <c:lblAlgn val="ctr"/>
        <c:lblOffset val="100"/>
        <c:noMultiLvlLbl val="0"/>
      </c:catAx>
      <c:valAx>
        <c:axId val="134635904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13900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26.633317405327912</c:v>
                </c:pt>
                <c:pt idx="1">
                  <c:v>73.366682594672085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11.426</c:v>
                </c:pt>
                <c:pt idx="1">
                  <c:v>9.6746666666666705</c:v>
                </c:pt>
                <c:pt idx="2">
                  <c:v>17.532</c:v>
                </c:pt>
                <c:pt idx="3">
                  <c:v>10.594333333333331</c:v>
                </c:pt>
                <c:pt idx="4">
                  <c:v>10.969666666666669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938432"/>
        <c:axId val="135939968"/>
      </c:barChart>
      <c:catAx>
        <c:axId val="135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39968"/>
        <c:crosses val="autoZero"/>
        <c:auto val="1"/>
        <c:lblAlgn val="ctr"/>
        <c:lblOffset val="100"/>
        <c:noMultiLvlLbl val="0"/>
      </c:catAx>
      <c:valAx>
        <c:axId val="13593996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9384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4443098458846488E-2"/>
                  <c:y val="0.161274624386964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10.307705800179161</c:v>
                </c:pt>
                <c:pt idx="1">
                  <c:v>89.692294199820836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228.1153333</c:v>
                </c:pt>
                <c:pt idx="1">
                  <c:v>187.24666666666701</c:v>
                </c:pt>
                <c:pt idx="2">
                  <c:v>217.16899999999995</c:v>
                </c:pt>
                <c:pt idx="3">
                  <c:v>256.166</c:v>
                </c:pt>
                <c:pt idx="4">
                  <c:v>251.55100000000004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034560"/>
        <c:axId val="136667136"/>
      </c:barChart>
      <c:catAx>
        <c:axId val="136034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667136"/>
        <c:crosses val="autoZero"/>
        <c:auto val="1"/>
        <c:lblAlgn val="ctr"/>
        <c:lblOffset val="100"/>
        <c:noMultiLvlLbl val="0"/>
      </c:catAx>
      <c:valAx>
        <c:axId val="136667136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60345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17.856436383873646</c:v>
                </c:pt>
                <c:pt idx="1">
                  <c:v>82.143563616126357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1158.627667</c:v>
                </c:pt>
                <c:pt idx="1">
                  <c:v>1151.3976666666699</c:v>
                </c:pt>
                <c:pt idx="2">
                  <c:v>1169.6279999999999</c:v>
                </c:pt>
                <c:pt idx="3">
                  <c:v>1151.1210000000001</c:v>
                </c:pt>
                <c:pt idx="4">
                  <c:v>1184.4586666666669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59104"/>
        <c:axId val="134960640"/>
      </c:barChart>
      <c:catAx>
        <c:axId val="13495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60640"/>
        <c:crosses val="autoZero"/>
        <c:auto val="1"/>
        <c:lblAlgn val="ctr"/>
        <c:lblOffset val="100"/>
        <c:noMultiLvlLbl val="0"/>
      </c:catAx>
      <c:valAx>
        <c:axId val="134960640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591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19.298619118916015</c:v>
                </c:pt>
                <c:pt idx="1">
                  <c:v>80.701380881083992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370.44</c:v>
                </c:pt>
                <c:pt idx="1">
                  <c:v>382.83100000000002</c:v>
                </c:pt>
                <c:pt idx="2">
                  <c:v>378.79733333333326</c:v>
                </c:pt>
                <c:pt idx="3">
                  <c:v>378.28100000000001</c:v>
                </c:pt>
                <c:pt idx="4">
                  <c:v>367.78633333333329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453376"/>
        <c:axId val="138454912"/>
      </c:barChart>
      <c:catAx>
        <c:axId val="13845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454912"/>
        <c:crosses val="autoZero"/>
        <c:auto val="1"/>
        <c:lblAlgn val="ctr"/>
        <c:lblOffset val="100"/>
        <c:noMultiLvlLbl val="0"/>
      </c:catAx>
      <c:valAx>
        <c:axId val="138454912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4533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20.97939820316585</c:v>
                </c:pt>
                <c:pt idx="1">
                  <c:v>79.020601796834143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91.947333330000021</c:v>
                </c:pt>
                <c:pt idx="1">
                  <c:v>101.02200000000001</c:v>
                </c:pt>
                <c:pt idx="2">
                  <c:v>117.15066666666668</c:v>
                </c:pt>
                <c:pt idx="3">
                  <c:v>118.93799999999997</c:v>
                </c:pt>
                <c:pt idx="4">
                  <c:v>120.22500000000002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71904"/>
        <c:axId val="134573440"/>
      </c:barChart>
      <c:catAx>
        <c:axId val="13457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73440"/>
        <c:crosses val="autoZero"/>
        <c:auto val="1"/>
        <c:lblAlgn val="ctr"/>
        <c:lblOffset val="100"/>
        <c:noMultiLvlLbl val="0"/>
      </c:catAx>
      <c:valAx>
        <c:axId val="134573440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719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39.082775188573656</c:v>
                </c:pt>
                <c:pt idx="1">
                  <c:v>60.917224811426344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519.53300000000002</c:v>
                </c:pt>
                <c:pt idx="1">
                  <c:v>563.55633333333299</c:v>
                </c:pt>
                <c:pt idx="2">
                  <c:v>575.80799999999999</c:v>
                </c:pt>
                <c:pt idx="3">
                  <c:v>615.30166666666662</c:v>
                </c:pt>
                <c:pt idx="4">
                  <c:v>588.72800000000018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831488"/>
        <c:axId val="134911104"/>
      </c:barChart>
      <c:catAx>
        <c:axId val="134831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911104"/>
        <c:crosses val="autoZero"/>
        <c:auto val="1"/>
        <c:lblAlgn val="ctr"/>
        <c:lblOffset val="100"/>
        <c:noMultiLvlLbl val="0"/>
      </c:catAx>
      <c:valAx>
        <c:axId val="134911104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314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34.658336973453238</c:v>
                </c:pt>
                <c:pt idx="1">
                  <c:v>65.341663026546769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940.66833329999997</c:v>
                </c:pt>
                <c:pt idx="1">
                  <c:v>938.08699999999999</c:v>
                </c:pt>
                <c:pt idx="2">
                  <c:v>1015.0933333333332</c:v>
                </c:pt>
                <c:pt idx="3">
                  <c:v>962.01666666666677</c:v>
                </c:pt>
                <c:pt idx="4">
                  <c:v>954.73800000000006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01024"/>
        <c:axId val="139602560"/>
      </c:barChart>
      <c:catAx>
        <c:axId val="13960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02560"/>
        <c:crosses val="autoZero"/>
        <c:auto val="1"/>
        <c:lblAlgn val="ctr"/>
        <c:lblOffset val="100"/>
        <c:noMultiLvlLbl val="0"/>
      </c:catAx>
      <c:valAx>
        <c:axId val="139602560"/>
        <c:scaling>
          <c:orientation val="minMax"/>
          <c:max val="1000"/>
          <c:min val="9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010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21.974900308998947</c:v>
                </c:pt>
                <c:pt idx="1">
                  <c:v>78.02509969100106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</c:formatCode>
                <c:ptCount val="10"/>
                <c:pt idx="0">
                  <c:v>119.23933333333299</c:v>
                </c:pt>
                <c:pt idx="1">
                  <c:v>82.280666666666704</c:v>
                </c:pt>
                <c:pt idx="2">
                  <c:v>55.239666666666707</c:v>
                </c:pt>
                <c:pt idx="3">
                  <c:v>62.356333333333296</c:v>
                </c:pt>
                <c:pt idx="4">
                  <c:v>30.750666666666699</c:v>
                </c:pt>
                <c:pt idx="5">
                  <c:v>25.633666666666695</c:v>
                </c:pt>
                <c:pt idx="6">
                  <c:v>4.0810000000000004</c:v>
                </c:pt>
                <c:pt idx="7">
                  <c:v>1.3723333333333301</c:v>
                </c:pt>
                <c:pt idx="8">
                  <c:v>3.3490000000000002</c:v>
                </c:pt>
                <c:pt idx="9">
                  <c:v>3.2109999999999999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106.62333333333332</c:v>
                </c:pt>
                <c:pt idx="1">
                  <c:v>79.600999999999999</c:v>
                </c:pt>
                <c:pt idx="2">
                  <c:v>53.577333333333335</c:v>
                </c:pt>
                <c:pt idx="3">
                  <c:v>52.759333333333331</c:v>
                </c:pt>
                <c:pt idx="4">
                  <c:v>26.059000000000001</c:v>
                </c:pt>
                <c:pt idx="5">
                  <c:v>32.958333333333336</c:v>
                </c:pt>
                <c:pt idx="6">
                  <c:v>12.889000000000001</c:v>
                </c:pt>
                <c:pt idx="7">
                  <c:v>3.3783333333333334</c:v>
                </c:pt>
                <c:pt idx="8">
                  <c:v>6.6109999999999998</c:v>
                </c:pt>
                <c:pt idx="9">
                  <c:v>0.94199999999999995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4.1552436559465174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</c:formatCode>
                <c:ptCount val="10"/>
                <c:pt idx="0">
                  <c:v>106.62333333333332</c:v>
                </c:pt>
                <c:pt idx="1">
                  <c:v>79.600999999999999</c:v>
                </c:pt>
                <c:pt idx="2">
                  <c:v>53.577333333333335</c:v>
                </c:pt>
                <c:pt idx="3">
                  <c:v>52.759333333333331</c:v>
                </c:pt>
                <c:pt idx="4">
                  <c:v>26.059000000000001</c:v>
                </c:pt>
                <c:pt idx="5">
                  <c:v>32.958333333333336</c:v>
                </c:pt>
                <c:pt idx="6">
                  <c:v>12.889000000000001</c:v>
                </c:pt>
                <c:pt idx="7">
                  <c:v>3.3783333333333334</c:v>
                </c:pt>
                <c:pt idx="8">
                  <c:v>6.6109999999999998</c:v>
                </c:pt>
                <c:pt idx="9">
                  <c:v>0.94199999999999995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417.91399999999999</c:v>
                </c:pt>
                <c:pt idx="1">
                  <c:v>387.51400000000001</c:v>
                </c:pt>
                <c:pt idx="2">
                  <c:v>394.64799999999991</c:v>
                </c:pt>
                <c:pt idx="3">
                  <c:v>352.02666666666664</c:v>
                </c:pt>
                <c:pt idx="4">
                  <c:v>375.39733333333328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540352"/>
        <c:axId val="139541888"/>
      </c:barChart>
      <c:catAx>
        <c:axId val="13954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41888"/>
        <c:crosses val="autoZero"/>
        <c:auto val="1"/>
        <c:lblAlgn val="ctr"/>
        <c:lblOffset val="100"/>
        <c:noMultiLvlLbl val="0"/>
      </c:catAx>
      <c:valAx>
        <c:axId val="139541888"/>
        <c:scaling>
          <c:orientation val="minMax"/>
          <c:max val="42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5403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19.083950321050516</c:v>
                </c:pt>
                <c:pt idx="1">
                  <c:v>80.916049678949491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6.1443333329999996</c:v>
                </c:pt>
                <c:pt idx="1">
                  <c:v>3.3490000000000002</c:v>
                </c:pt>
                <c:pt idx="2">
                  <c:v>7.5223333333333331</c:v>
                </c:pt>
                <c:pt idx="3">
                  <c:v>1.4349999999999998</c:v>
                </c:pt>
                <c:pt idx="4">
                  <c:v>6.6109999999999998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79456"/>
        <c:axId val="134509696"/>
      </c:barChart>
      <c:catAx>
        <c:axId val="139779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509696"/>
        <c:crosses val="autoZero"/>
        <c:auto val="1"/>
        <c:lblAlgn val="ctr"/>
        <c:lblOffset val="100"/>
        <c:noMultiLvlLbl val="0"/>
      </c:catAx>
      <c:valAx>
        <c:axId val="134509696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7945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6.401004382879016</c:v>
                </c:pt>
                <c:pt idx="1">
                  <c:v>93.598995617120977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0</c:v>
                </c:pt>
                <c:pt idx="1">
                  <c:v>3.2109999999999999</c:v>
                </c:pt>
                <c:pt idx="2">
                  <c:v>0.85566666666666658</c:v>
                </c:pt>
                <c:pt idx="3">
                  <c:v>2.6140000000000003</c:v>
                </c:pt>
                <c:pt idx="4">
                  <c:v>0.94199999999999995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142848"/>
        <c:axId val="138144384"/>
      </c:barChart>
      <c:catAx>
        <c:axId val="138142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44384"/>
        <c:crosses val="autoZero"/>
        <c:auto val="1"/>
        <c:lblAlgn val="ctr"/>
        <c:lblOffset val="100"/>
        <c:noMultiLvlLbl val="0"/>
      </c:catAx>
      <c:valAx>
        <c:axId val="138144384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14284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6092907741371038E-2"/>
                  <c:y val="7.09474951994637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4.5638797823032577</c:v>
                </c:pt>
                <c:pt idx="1">
                  <c:v>95.43612021769674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61.85466667</c:v>
                </c:pt>
                <c:pt idx="1">
                  <c:v>62.356333333333296</c:v>
                </c:pt>
                <c:pt idx="2">
                  <c:v>58.745666666666665</c:v>
                </c:pt>
                <c:pt idx="3">
                  <c:v>48.566333333333333</c:v>
                </c:pt>
                <c:pt idx="4">
                  <c:v>52.759333333333331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279552"/>
        <c:axId val="138289536"/>
      </c:barChart>
      <c:catAx>
        <c:axId val="13827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89536"/>
        <c:crosses val="autoZero"/>
        <c:auto val="1"/>
        <c:lblAlgn val="ctr"/>
        <c:lblOffset val="100"/>
        <c:noMultiLvlLbl val="0"/>
      </c:catAx>
      <c:valAx>
        <c:axId val="138289536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27955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24.526410232173262</c:v>
                </c:pt>
                <c:pt idx="1">
                  <c:v>75.473589767826738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</c:v>
                </c:pt>
                <c:pt idx="1">
                  <c:v>1.3723333333333301</c:v>
                </c:pt>
                <c:pt idx="2">
                  <c:v>0.78466666666666673</c:v>
                </c:pt>
                <c:pt idx="3">
                  <c:v>0.7453333333333334</c:v>
                </c:pt>
                <c:pt idx="4">
                  <c:v>3.3783333333333334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907456"/>
        <c:axId val="139908992"/>
      </c:barChart>
      <c:catAx>
        <c:axId val="139907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908992"/>
        <c:crossesAt val="0"/>
        <c:auto val="1"/>
        <c:lblAlgn val="ctr"/>
        <c:lblOffset val="100"/>
        <c:noMultiLvlLbl val="0"/>
      </c:catAx>
      <c:valAx>
        <c:axId val="139908992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907456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5468442477748132"/>
                  <c:y val="2.683827776389773E-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45.890876160289785</c:v>
                </c:pt>
                <c:pt idx="1">
                  <c:v>54.109123839710215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36.068666669999999</c:v>
                </c:pt>
                <c:pt idx="1">
                  <c:v>25.633666666666695</c:v>
                </c:pt>
                <c:pt idx="2">
                  <c:v>32.339999999999989</c:v>
                </c:pt>
                <c:pt idx="3">
                  <c:v>33.642666666666663</c:v>
                </c:pt>
                <c:pt idx="4">
                  <c:v>32.958333333333336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358464"/>
        <c:axId val="147360000"/>
      </c:barChart>
      <c:catAx>
        <c:axId val="147358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360000"/>
        <c:crosses val="autoZero"/>
        <c:auto val="1"/>
        <c:lblAlgn val="ctr"/>
        <c:lblOffset val="100"/>
        <c:noMultiLvlLbl val="0"/>
      </c:catAx>
      <c:valAx>
        <c:axId val="147360000"/>
        <c:scaling>
          <c:orientation val="minMax"/>
          <c:max val="55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73584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16.835776471970455</c:v>
                </c:pt>
                <c:pt idx="1">
                  <c:v>83.164223528029538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123.61566670000001</c:v>
                </c:pt>
                <c:pt idx="1">
                  <c:v>119.23933333333299</c:v>
                </c:pt>
                <c:pt idx="2">
                  <c:v>115.685</c:v>
                </c:pt>
                <c:pt idx="3">
                  <c:v>110.068</c:v>
                </c:pt>
                <c:pt idx="4">
                  <c:v>106.62333333333332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106048"/>
        <c:axId val="1327104"/>
      </c:barChart>
      <c:catAx>
        <c:axId val="14710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7104"/>
        <c:crosses val="autoZero"/>
        <c:auto val="1"/>
        <c:lblAlgn val="ctr"/>
        <c:lblOffset val="100"/>
        <c:noMultiLvlLbl val="0"/>
      </c:catAx>
      <c:valAx>
        <c:axId val="1327104"/>
        <c:scaling>
          <c:orientation val="minMax"/>
          <c:max val="13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10604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18.900110137885065</c:v>
                </c:pt>
                <c:pt idx="1">
                  <c:v>81.099889862114935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34.636333329999999</c:v>
                </c:pt>
                <c:pt idx="1">
                  <c:v>30.750666666666699</c:v>
                </c:pt>
                <c:pt idx="2">
                  <c:v>35.342666666666666</c:v>
                </c:pt>
                <c:pt idx="3">
                  <c:v>22.039666666666665</c:v>
                </c:pt>
                <c:pt idx="4">
                  <c:v>26.059000000000001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8864"/>
        <c:axId val="145831040"/>
      </c:barChart>
      <c:catAx>
        <c:axId val="1428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45831040"/>
        <c:crosses val="autoZero"/>
        <c:auto val="1"/>
        <c:lblAlgn val="ctr"/>
        <c:lblOffset val="100"/>
        <c:noMultiLvlLbl val="0"/>
      </c:catAx>
      <c:valAx>
        <c:axId val="14583104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4288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19.22473490586453</c:v>
                </c:pt>
                <c:pt idx="1">
                  <c:v>80.775265094135477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13.529666669999999</c:v>
                </c:pt>
                <c:pt idx="1">
                  <c:v>4.0810000000000004</c:v>
                </c:pt>
                <c:pt idx="2">
                  <c:v>8.5776666666666657</c:v>
                </c:pt>
                <c:pt idx="3">
                  <c:v>7.3926666666666669</c:v>
                </c:pt>
                <c:pt idx="4">
                  <c:v>12.889000000000001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781888"/>
        <c:axId val="145783424"/>
      </c:barChart>
      <c:catAx>
        <c:axId val="14578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83424"/>
        <c:crosses val="autoZero"/>
        <c:auto val="1"/>
        <c:lblAlgn val="ctr"/>
        <c:lblOffset val="100"/>
        <c:noMultiLvlLbl val="0"/>
      </c:catAx>
      <c:valAx>
        <c:axId val="145783424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7818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43.001078724658321</c:v>
                </c:pt>
                <c:pt idx="1">
                  <c:v>56.998921275341679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53.527666670000002</c:v>
                </c:pt>
                <c:pt idx="1">
                  <c:v>55.239666666666707</c:v>
                </c:pt>
                <c:pt idx="2">
                  <c:v>47.037666666666674</c:v>
                </c:pt>
                <c:pt idx="3">
                  <c:v>46.707333333333331</c:v>
                </c:pt>
                <c:pt idx="4">
                  <c:v>53.577333333333335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34112"/>
        <c:axId val="148771200"/>
      </c:barChart>
      <c:catAx>
        <c:axId val="147434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771200"/>
        <c:crosses val="autoZero"/>
        <c:auto val="1"/>
        <c:lblAlgn val="ctr"/>
        <c:lblOffset val="100"/>
        <c:noMultiLvlLbl val="0"/>
      </c:catAx>
      <c:valAx>
        <c:axId val="148771200"/>
        <c:scaling>
          <c:orientation val="minMax"/>
          <c:max val="5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4341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27.180611078417442</c:v>
                </c:pt>
                <c:pt idx="1">
                  <c:v>72.819388921582558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87.716666669999995</c:v>
                </c:pt>
                <c:pt idx="1">
                  <c:v>82.280666666666704</c:v>
                </c:pt>
                <c:pt idx="2">
                  <c:v>87.756666666666661</c:v>
                </c:pt>
                <c:pt idx="3">
                  <c:v>78.043666666666653</c:v>
                </c:pt>
                <c:pt idx="4">
                  <c:v>79.600999999999999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947328"/>
        <c:axId val="148948864"/>
      </c:barChart>
      <c:catAx>
        <c:axId val="148947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948864"/>
        <c:crosses val="autoZero"/>
        <c:auto val="1"/>
        <c:lblAlgn val="ctr"/>
        <c:lblOffset val="100"/>
        <c:noMultiLvlLbl val="0"/>
      </c:catAx>
      <c:valAx>
        <c:axId val="148948864"/>
        <c:scaling>
          <c:orientation val="minMax"/>
          <c:max val="85"/>
          <c:min val="7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89473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16.141565428283482</c:v>
                </c:pt>
                <c:pt idx="1">
                  <c:v>83.858434571716515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&#193;rea_de_impresi&#243;n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5.xml"/><Relationship Id="rId4" Type="http://schemas.openxmlformats.org/officeDocument/2006/relationships/image" Target="../media/image3.png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&#193;rea_de_impresi&#243;n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lea Cesante Total Nal'!&#193;rea_de_impresi&#243;n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chart" Target="../charts/chart127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132080</xdr:rowOff>
    </xdr:to>
    <xdr:sp macro="" textlink="">
      <xdr:nvSpPr>
        <xdr:cNvPr id="4" name="3 CuadroTexto"/>
        <xdr:cNvSpPr txBox="1"/>
      </xdr:nvSpPr>
      <xdr:spPr>
        <a:xfrm>
          <a:off x="8677276" y="60960"/>
          <a:ext cx="2668270" cy="261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73 Agosto 2016</a:t>
          </a:r>
        </a:p>
        <a:p>
          <a:endParaRPr lang="es-CO" sz="1100"/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8</xdr:row>
      <xdr:rowOff>171450</xdr:rowOff>
    </xdr:from>
    <xdr:to>
      <xdr:col>9</xdr:col>
      <xdr:colOff>26670</xdr:colOff>
      <xdr:row>27</xdr:row>
      <xdr:rowOff>65368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695450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/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/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/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462915</xdr:colOff>
      <xdr:row>22</xdr:row>
      <xdr:rowOff>68580</xdr:rowOff>
    </xdr:from>
    <xdr:to>
      <xdr:col>4</xdr:col>
      <xdr:colOff>291466</xdr:colOff>
      <xdr:row>24</xdr:row>
      <xdr:rowOff>64770</xdr:rowOff>
    </xdr:to>
    <xdr:sp macro="" textlink="">
      <xdr:nvSpPr>
        <xdr:cNvPr id="13" name="12 CuadroTexto"/>
        <xdr:cNvSpPr txBox="1"/>
      </xdr:nvSpPr>
      <xdr:spPr>
        <a:xfrm>
          <a:off x="2886075" y="4381500"/>
          <a:ext cx="14135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11,6</a:t>
          </a: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/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/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/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/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6,9</a:t>
          </a: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/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/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3,8</a:t>
          </a: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/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/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058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152400</xdr:rowOff>
    </xdr:from>
    <xdr:to>
      <xdr:col>11</xdr:col>
      <xdr:colOff>19050</xdr:colOff>
      <xdr:row>39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28</xdr:row>
      <xdr:rowOff>152400</xdr:rowOff>
    </xdr:from>
    <xdr:to>
      <xdr:col>6</xdr:col>
      <xdr:colOff>411480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198119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27</xdr:row>
      <xdr:rowOff>182879</xdr:rowOff>
    </xdr:from>
    <xdr:to>
      <xdr:col>10</xdr:col>
      <xdr:colOff>661036</xdr:colOff>
      <xdr:row>38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28</xdr:row>
      <xdr:rowOff>9525</xdr:rowOff>
    </xdr:from>
    <xdr:to>
      <xdr:col>9</xdr:col>
      <xdr:colOff>598170</xdr:colOff>
      <xdr:row>39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76200</xdr:colOff>
      <xdr:row>26</xdr:row>
      <xdr:rowOff>60960</xdr:rowOff>
    </xdr:from>
    <xdr:to>
      <xdr:col>3</xdr:col>
      <xdr:colOff>390525</xdr:colOff>
      <xdr:row>39</xdr:row>
      <xdr:rowOff>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561975</xdr:colOff>
      <xdr:row>26</xdr:row>
      <xdr:rowOff>76200</xdr:rowOff>
    </xdr:from>
    <xdr:to>
      <xdr:col>9</xdr:col>
      <xdr:colOff>28575</xdr:colOff>
      <xdr:row>43</xdr:row>
      <xdr:rowOff>11430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Normal="100" zoomScaleSheetLayoutView="55" zoomScalePageLayoutView="15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8" t="s">
        <v>57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40"/>
      <c r="S1" s="140"/>
      <c r="T1" s="141"/>
    </row>
    <row r="2" spans="1:21" ht="15.6" x14ac:dyDescent="0.3">
      <c r="A2" s="58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  <c r="P2" s="160"/>
      <c r="Q2" s="160"/>
      <c r="R2" s="11"/>
      <c r="S2" s="11"/>
      <c r="T2" s="142"/>
    </row>
    <row r="3" spans="1:21" ht="15.6" x14ac:dyDescent="0.3">
      <c r="A3" s="58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  <c r="N3" s="160"/>
      <c r="O3" s="160"/>
      <c r="P3" s="160"/>
      <c r="Q3" s="160"/>
      <c r="R3" s="11"/>
      <c r="S3" s="11"/>
      <c r="T3" s="142"/>
    </row>
    <row r="4" spans="1:21" ht="15.6" x14ac:dyDescent="0.3">
      <c r="A4" s="58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0"/>
      <c r="Q4" s="160"/>
      <c r="R4" s="11"/>
      <c r="S4" s="11"/>
      <c r="T4" s="59"/>
    </row>
    <row r="5" spans="1:21" ht="15.6" x14ac:dyDescent="0.3">
      <c r="A5" s="58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60"/>
      <c r="M5" s="160"/>
      <c r="N5" s="160"/>
      <c r="O5" s="160"/>
      <c r="P5" s="160"/>
      <c r="Q5" s="160"/>
      <c r="R5" s="11"/>
      <c r="S5" s="11"/>
      <c r="T5" s="59"/>
    </row>
    <row r="6" spans="1:21" ht="15.6" x14ac:dyDescent="0.3">
      <c r="A6" s="58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1"/>
      <c r="S6" s="11"/>
      <c r="T6" s="59"/>
    </row>
    <row r="7" spans="1:21" ht="15.6" x14ac:dyDescent="0.3">
      <c r="A7" s="58"/>
      <c r="B7" s="160"/>
      <c r="C7" s="160"/>
      <c r="D7" s="160"/>
      <c r="E7" s="160"/>
      <c r="F7" s="160"/>
      <c r="G7" s="160"/>
      <c r="H7" s="160"/>
      <c r="I7" s="160"/>
      <c r="J7" s="160"/>
      <c r="K7" s="160"/>
      <c r="L7" s="160"/>
      <c r="M7" s="160"/>
      <c r="N7" s="160"/>
      <c r="O7" s="160"/>
      <c r="P7" s="160"/>
      <c r="Q7" s="160"/>
      <c r="R7" s="11"/>
      <c r="S7" s="11"/>
      <c r="T7" s="59"/>
    </row>
    <row r="8" spans="1:21" ht="15.6" x14ac:dyDescent="0.3">
      <c r="A8" s="58"/>
      <c r="B8" s="160"/>
      <c r="C8" s="160"/>
      <c r="D8" s="160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59"/>
      <c r="U8" s="11"/>
    </row>
    <row r="9" spans="1:21" ht="15.6" x14ac:dyDescent="0.3">
      <c r="A9" s="58"/>
      <c r="B9" s="160"/>
      <c r="C9" s="160"/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59"/>
      <c r="U9" s="11"/>
    </row>
    <row r="10" spans="1:21" ht="18.75" x14ac:dyDescent="0.3">
      <c r="A10" s="58"/>
      <c r="B10" s="220" t="s">
        <v>0</v>
      </c>
      <c r="C10" s="220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0"/>
      <c r="Q10" s="220"/>
      <c r="R10" s="220"/>
      <c r="S10" s="220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104</v>
      </c>
      <c r="C14" s="159"/>
      <c r="D14" s="159"/>
      <c r="E14" s="159"/>
      <c r="F14" s="159"/>
      <c r="G14" s="159"/>
      <c r="H14" s="1" t="s">
        <v>63</v>
      </c>
      <c r="I14" s="12"/>
      <c r="J14" s="159"/>
      <c r="K14" s="159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3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7"/>
      <c r="N35" s="97"/>
      <c r="O35" s="97"/>
      <c r="P35" s="1" t="s">
        <v>83</v>
      </c>
      <c r="Q35" s="119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7"/>
      <c r="N36" s="97"/>
      <c r="O36" s="97"/>
      <c r="P36" s="1" t="s">
        <v>72</v>
      </c>
      <c r="Q36" s="119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7"/>
      <c r="N37" s="97"/>
      <c r="O37" s="97"/>
      <c r="P37" s="1" t="s">
        <v>73</v>
      </c>
      <c r="Q37" s="119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7"/>
      <c r="N38" s="97"/>
      <c r="O38" s="97"/>
      <c r="P38" s="1" t="s">
        <v>74</v>
      </c>
      <c r="Q38" s="119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7"/>
      <c r="N39" s="97"/>
      <c r="O39" s="97"/>
      <c r="P39" s="1" t="s">
        <v>75</v>
      </c>
      <c r="Q39" s="119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7"/>
      <c r="N40" s="97"/>
      <c r="O40" s="97"/>
      <c r="P40" s="1" t="s">
        <v>76</v>
      </c>
      <c r="Q40" s="119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7"/>
      <c r="N41" s="97"/>
      <c r="O41" s="97"/>
      <c r="P41" s="1" t="s">
        <v>77</v>
      </c>
      <c r="Q41" s="119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7"/>
      <c r="N42" s="97"/>
      <c r="O42" s="97"/>
      <c r="P42" s="1" t="s">
        <v>78</v>
      </c>
      <c r="Q42" s="119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7"/>
      <c r="N43" s="97"/>
      <c r="O43" s="97"/>
      <c r="P43" s="1" t="s">
        <v>79</v>
      </c>
      <c r="Q43" s="119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7"/>
      <c r="N44" s="97"/>
      <c r="O44" s="97"/>
      <c r="P44" s="1" t="s">
        <v>80</v>
      </c>
      <c r="Q44" s="119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H45" s="88" t="s">
        <v>82</v>
      </c>
      <c r="I45" s="4"/>
      <c r="J45" s="4"/>
      <c r="K45" s="4"/>
      <c r="L45" s="11"/>
      <c r="M45" s="97"/>
      <c r="N45" s="97"/>
      <c r="O45" s="97"/>
      <c r="P45" s="1" t="s">
        <v>81</v>
      </c>
      <c r="Q45" s="119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9"/>
      <c r="R46" s="100"/>
      <c r="S46" s="98"/>
      <c r="T46" s="59"/>
      <c r="U46" s="11"/>
    </row>
    <row r="47" spans="1:21" x14ac:dyDescent="0.25">
      <c r="A47" s="58"/>
      <c r="B47" s="180" t="s">
        <v>238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144"/>
      <c r="B48" s="189" t="s">
        <v>101</v>
      </c>
      <c r="C48" s="145"/>
      <c r="D48" s="145"/>
      <c r="E48" s="145"/>
      <c r="F48" s="145"/>
      <c r="G48" s="145"/>
      <c r="H48" s="145"/>
      <c r="I48" s="145"/>
      <c r="J48" s="145"/>
      <c r="K48" s="145"/>
      <c r="L48" s="145"/>
      <c r="M48" s="145"/>
      <c r="N48" s="145"/>
      <c r="O48" s="145"/>
      <c r="P48" s="145"/>
      <c r="Q48" s="145"/>
      <c r="R48" s="145"/>
      <c r="S48" s="145"/>
      <c r="T48" s="146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8"/>
  <sheetViews>
    <sheetView topLeftCell="A7"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7"/>
      <c r="K1" s="126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202"/>
      <c r="C2" s="202"/>
      <c r="D2" s="202"/>
      <c r="E2" s="202"/>
      <c r="F2" s="202"/>
      <c r="G2" s="202"/>
      <c r="H2" s="202"/>
      <c r="I2" s="202"/>
      <c r="J2" s="18"/>
      <c r="K2" s="127"/>
      <c r="L2" s="202"/>
      <c r="M2" s="202"/>
      <c r="N2" s="202"/>
      <c r="O2" s="202"/>
      <c r="P2" s="202"/>
      <c r="Q2" s="202"/>
      <c r="R2" s="11"/>
      <c r="S2" s="11"/>
      <c r="T2" s="202"/>
    </row>
    <row r="3" spans="1:20" ht="15.6" customHeight="1" x14ac:dyDescent="0.25">
      <c r="A3" s="16"/>
      <c r="B3" s="202"/>
      <c r="C3" s="202"/>
      <c r="D3" s="202"/>
      <c r="E3" s="202"/>
      <c r="F3" s="202"/>
      <c r="G3" s="202"/>
      <c r="H3" s="202"/>
      <c r="I3" s="202"/>
      <c r="J3" s="18"/>
      <c r="K3" s="127"/>
      <c r="L3" s="202"/>
      <c r="M3" s="202"/>
      <c r="N3" s="202"/>
      <c r="O3" s="202"/>
      <c r="P3" s="202"/>
      <c r="Q3" s="202"/>
      <c r="R3" s="11"/>
      <c r="S3" s="11"/>
      <c r="T3" s="202"/>
    </row>
    <row r="4" spans="1:20" ht="15.6" customHeight="1" x14ac:dyDescent="0.25">
      <c r="A4" s="16"/>
      <c r="B4" s="202"/>
      <c r="C4" s="202"/>
      <c r="D4" s="202"/>
      <c r="E4" s="202"/>
      <c r="F4" s="202"/>
      <c r="G4" s="202"/>
      <c r="H4" s="202"/>
      <c r="I4" s="202"/>
      <c r="J4" s="18"/>
      <c r="K4" s="127"/>
      <c r="L4" s="202"/>
      <c r="M4" s="202"/>
      <c r="N4" s="202"/>
      <c r="O4" s="202"/>
      <c r="P4" s="202"/>
      <c r="Q4" s="202"/>
      <c r="R4" s="11"/>
      <c r="S4" s="11"/>
      <c r="T4" s="11"/>
    </row>
    <row r="5" spans="1:20" ht="15.6" customHeight="1" x14ac:dyDescent="0.25">
      <c r="A5" s="16"/>
      <c r="B5" s="202"/>
      <c r="C5" s="202"/>
      <c r="D5" s="202"/>
      <c r="E5" s="202"/>
      <c r="F5" s="202"/>
      <c r="G5" s="202"/>
      <c r="H5" s="202"/>
      <c r="I5" s="202"/>
      <c r="J5" s="18"/>
      <c r="K5" s="127"/>
      <c r="L5" s="202"/>
      <c r="M5" s="202"/>
      <c r="N5" s="202"/>
      <c r="O5" s="202"/>
      <c r="P5" s="202"/>
      <c r="Q5" s="202"/>
      <c r="R5" s="11"/>
      <c r="S5" s="11"/>
      <c r="T5" s="11"/>
    </row>
    <row r="6" spans="1:20" ht="15.6" customHeight="1" x14ac:dyDescent="0.25">
      <c r="A6" s="16"/>
      <c r="B6" s="202"/>
      <c r="C6" s="202"/>
      <c r="D6" s="202"/>
      <c r="E6" s="202"/>
      <c r="F6" s="202"/>
      <c r="G6" s="202"/>
      <c r="H6" s="202"/>
      <c r="I6" s="202"/>
      <c r="J6" s="18"/>
      <c r="K6" s="127"/>
      <c r="L6" s="202"/>
      <c r="M6" s="202"/>
      <c r="N6" s="202"/>
      <c r="O6" s="202"/>
      <c r="P6" s="202"/>
      <c r="Q6" s="202"/>
      <c r="R6" s="11"/>
      <c r="S6" s="11"/>
      <c r="T6" s="11"/>
    </row>
    <row r="7" spans="1:20" ht="15.6" customHeight="1" x14ac:dyDescent="0.25">
      <c r="A7" s="16"/>
      <c r="B7" s="202"/>
      <c r="C7" s="202"/>
      <c r="D7" s="202"/>
      <c r="E7" s="202"/>
      <c r="F7" s="202"/>
      <c r="G7" s="202"/>
      <c r="H7" s="202"/>
      <c r="I7" s="202"/>
      <c r="J7" s="18"/>
      <c r="K7" s="127"/>
      <c r="L7" s="202"/>
      <c r="M7" s="202"/>
      <c r="N7" s="202"/>
      <c r="O7" s="202"/>
      <c r="P7" s="202"/>
      <c r="Q7" s="202"/>
      <c r="R7" s="202"/>
      <c r="S7" s="202"/>
      <c r="T7" s="202"/>
    </row>
    <row r="8" spans="1:20" ht="15.6" customHeight="1" x14ac:dyDescent="0.25">
      <c r="A8" s="16"/>
      <c r="B8" s="221" t="s">
        <v>109</v>
      </c>
      <c r="C8" s="221"/>
      <c r="D8" s="221"/>
      <c r="E8" s="221"/>
      <c r="F8" s="221"/>
      <c r="G8" s="221"/>
      <c r="H8" s="221"/>
      <c r="I8" s="221"/>
      <c r="J8" s="18"/>
      <c r="K8" s="11"/>
      <c r="M8" s="202"/>
      <c r="N8" s="202"/>
      <c r="O8" s="202"/>
      <c r="P8" s="202"/>
      <c r="Q8" s="202"/>
      <c r="R8" s="202"/>
      <c r="S8" s="202"/>
      <c r="T8" s="202"/>
    </row>
    <row r="9" spans="1:20" ht="15.75" customHeight="1" x14ac:dyDescent="0.25">
      <c r="A9" s="16"/>
      <c r="B9" s="221" t="s">
        <v>67</v>
      </c>
      <c r="C9" s="221"/>
      <c r="D9" s="221"/>
      <c r="E9" s="221"/>
      <c r="F9" s="221"/>
      <c r="G9" s="221"/>
      <c r="H9" s="221"/>
      <c r="I9" s="221"/>
      <c r="J9" s="18"/>
      <c r="K9" s="11"/>
      <c r="M9" s="202"/>
      <c r="N9" s="202"/>
      <c r="O9" s="202"/>
      <c r="P9" s="202"/>
      <c r="Q9" s="202"/>
      <c r="R9" s="202"/>
      <c r="S9" s="202"/>
      <c r="T9" s="202"/>
    </row>
    <row r="10" spans="1:20" ht="12" customHeight="1" x14ac:dyDescent="0.25">
      <c r="A10" s="16"/>
      <c r="B10" s="11"/>
      <c r="C10" s="201"/>
      <c r="D10" s="201"/>
      <c r="E10" s="201"/>
      <c r="F10" s="201"/>
      <c r="G10" s="201"/>
      <c r="H10" s="201"/>
      <c r="I10" s="201"/>
      <c r="J10" s="18"/>
      <c r="K10" s="11"/>
      <c r="M10" s="202"/>
      <c r="N10" s="202"/>
      <c r="O10" s="202"/>
      <c r="P10" s="202"/>
      <c r="Q10" s="202"/>
      <c r="R10" s="202"/>
      <c r="S10" s="202"/>
      <c r="T10" s="202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202"/>
      <c r="N11" s="202"/>
      <c r="O11" s="202"/>
      <c r="P11" s="202"/>
      <c r="Q11" s="202"/>
      <c r="R11" s="202"/>
      <c r="S11" s="202"/>
      <c r="T11" s="202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202"/>
      <c r="N12" s="202"/>
      <c r="O12" s="202"/>
      <c r="P12" s="202"/>
      <c r="Q12" s="202"/>
      <c r="R12" s="202"/>
      <c r="S12" s="202"/>
      <c r="T12" s="202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202"/>
      <c r="N13" s="202"/>
      <c r="O13" s="202"/>
      <c r="P13" s="202"/>
      <c r="Q13" s="202"/>
      <c r="R13" s="202"/>
      <c r="S13" s="202"/>
      <c r="T13" s="202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202"/>
      <c r="N14" s="202"/>
      <c r="O14" s="202"/>
      <c r="P14" s="202"/>
      <c r="Q14" s="202"/>
      <c r="R14" s="202"/>
      <c r="S14" s="202"/>
      <c r="T14" s="202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202"/>
      <c r="N15" s="202"/>
      <c r="O15" s="202"/>
      <c r="P15" s="202"/>
      <c r="Q15" s="202"/>
      <c r="R15" s="202"/>
      <c r="S15" s="202"/>
      <c r="T15" s="202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202"/>
      <c r="N16" s="202"/>
      <c r="O16" s="202"/>
      <c r="P16" s="202"/>
      <c r="Q16" s="202"/>
      <c r="R16" s="202"/>
      <c r="S16" s="202"/>
      <c r="T16" s="202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202"/>
      <c r="N17" s="202"/>
      <c r="O17" s="202"/>
      <c r="P17" s="202"/>
      <c r="Q17" s="202"/>
      <c r="R17" s="202"/>
      <c r="S17" s="202"/>
      <c r="T17" s="202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202"/>
      <c r="N18" s="202"/>
      <c r="O18" s="202"/>
      <c r="P18" s="202"/>
      <c r="Q18" s="202"/>
      <c r="R18" s="202"/>
      <c r="S18" s="202"/>
      <c r="T18" s="202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202"/>
      <c r="N19" s="202"/>
      <c r="O19" s="202"/>
      <c r="P19" s="202"/>
      <c r="Q19" s="202"/>
      <c r="R19" s="202"/>
      <c r="S19" s="202"/>
      <c r="T19" s="202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202"/>
      <c r="N20" s="202"/>
      <c r="O20" s="202"/>
      <c r="P20" s="202"/>
      <c r="Q20" s="202"/>
      <c r="R20" s="202"/>
      <c r="S20" s="202"/>
      <c r="T20" s="202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202"/>
      <c r="N21" s="202"/>
      <c r="O21" s="202"/>
      <c r="P21" s="202"/>
      <c r="Q21" s="202"/>
      <c r="R21" s="202"/>
      <c r="S21" s="202"/>
      <c r="T21" s="202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202"/>
      <c r="N22" s="202"/>
      <c r="O22" s="202"/>
      <c r="P22" s="202"/>
      <c r="Q22" s="202"/>
      <c r="R22" s="202"/>
      <c r="S22" s="202"/>
      <c r="T22" s="202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202"/>
      <c r="N23" s="202"/>
      <c r="O23" s="202"/>
      <c r="P23" s="202"/>
      <c r="Q23" s="202"/>
      <c r="R23" s="202"/>
      <c r="S23" s="202"/>
      <c r="T23" s="202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202"/>
      <c r="N24" s="202"/>
      <c r="O24" s="202"/>
      <c r="P24" s="202"/>
      <c r="Q24" s="202"/>
      <c r="R24" s="202"/>
      <c r="S24" s="202"/>
      <c r="T24" s="202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202"/>
      <c r="N25" s="202"/>
      <c r="O25" s="202"/>
      <c r="P25" s="202"/>
      <c r="Q25" s="202"/>
      <c r="R25" s="202"/>
      <c r="S25" s="202"/>
      <c r="T25" s="202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253</v>
      </c>
      <c r="M26" s="202"/>
      <c r="N26" s="202"/>
      <c r="O26" s="202"/>
      <c r="P26" s="202"/>
      <c r="Q26" s="202"/>
      <c r="R26" s="202"/>
      <c r="S26" s="202"/>
      <c r="T26" s="202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253</v>
      </c>
      <c r="M27" s="202"/>
      <c r="N27" s="202"/>
      <c r="O27" s="202"/>
      <c r="P27" s="202"/>
      <c r="Q27" s="202"/>
      <c r="R27" s="202"/>
      <c r="S27" s="202"/>
      <c r="T27" s="202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253</v>
      </c>
      <c r="M28" s="202"/>
      <c r="N28" s="202"/>
      <c r="O28" s="202"/>
      <c r="P28" s="202"/>
      <c r="Q28" s="202"/>
      <c r="R28" s="202"/>
      <c r="S28" s="202"/>
      <c r="T28" s="202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253</v>
      </c>
      <c r="M29" s="202"/>
      <c r="N29" s="202"/>
      <c r="O29" s="202"/>
      <c r="P29" s="202"/>
      <c r="Q29" s="202"/>
      <c r="R29" s="202"/>
      <c r="S29" s="202"/>
      <c r="T29" s="202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202"/>
      <c r="N30" s="202"/>
      <c r="O30" s="202"/>
      <c r="P30" s="202"/>
      <c r="Q30" s="202"/>
      <c r="R30" s="202"/>
      <c r="S30" s="202"/>
      <c r="T30" s="202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80" t="s">
        <v>230</v>
      </c>
      <c r="C32" s="4"/>
      <c r="D32" s="4"/>
      <c r="E32" s="4"/>
      <c r="F32" s="5"/>
      <c r="G32" s="8"/>
      <c r="H32" s="8"/>
      <c r="I32" s="8"/>
      <c r="J32" s="18"/>
      <c r="K32" s="11"/>
      <c r="M32" s="202"/>
      <c r="N32" s="202"/>
      <c r="O32" s="202"/>
      <c r="P32" s="202"/>
      <c r="Q32" s="202"/>
      <c r="R32" s="202"/>
      <c r="S32" s="202"/>
      <c r="T32" s="202"/>
    </row>
    <row r="33" spans="1:20" x14ac:dyDescent="0.25">
      <c r="A33" s="16"/>
      <c r="B33" s="180" t="s">
        <v>233</v>
      </c>
      <c r="C33" s="4"/>
      <c r="D33" s="4"/>
      <c r="E33" s="4"/>
      <c r="F33" s="5"/>
      <c r="G33" s="8"/>
      <c r="H33" s="8"/>
      <c r="I33" s="8"/>
      <c r="J33" s="18"/>
      <c r="K33" s="11"/>
      <c r="M33" s="202"/>
      <c r="N33" s="202"/>
      <c r="O33" s="202"/>
      <c r="P33" s="202"/>
      <c r="Q33" s="202"/>
      <c r="R33" s="202"/>
      <c r="S33" s="202"/>
      <c r="T33" s="202"/>
    </row>
    <row r="34" spans="1:20" x14ac:dyDescent="0.25">
      <c r="A34" s="16"/>
      <c r="B34" s="180" t="s">
        <v>235</v>
      </c>
      <c r="C34" s="4"/>
      <c r="D34" s="4"/>
      <c r="E34" s="4"/>
      <c r="F34" s="5"/>
      <c r="G34" s="8"/>
      <c r="H34" s="8"/>
      <c r="I34" s="8"/>
      <c r="J34" s="18"/>
      <c r="K34" s="11"/>
      <c r="M34" s="202"/>
      <c r="N34" s="202"/>
      <c r="O34" s="202"/>
      <c r="P34" s="202"/>
      <c r="Q34" s="202"/>
      <c r="R34" s="202"/>
      <c r="S34" s="202"/>
      <c r="T34" s="202"/>
    </row>
    <row r="35" spans="1:20" x14ac:dyDescent="0.25">
      <c r="A35" s="16"/>
      <c r="B35" s="180" t="s">
        <v>234</v>
      </c>
      <c r="C35" s="4"/>
      <c r="D35" s="4"/>
      <c r="E35" s="4"/>
      <c r="F35" s="5"/>
      <c r="G35" s="8"/>
      <c r="H35" s="8"/>
      <c r="I35" s="8"/>
      <c r="J35" s="18"/>
      <c r="K35" s="11"/>
      <c r="M35" s="202"/>
      <c r="N35" s="202"/>
      <c r="O35" s="202"/>
      <c r="P35" s="202"/>
      <c r="Q35" s="202"/>
      <c r="R35" s="202"/>
      <c r="S35" s="202"/>
      <c r="T35" s="202"/>
    </row>
    <row r="36" spans="1:20" x14ac:dyDescent="0.25">
      <c r="A36" s="16"/>
      <c r="B36" s="180" t="s">
        <v>236</v>
      </c>
      <c r="C36" s="4"/>
      <c r="D36" s="4"/>
      <c r="E36" s="4"/>
      <c r="F36" s="5"/>
      <c r="G36" s="8"/>
      <c r="H36" s="8"/>
      <c r="I36" s="8"/>
      <c r="J36" s="18"/>
      <c r="K36" s="11"/>
      <c r="L36" s="53"/>
      <c r="M36" s="202"/>
      <c r="N36" s="202"/>
      <c r="O36" s="202"/>
      <c r="P36" s="202"/>
      <c r="Q36" s="202"/>
      <c r="R36" s="202"/>
      <c r="S36" s="202"/>
      <c r="T36" s="202"/>
    </row>
    <row r="37" spans="1:20" x14ac:dyDescent="0.25">
      <c r="A37" s="11"/>
      <c r="B37" s="180" t="s">
        <v>232</v>
      </c>
      <c r="C37" s="11"/>
      <c r="D37" s="11"/>
      <c r="E37" s="11"/>
      <c r="F37" s="11"/>
      <c r="G37" s="11"/>
      <c r="H37" s="11"/>
      <c r="I37" s="11"/>
      <c r="J37" s="18"/>
    </row>
    <row r="38" spans="1:20" x14ac:dyDescent="0.25">
      <c r="A38" s="216"/>
      <c r="B38" s="20"/>
      <c r="C38" s="20"/>
      <c r="D38" s="20"/>
      <c r="E38" s="20"/>
      <c r="F38" s="20"/>
      <c r="G38" s="20"/>
      <c r="H38" s="20"/>
      <c r="I38" s="20"/>
      <c r="J38" s="21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8"/>
      <c r="C1" s="188"/>
      <c r="D1" s="188"/>
      <c r="E1" s="188"/>
      <c r="F1" s="188"/>
      <c r="G1" s="12"/>
      <c r="H1" s="188"/>
      <c r="I1" s="188"/>
      <c r="J1" s="17"/>
      <c r="K1" s="11"/>
    </row>
    <row r="2" spans="1:22" ht="15.6" x14ac:dyDescent="0.3">
      <c r="A2" s="16"/>
      <c r="B2" s="188"/>
      <c r="C2" s="188"/>
      <c r="D2" s="188"/>
      <c r="E2" s="188"/>
      <c r="F2" s="188"/>
      <c r="G2" s="11"/>
      <c r="H2" s="188"/>
      <c r="I2" s="188"/>
      <c r="J2" s="17"/>
      <c r="K2" s="11"/>
    </row>
    <row r="3" spans="1:22" ht="15.6" x14ac:dyDescent="0.3">
      <c r="A3" s="16"/>
      <c r="B3" s="137"/>
      <c r="C3" s="137"/>
      <c r="D3" s="137"/>
      <c r="E3" s="137"/>
      <c r="F3" s="137"/>
      <c r="G3" s="11"/>
      <c r="H3" s="137"/>
      <c r="I3" s="137"/>
      <c r="J3" s="17"/>
      <c r="K3" s="11"/>
    </row>
    <row r="4" spans="1:22" ht="15.6" x14ac:dyDescent="0.3">
      <c r="A4" s="16"/>
      <c r="B4" s="137"/>
      <c r="C4" s="137"/>
      <c r="D4" s="137"/>
      <c r="E4" s="137"/>
      <c r="F4" s="137"/>
      <c r="G4" s="11"/>
      <c r="H4" s="137"/>
      <c r="I4" s="137"/>
      <c r="J4" s="18"/>
      <c r="K4" s="11"/>
    </row>
    <row r="5" spans="1:22" ht="15.6" x14ac:dyDescent="0.3">
      <c r="A5" s="16"/>
      <c r="B5" s="137"/>
      <c r="C5" s="137"/>
      <c r="D5" s="137"/>
      <c r="E5" s="137"/>
      <c r="F5" s="137"/>
      <c r="G5" s="137"/>
      <c r="H5" s="137"/>
      <c r="I5" s="137"/>
      <c r="J5" s="18"/>
      <c r="K5" s="11"/>
    </row>
    <row r="6" spans="1:22" ht="15.6" x14ac:dyDescent="0.3">
      <c r="A6" s="16"/>
      <c r="B6" s="137"/>
      <c r="C6" s="137"/>
      <c r="D6" s="137"/>
      <c r="E6" s="137"/>
      <c r="F6" s="137"/>
      <c r="G6" s="137"/>
      <c r="H6" s="137"/>
      <c r="I6" s="137"/>
      <c r="J6" s="18"/>
      <c r="K6" s="11"/>
    </row>
    <row r="7" spans="1:22" x14ac:dyDescent="0.25">
      <c r="A7" s="16"/>
      <c r="B7" s="137"/>
      <c r="C7" s="221" t="s">
        <v>94</v>
      </c>
      <c r="D7" s="221"/>
      <c r="E7" s="221"/>
      <c r="F7" s="221"/>
      <c r="G7" s="221"/>
      <c r="H7" s="221"/>
      <c r="I7" s="221"/>
      <c r="J7" s="18"/>
      <c r="K7" s="11"/>
    </row>
    <row r="8" spans="1:22" x14ac:dyDescent="0.25">
      <c r="A8" s="16"/>
      <c r="B8" s="137"/>
      <c r="C8" s="221" t="s">
        <v>237</v>
      </c>
      <c r="D8" s="221"/>
      <c r="E8" s="221"/>
      <c r="F8" s="221"/>
      <c r="G8" s="221"/>
      <c r="H8" s="221"/>
      <c r="I8" s="221"/>
      <c r="J8" s="18"/>
      <c r="K8" s="11"/>
    </row>
    <row r="9" spans="1:22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  <c r="K9" s="11"/>
    </row>
    <row r="10" spans="1:22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18"/>
      <c r="K10" s="11"/>
    </row>
    <row r="11" spans="1:22" x14ac:dyDescent="0.25">
      <c r="A11" s="16"/>
      <c r="B11" s="11"/>
      <c r="C11" s="177">
        <v>2010</v>
      </c>
      <c r="D11" s="177">
        <v>2011</v>
      </c>
      <c r="E11" s="177">
        <v>2012</v>
      </c>
      <c r="F11" s="177">
        <v>2013</v>
      </c>
      <c r="G11" s="177">
        <v>2014</v>
      </c>
      <c r="H11" s="177">
        <v>2015</v>
      </c>
      <c r="I11" s="177">
        <v>2016</v>
      </c>
      <c r="J11" s="18"/>
      <c r="K11" s="11"/>
      <c r="M11" s="2"/>
    </row>
    <row r="12" spans="1:22" ht="12" customHeight="1" x14ac:dyDescent="0.3">
      <c r="A12" s="16"/>
      <c r="B12" s="11"/>
      <c r="C12" s="136"/>
      <c r="D12" s="136"/>
      <c r="E12" s="136"/>
      <c r="F12" s="136"/>
      <c r="G12" s="136"/>
      <c r="H12" s="136"/>
      <c r="I12" s="136"/>
      <c r="J12" s="18"/>
      <c r="K12" s="11"/>
    </row>
    <row r="13" spans="1:22" x14ac:dyDescent="0.25">
      <c r="A13" s="16"/>
      <c r="B13" s="11" t="s">
        <v>20</v>
      </c>
      <c r="C13" s="26">
        <v>80.438702086749103</v>
      </c>
      <c r="D13" s="26">
        <v>80.747923039011795</v>
      </c>
      <c r="E13" s="26">
        <v>81.021139390000002</v>
      </c>
      <c r="F13" s="26">
        <v>81.266611571313305</v>
      </c>
      <c r="G13" s="26">
        <v>81.494134688465152</v>
      </c>
      <c r="H13" s="26">
        <v>81.714364274952473</v>
      </c>
      <c r="I13" s="47">
        <v>81.897806691244298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68.365927430731901</v>
      </c>
      <c r="D14" s="26">
        <v>70.966924058991083</v>
      </c>
      <c r="E14" s="26">
        <v>73.212391839999995</v>
      </c>
      <c r="F14" s="26">
        <v>72.505196287986806</v>
      </c>
      <c r="G14" s="26">
        <v>72.376721631900224</v>
      </c>
      <c r="H14" s="26">
        <v>70.72823948474047</v>
      </c>
      <c r="I14" s="47">
        <v>70.288611582356069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60.432503809040107</v>
      </c>
      <c r="D15" s="26">
        <v>64.171080457975918</v>
      </c>
      <c r="E15" s="26">
        <v>65.703333439999994</v>
      </c>
      <c r="F15" s="26">
        <v>65.688872240045598</v>
      </c>
      <c r="G15" s="26">
        <v>65.614776549882663</v>
      </c>
      <c r="H15" s="26">
        <v>64.748196546445442</v>
      </c>
      <c r="I15" s="47">
        <v>63.981411570083111</v>
      </c>
      <c r="J15" s="18"/>
      <c r="K15" s="11"/>
      <c r="M15" s="31"/>
    </row>
    <row r="16" spans="1:22" ht="15.6" x14ac:dyDescent="0.3">
      <c r="A16" s="16"/>
      <c r="B16" s="91" t="s">
        <v>29</v>
      </c>
      <c r="C16" s="26">
        <v>11.604361357859601</v>
      </c>
      <c r="D16" s="26">
        <v>9.5760796092459621</v>
      </c>
      <c r="E16" s="26">
        <v>10.256540210000001</v>
      </c>
      <c r="F16" s="26">
        <v>9.4011598560974896</v>
      </c>
      <c r="G16" s="26">
        <v>9.3427070604385936</v>
      </c>
      <c r="H16" s="26">
        <v>8.4549653335588069</v>
      </c>
      <c r="I16" s="47">
        <v>8.9732886598320665</v>
      </c>
      <c r="J16" s="18"/>
      <c r="K16" s="11"/>
    </row>
    <row r="17" spans="1:12" ht="15.6" x14ac:dyDescent="0.3">
      <c r="A17" s="16"/>
      <c r="B17" s="11" t="s">
        <v>30</v>
      </c>
      <c r="C17" s="26">
        <v>11.043888441606001</v>
      </c>
      <c r="D17" s="26">
        <v>8.9241173018200595</v>
      </c>
      <c r="E17" s="26">
        <v>9.537188402</v>
      </c>
      <c r="F17" s="26">
        <v>9.0089631963251708</v>
      </c>
      <c r="G17" s="26">
        <v>8.9072290572619277</v>
      </c>
      <c r="H17" s="26">
        <v>7.9657363565476356</v>
      </c>
      <c r="I17" s="47">
        <v>8.5329559468670233</v>
      </c>
      <c r="J17" s="18"/>
      <c r="K17" s="11"/>
    </row>
    <row r="18" spans="1:12" ht="15.6" x14ac:dyDescent="0.3">
      <c r="A18" s="16"/>
      <c r="B18" s="11" t="s">
        <v>31</v>
      </c>
      <c r="C18" s="26">
        <v>0.56046466210916801</v>
      </c>
      <c r="D18" s="26">
        <v>0.65195449659424298</v>
      </c>
      <c r="E18" s="26">
        <v>0.71934436400000001</v>
      </c>
      <c r="F18" s="26">
        <v>0.392189268481756</v>
      </c>
      <c r="G18" s="26">
        <v>0.4354780031766643</v>
      </c>
      <c r="H18" s="26">
        <v>0.4892289770111703</v>
      </c>
      <c r="I18" s="47">
        <v>0.44032543762446746</v>
      </c>
      <c r="J18" s="18"/>
      <c r="K18" s="11"/>
    </row>
    <row r="19" spans="1:12" ht="15.6" x14ac:dyDescent="0.3">
      <c r="A19" s="16"/>
      <c r="B19" s="11" t="s">
        <v>17</v>
      </c>
      <c r="C19" s="26">
        <v>32.887350903325299</v>
      </c>
      <c r="D19" s="26">
        <v>32.739881965836403</v>
      </c>
      <c r="E19" s="26">
        <v>35.929456649999999</v>
      </c>
      <c r="F19" s="26">
        <v>35.112983637086998</v>
      </c>
      <c r="G19" s="26">
        <v>31.753025747681569</v>
      </c>
      <c r="H19" s="26">
        <v>29.888289683210729</v>
      </c>
      <c r="I19" s="47">
        <v>26.655545581063627</v>
      </c>
      <c r="J19" s="18"/>
      <c r="K19" s="11"/>
    </row>
    <row r="20" spans="1:12" ht="15.6" x14ac:dyDescent="0.3">
      <c r="A20" s="16"/>
      <c r="B20" s="11" t="s">
        <v>10</v>
      </c>
      <c r="C20" s="26">
        <v>11.703460616092601</v>
      </c>
      <c r="D20" s="26">
        <v>11.892170844133799</v>
      </c>
      <c r="E20" s="26">
        <v>12.5627616</v>
      </c>
      <c r="F20" s="26">
        <v>13.8725506464164</v>
      </c>
      <c r="G20" s="26">
        <v>11.34112463012203</v>
      </c>
      <c r="H20" s="26">
        <v>10.408064644927332</v>
      </c>
      <c r="I20" s="47">
        <v>9.4771496466985496</v>
      </c>
      <c r="J20" s="18"/>
      <c r="K20" s="11"/>
    </row>
    <row r="21" spans="1:12" ht="15.6" x14ac:dyDescent="0.3">
      <c r="A21" s="16"/>
      <c r="B21" s="11" t="s">
        <v>19</v>
      </c>
      <c r="C21" s="26">
        <v>19.810829866730199</v>
      </c>
      <c r="D21" s="26">
        <v>19.1147219023687</v>
      </c>
      <c r="E21" s="26">
        <v>20.78704123</v>
      </c>
      <c r="F21" s="26">
        <v>23.013485335716499</v>
      </c>
      <c r="G21" s="26">
        <v>21.026839746470149</v>
      </c>
      <c r="H21" s="26">
        <v>19.480870923874747</v>
      </c>
      <c r="I21" s="47">
        <v>20.513084663647543</v>
      </c>
      <c r="J21" s="18"/>
      <c r="K21" s="11"/>
    </row>
    <row r="22" spans="1:12" x14ac:dyDescent="0.25">
      <c r="A22" s="16"/>
      <c r="B22" s="11" t="s">
        <v>11</v>
      </c>
      <c r="C22" s="26">
        <v>27.2433980463761</v>
      </c>
      <c r="D22" s="26">
        <v>27.579195193776599</v>
      </c>
      <c r="E22" s="26">
        <v>29.730330330000001</v>
      </c>
      <c r="F22" s="26">
        <v>28.471990371809305</v>
      </c>
      <c r="G22" s="26">
        <v>26.492971416942552</v>
      </c>
      <c r="H22" s="26">
        <v>23.892974115254169</v>
      </c>
      <c r="I22" s="47">
        <v>22.01504962400676</v>
      </c>
      <c r="J22" s="18"/>
      <c r="K22" s="11"/>
    </row>
    <row r="23" spans="1:12" x14ac:dyDescent="0.25">
      <c r="A23" s="16"/>
      <c r="B23" s="11" t="s">
        <v>18</v>
      </c>
      <c r="C23" s="26">
        <v>13.9555461494994</v>
      </c>
      <c r="D23" s="26">
        <v>13.2007819579787</v>
      </c>
      <c r="E23" s="26">
        <v>13.76494591</v>
      </c>
      <c r="F23" s="26">
        <v>14.4100083395931</v>
      </c>
      <c r="G23" s="26">
        <v>12.750433368630411</v>
      </c>
      <c r="H23" s="26">
        <v>11.251517831139671</v>
      </c>
      <c r="I23" s="47">
        <v>10.061628682477291</v>
      </c>
      <c r="J23" s="18"/>
      <c r="K23" s="11"/>
    </row>
    <row r="24" spans="1:12" x14ac:dyDescent="0.25">
      <c r="A24" s="16"/>
      <c r="B24" s="11" t="s">
        <v>10</v>
      </c>
      <c r="C24" s="26">
        <v>5.8036292812802799</v>
      </c>
      <c r="D24" s="26">
        <v>5.6535424386697404</v>
      </c>
      <c r="E24" s="26">
        <v>6.1054518440000001</v>
      </c>
      <c r="F24" s="26">
        <v>6.6153972260634388</v>
      </c>
      <c r="G24" s="26">
        <v>6.037811763654946</v>
      </c>
      <c r="H24" s="26">
        <v>4.5592476724631954</v>
      </c>
      <c r="I24" s="47">
        <v>4.249402749103842</v>
      </c>
      <c r="J24" s="18"/>
      <c r="K24" s="11"/>
    </row>
    <row r="25" spans="1:12" x14ac:dyDescent="0.25">
      <c r="A25" s="16"/>
      <c r="B25" s="11" t="s">
        <v>19</v>
      </c>
      <c r="C25" s="26">
        <v>8.2359358045471396</v>
      </c>
      <c r="D25" s="26">
        <v>7.7016596611317487</v>
      </c>
      <c r="E25" s="26">
        <v>7.890937815</v>
      </c>
      <c r="F25" s="26">
        <v>9.3051396004135292</v>
      </c>
      <c r="G25" s="26">
        <v>8.1891752527367387</v>
      </c>
      <c r="H25" s="26">
        <v>6.8996287919355908</v>
      </c>
      <c r="I25" s="47">
        <v>7.3668934608584129</v>
      </c>
      <c r="J25" s="18"/>
      <c r="K25" s="11"/>
    </row>
    <row r="26" spans="1:12" x14ac:dyDescent="0.25">
      <c r="A26" s="16"/>
      <c r="B26" s="11" t="s">
        <v>11</v>
      </c>
      <c r="C26" s="26">
        <v>11.179429747573399</v>
      </c>
      <c r="D26" s="26">
        <v>10.4808785373499</v>
      </c>
      <c r="E26" s="26">
        <v>10.69949761</v>
      </c>
      <c r="F26" s="26">
        <v>11.2797746129421</v>
      </c>
      <c r="G26" s="26">
        <v>9.860599969732867</v>
      </c>
      <c r="H26" s="26">
        <v>8.6068732208787804</v>
      </c>
      <c r="I26" s="47">
        <v>7.8381390959268931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23" t="s">
        <v>154</v>
      </c>
      <c r="C28" s="223"/>
      <c r="D28" s="223"/>
      <c r="E28" s="223" t="s">
        <v>155</v>
      </c>
      <c r="F28" s="223"/>
      <c r="G28" s="223"/>
      <c r="H28" s="223"/>
      <c r="I28" s="223"/>
      <c r="J28" s="18"/>
      <c r="K28" s="11"/>
      <c r="L28" s="9" t="s">
        <v>253</v>
      </c>
    </row>
    <row r="29" spans="1:12" x14ac:dyDescent="0.25">
      <c r="A29" s="16"/>
      <c r="B29" s="223" t="s">
        <v>221</v>
      </c>
      <c r="C29" s="223"/>
      <c r="D29" s="223"/>
      <c r="E29" s="223" t="s">
        <v>221</v>
      </c>
      <c r="F29" s="223"/>
      <c r="G29" s="223"/>
      <c r="H29" s="223"/>
      <c r="I29" s="223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80" t="s">
        <v>238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81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  <c r="M6" s="11"/>
    </row>
    <row r="7" spans="1:14" x14ac:dyDescent="0.25">
      <c r="A7" s="16"/>
      <c r="B7" s="150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  <c r="M7" s="11"/>
    </row>
    <row r="8" spans="1:14" x14ac:dyDescent="0.25">
      <c r="A8" s="16"/>
      <c r="B8" s="150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  <c r="M8" s="11"/>
    </row>
    <row r="9" spans="1:14" ht="15.6" x14ac:dyDescent="0.3">
      <c r="A9" s="16"/>
      <c r="B9" s="150"/>
      <c r="C9" s="148"/>
      <c r="D9" s="148"/>
      <c r="E9" s="148"/>
      <c r="F9" s="148"/>
      <c r="G9" s="148"/>
      <c r="H9" s="148"/>
      <c r="I9" s="150"/>
      <c r="J9" s="150"/>
      <c r="K9" s="150"/>
      <c r="L9" s="18"/>
      <c r="M9" s="11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49" t="s">
        <v>151</v>
      </c>
      <c r="L10" s="18"/>
      <c r="M10" s="11"/>
    </row>
    <row r="11" spans="1:14" x14ac:dyDescent="0.25">
      <c r="A11" s="16"/>
      <c r="B11" s="11"/>
      <c r="C11" s="198">
        <v>2009</v>
      </c>
      <c r="D11" s="199">
        <v>2010</v>
      </c>
      <c r="E11" s="199">
        <v>2011</v>
      </c>
      <c r="F11" s="199">
        <v>2012</v>
      </c>
      <c r="G11" s="199">
        <v>2013</v>
      </c>
      <c r="H11" s="199">
        <v>2014</v>
      </c>
      <c r="I11" s="199">
        <v>2015</v>
      </c>
      <c r="J11" s="199">
        <v>2016</v>
      </c>
      <c r="K11" s="86"/>
      <c r="L11" s="18"/>
      <c r="N11" s="2"/>
    </row>
    <row r="12" spans="1:14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  <c r="M12" s="11"/>
    </row>
    <row r="13" spans="1:14" x14ac:dyDescent="0.25">
      <c r="A13" s="16"/>
      <c r="B13" s="11" t="s">
        <v>241</v>
      </c>
      <c r="C13" s="26">
        <v>82.900803512967997</v>
      </c>
      <c r="D13" s="26">
        <v>83.203098200905202</v>
      </c>
      <c r="E13" s="26">
        <v>83.475006350387602</v>
      </c>
      <c r="F13" s="26">
        <v>83.725036849999995</v>
      </c>
      <c r="G13" s="26">
        <v>83.929014253099893</v>
      </c>
      <c r="H13" s="26">
        <v>84.102592749239903</v>
      </c>
      <c r="I13" s="26">
        <v>84.253058267393058</v>
      </c>
      <c r="J13" s="33">
        <v>84.376930555835301</v>
      </c>
      <c r="K13" s="42">
        <v>1</v>
      </c>
      <c r="L13" s="18"/>
      <c r="M13" s="11"/>
    </row>
    <row r="14" spans="1:14" x14ac:dyDescent="0.25">
      <c r="A14" s="16"/>
      <c r="B14" s="11" t="s">
        <v>251</v>
      </c>
      <c r="C14" s="26">
        <v>82.761971211808302</v>
      </c>
      <c r="D14" s="26">
        <v>82.949078035547899</v>
      </c>
      <c r="E14" s="26">
        <v>83.111014216137903</v>
      </c>
      <c r="F14" s="26">
        <v>83.39317561</v>
      </c>
      <c r="G14" s="26">
        <v>83.574846245313395</v>
      </c>
      <c r="H14" s="26">
        <v>83.752507653240542</v>
      </c>
      <c r="I14" s="26">
        <v>83.92567141019029</v>
      </c>
      <c r="J14" s="33">
        <v>84.110378596958554</v>
      </c>
      <c r="K14" s="42">
        <v>2</v>
      </c>
      <c r="L14" s="18"/>
      <c r="M14" s="11"/>
    </row>
    <row r="15" spans="1:14" x14ac:dyDescent="0.25">
      <c r="A15" s="16"/>
      <c r="B15" s="11" t="s">
        <v>259</v>
      </c>
      <c r="C15" s="26">
        <v>81.631212795356603</v>
      </c>
      <c r="D15" s="26">
        <v>82.094205058691898</v>
      </c>
      <c r="E15" s="26">
        <v>82.518456199390116</v>
      </c>
      <c r="F15" s="26">
        <v>82.636713080000021</v>
      </c>
      <c r="G15" s="26">
        <v>82.960332175593393</v>
      </c>
      <c r="H15" s="26">
        <v>83.272509062408162</v>
      </c>
      <c r="I15" s="26">
        <v>83.56556206448694</v>
      </c>
      <c r="J15" s="33">
        <v>83.885960747494053</v>
      </c>
      <c r="K15" s="42">
        <v>3</v>
      </c>
      <c r="L15" s="18"/>
      <c r="M15" s="11"/>
    </row>
    <row r="16" spans="1:14" ht="15.6" x14ac:dyDescent="0.3">
      <c r="A16" s="16"/>
      <c r="B16" s="11" t="s">
        <v>245</v>
      </c>
      <c r="C16" s="26">
        <v>80.8117621747393</v>
      </c>
      <c r="D16" s="26">
        <v>81.176595159769207</v>
      </c>
      <c r="E16" s="26">
        <v>81.500454298247604</v>
      </c>
      <c r="F16" s="26">
        <v>81.782807000000005</v>
      </c>
      <c r="G16" s="26">
        <v>82.079628184295714</v>
      </c>
      <c r="H16" s="26">
        <v>82.35849729621755</v>
      </c>
      <c r="I16" s="26">
        <v>82.621559710174907</v>
      </c>
      <c r="J16" s="33">
        <v>82.878690679030683</v>
      </c>
      <c r="K16" s="42">
        <v>4</v>
      </c>
      <c r="L16" s="18"/>
      <c r="M16" s="11"/>
    </row>
    <row r="17" spans="1:15" ht="15.6" x14ac:dyDescent="0.3">
      <c r="A17" s="16"/>
      <c r="B17" s="11" t="s">
        <v>249</v>
      </c>
      <c r="C17" s="26">
        <v>79.9536408921375</v>
      </c>
      <c r="D17" s="26">
        <v>80.4788081140956</v>
      </c>
      <c r="E17" s="26">
        <v>80.975158977501707</v>
      </c>
      <c r="F17" s="26">
        <v>81.243651139999997</v>
      </c>
      <c r="G17" s="26">
        <v>81.662650987499902</v>
      </c>
      <c r="H17" s="26">
        <v>82.056061094259803</v>
      </c>
      <c r="I17" s="26">
        <v>82.416546943057185</v>
      </c>
      <c r="J17" s="33">
        <v>82.765718949753818</v>
      </c>
      <c r="K17" s="42">
        <v>5</v>
      </c>
      <c r="L17" s="18"/>
      <c r="M17" s="11"/>
    </row>
    <row r="18" spans="1:15" ht="15.6" x14ac:dyDescent="0.3">
      <c r="A18" s="16"/>
      <c r="B18" s="11" t="s">
        <v>248</v>
      </c>
      <c r="C18" s="26">
        <v>81.036241453047012</v>
      </c>
      <c r="D18" s="26">
        <v>81.368936364578914</v>
      </c>
      <c r="E18" s="26">
        <v>81.654240092422398</v>
      </c>
      <c r="F18" s="26">
        <v>81.816245379999998</v>
      </c>
      <c r="G18" s="26">
        <v>82.041678486816394</v>
      </c>
      <c r="H18" s="26">
        <v>82.244197586961462</v>
      </c>
      <c r="I18" s="26">
        <v>82.430736729440028</v>
      </c>
      <c r="J18" s="33">
        <v>82.604397816941827</v>
      </c>
      <c r="K18" s="42">
        <v>6</v>
      </c>
      <c r="L18" s="18"/>
      <c r="M18" s="11"/>
    </row>
    <row r="19" spans="1:15" x14ac:dyDescent="0.25">
      <c r="A19" s="16"/>
      <c r="B19" s="11" t="s">
        <v>242</v>
      </c>
      <c r="C19" s="26">
        <v>80.388562635572995</v>
      </c>
      <c r="D19" s="26">
        <v>80.713019504846798</v>
      </c>
      <c r="E19" s="26">
        <v>80.989516848429005</v>
      </c>
      <c r="F19" s="26">
        <v>81.318929490000002</v>
      </c>
      <c r="G19" s="26">
        <v>81.579209048156997</v>
      </c>
      <c r="H19" s="26">
        <v>81.808499708819241</v>
      </c>
      <c r="I19" s="26">
        <v>82.012445835072498</v>
      </c>
      <c r="J19" s="33">
        <v>82.182987791762415</v>
      </c>
      <c r="K19" s="42">
        <v>7</v>
      </c>
      <c r="L19" s="18"/>
      <c r="M19" s="11"/>
    </row>
    <row r="20" spans="1:15" x14ac:dyDescent="0.25">
      <c r="A20" s="16"/>
      <c r="B20" s="12" t="s">
        <v>2</v>
      </c>
      <c r="C20" s="47">
        <v>80.104246990646502</v>
      </c>
      <c r="D20" s="47">
        <v>80.438702086749103</v>
      </c>
      <c r="E20" s="47">
        <v>80.747923039011795</v>
      </c>
      <c r="F20" s="47">
        <v>81.021139390000002</v>
      </c>
      <c r="G20" s="47">
        <v>81.266611571313305</v>
      </c>
      <c r="H20" s="47">
        <v>81.494134688465152</v>
      </c>
      <c r="I20" s="47">
        <v>81.714364274952473</v>
      </c>
      <c r="J20" s="47">
        <v>81.897806691244298</v>
      </c>
      <c r="K20" s="92">
        <v>8</v>
      </c>
      <c r="L20" s="18"/>
      <c r="M20" s="11"/>
    </row>
    <row r="21" spans="1:15" x14ac:dyDescent="0.25">
      <c r="A21" s="16"/>
      <c r="B21" s="11" t="s">
        <v>256</v>
      </c>
      <c r="C21" s="26">
        <v>80.506547759637911</v>
      </c>
      <c r="D21" s="26">
        <v>80.766757775057201</v>
      </c>
      <c r="E21" s="26">
        <v>80.989942067820294</v>
      </c>
      <c r="F21" s="26">
        <v>81.208266339999994</v>
      </c>
      <c r="G21" s="26">
        <v>81.400601354916105</v>
      </c>
      <c r="H21" s="26">
        <v>81.573203297341252</v>
      </c>
      <c r="I21" s="26">
        <v>81.738292866868917</v>
      </c>
      <c r="J21" s="33">
        <v>81.883545118224234</v>
      </c>
      <c r="K21" s="42">
        <v>9</v>
      </c>
      <c r="L21" s="18"/>
      <c r="M21" s="11"/>
    </row>
    <row r="22" spans="1:15" x14ac:dyDescent="0.25">
      <c r="A22" s="16"/>
      <c r="B22" s="11" t="s">
        <v>255</v>
      </c>
      <c r="C22" s="26">
        <v>78.893446844871505</v>
      </c>
      <c r="D22" s="26">
        <v>79.423508899710299</v>
      </c>
      <c r="E22" s="26">
        <v>79.911644125600205</v>
      </c>
      <c r="F22" s="26">
        <v>80.204608820000004</v>
      </c>
      <c r="G22" s="26">
        <v>80.575326215895601</v>
      </c>
      <c r="H22" s="26">
        <v>80.912789227363675</v>
      </c>
      <c r="I22" s="26">
        <v>81.224898767842276</v>
      </c>
      <c r="J22" s="33">
        <v>81.529174388497765</v>
      </c>
      <c r="K22" s="42">
        <v>10</v>
      </c>
      <c r="L22" s="18"/>
      <c r="M22" s="11"/>
    </row>
    <row r="23" spans="1:15" x14ac:dyDescent="0.25">
      <c r="A23" s="16"/>
      <c r="B23" s="11" t="s">
        <v>262</v>
      </c>
      <c r="C23" s="26">
        <v>77.864384403334498</v>
      </c>
      <c r="D23" s="26">
        <v>78.233106505804301</v>
      </c>
      <c r="E23" s="26">
        <v>78.577469942394202</v>
      </c>
      <c r="F23" s="26">
        <v>79.252233889999999</v>
      </c>
      <c r="G23" s="26">
        <v>79.702759187687803</v>
      </c>
      <c r="H23" s="26">
        <v>80.157293422874403</v>
      </c>
      <c r="I23" s="26">
        <v>80.593193569302883</v>
      </c>
      <c r="J23" s="33">
        <v>81.042136236148451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247</v>
      </c>
      <c r="C24" s="26">
        <v>78.7293933889068</v>
      </c>
      <c r="D24" s="26">
        <v>79.072283694611883</v>
      </c>
      <c r="E24" s="26">
        <v>79.377005400880918</v>
      </c>
      <c r="F24" s="26">
        <v>79.800249260000001</v>
      </c>
      <c r="G24" s="26">
        <v>80.113424944120197</v>
      </c>
      <c r="H24" s="26">
        <v>80.396788242013898</v>
      </c>
      <c r="I24" s="26">
        <v>80.647119165124337</v>
      </c>
      <c r="J24" s="33">
        <v>80.904407136620677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1" t="s">
        <v>246</v>
      </c>
      <c r="C25" s="26">
        <v>77.531203792416207</v>
      </c>
      <c r="D25" s="26">
        <v>77.900128525126902</v>
      </c>
      <c r="E25" s="26">
        <v>78.252279312689396</v>
      </c>
      <c r="F25" s="26">
        <v>78.694932800000004</v>
      </c>
      <c r="G25" s="26">
        <v>79.074638348451103</v>
      </c>
      <c r="H25" s="26">
        <v>79.452357094512934</v>
      </c>
      <c r="I25" s="26">
        <v>79.823041021076506</v>
      </c>
      <c r="J25" s="33">
        <v>80.185488266849376</v>
      </c>
      <c r="K25" s="42">
        <v>13</v>
      </c>
      <c r="L25" s="18"/>
      <c r="M25" s="11"/>
    </row>
    <row r="26" spans="1:15" x14ac:dyDescent="0.25">
      <c r="A26" s="16"/>
      <c r="B26" s="12" t="s">
        <v>240</v>
      </c>
      <c r="C26" s="27">
        <v>78.172311625608501</v>
      </c>
      <c r="D26" s="27">
        <v>78.500532340734793</v>
      </c>
      <c r="E26" s="27">
        <v>78.783292575224195</v>
      </c>
      <c r="F26" s="27">
        <v>79.057566289999997</v>
      </c>
      <c r="G26" s="27">
        <v>79.30740112845551</v>
      </c>
      <c r="H26" s="27">
        <v>79.536585805965217</v>
      </c>
      <c r="I26" s="27">
        <v>79.752245474166756</v>
      </c>
      <c r="J26" s="47">
        <v>79.94327601034621</v>
      </c>
      <c r="K26" s="42" t="s">
        <v>57</v>
      </c>
      <c r="L26" s="18"/>
      <c r="M26" s="11"/>
    </row>
    <row r="27" spans="1:15" x14ac:dyDescent="0.25">
      <c r="A27" s="16"/>
      <c r="B27" s="11" t="s">
        <v>243</v>
      </c>
      <c r="C27" s="26">
        <v>77.712527435846596</v>
      </c>
      <c r="D27" s="26">
        <v>78.021056065999787</v>
      </c>
      <c r="E27" s="26">
        <v>78.305297538498095</v>
      </c>
      <c r="F27" s="26">
        <v>78.719637410000004</v>
      </c>
      <c r="G27" s="26">
        <v>79.035684029538587</v>
      </c>
      <c r="H27" s="26">
        <v>79.338893764031411</v>
      </c>
      <c r="I27" s="26">
        <v>79.624990473523312</v>
      </c>
      <c r="J27" s="33">
        <v>79.908364157881763</v>
      </c>
      <c r="K27" s="42">
        <v>14</v>
      </c>
      <c r="L27" s="18"/>
      <c r="M27" s="11"/>
    </row>
    <row r="28" spans="1:15" x14ac:dyDescent="0.25">
      <c r="A28" s="16"/>
      <c r="B28" s="11" t="s">
        <v>258</v>
      </c>
      <c r="C28" s="26">
        <v>76.854530298318195</v>
      </c>
      <c r="D28" s="26">
        <v>77.275707381991197</v>
      </c>
      <c r="E28" s="26">
        <v>77.653546688986097</v>
      </c>
      <c r="F28" s="26">
        <v>78.033980909999997</v>
      </c>
      <c r="G28" s="26">
        <v>78.391031004741507</v>
      </c>
      <c r="H28" s="26">
        <v>78.734617755411293</v>
      </c>
      <c r="I28" s="26">
        <v>79.067569736794397</v>
      </c>
      <c r="J28" s="33">
        <v>79.401542505634211</v>
      </c>
      <c r="K28" s="42">
        <v>15</v>
      </c>
      <c r="L28" s="18"/>
      <c r="M28" s="11"/>
    </row>
    <row r="29" spans="1:15" x14ac:dyDescent="0.25">
      <c r="A29" s="16"/>
      <c r="B29" s="11" t="s">
        <v>244</v>
      </c>
      <c r="C29" s="26">
        <v>76.576737853864003</v>
      </c>
      <c r="D29" s="26">
        <v>77.070411166761104</v>
      </c>
      <c r="E29" s="26">
        <v>77.529071222553398</v>
      </c>
      <c r="F29" s="26">
        <v>77.941938460000003</v>
      </c>
      <c r="G29" s="26">
        <v>78.339699642801179</v>
      </c>
      <c r="H29" s="26">
        <v>78.709636847194957</v>
      </c>
      <c r="I29" s="26">
        <v>79.04999545162859</v>
      </c>
      <c r="J29" s="33">
        <v>79.356372138779619</v>
      </c>
      <c r="K29" s="42">
        <v>16</v>
      </c>
      <c r="L29" s="18"/>
      <c r="M29" s="11"/>
    </row>
    <row r="30" spans="1:15" x14ac:dyDescent="0.25">
      <c r="A30" s="16"/>
      <c r="B30" s="11" t="s">
        <v>252</v>
      </c>
      <c r="C30" s="26">
        <v>77.124134892376418</v>
      </c>
      <c r="D30" s="26">
        <v>77.414184259872798</v>
      </c>
      <c r="E30" s="26">
        <v>77.670535136598502</v>
      </c>
      <c r="F30" s="26">
        <v>77.991562079999994</v>
      </c>
      <c r="G30" s="26">
        <v>78.287369427800101</v>
      </c>
      <c r="H30" s="26">
        <v>78.585596332188786</v>
      </c>
      <c r="I30" s="26">
        <v>78.889432843871575</v>
      </c>
      <c r="J30" s="33">
        <v>79.195486632311869</v>
      </c>
      <c r="K30" s="42">
        <v>17</v>
      </c>
      <c r="L30" s="18"/>
      <c r="M30" s="11"/>
    </row>
    <row r="31" spans="1:15" x14ac:dyDescent="0.25">
      <c r="A31" s="16"/>
      <c r="B31" s="11" t="s">
        <v>250</v>
      </c>
      <c r="C31" s="26">
        <v>77.346313358833399</v>
      </c>
      <c r="D31" s="26">
        <v>77.593542213607506</v>
      </c>
      <c r="E31" s="26">
        <v>77.801894962131101</v>
      </c>
      <c r="F31" s="26">
        <v>78.12845892</v>
      </c>
      <c r="G31" s="26">
        <v>78.365413448216998</v>
      </c>
      <c r="H31" s="26">
        <v>78.594000529273487</v>
      </c>
      <c r="I31" s="26">
        <v>78.812296912012542</v>
      </c>
      <c r="J31" s="33">
        <v>79.042452743382384</v>
      </c>
      <c r="K31" s="42">
        <v>18</v>
      </c>
      <c r="L31" s="18"/>
      <c r="M31" s="11"/>
    </row>
    <row r="32" spans="1:15" x14ac:dyDescent="0.25">
      <c r="A32" s="16"/>
      <c r="B32" s="11" t="s">
        <v>260</v>
      </c>
      <c r="C32" s="26">
        <v>74.205120020177404</v>
      </c>
      <c r="D32" s="26">
        <v>74.663419104347994</v>
      </c>
      <c r="E32" s="26">
        <v>75.104471027177198</v>
      </c>
      <c r="F32" s="26">
        <v>75.640291950000005</v>
      </c>
      <c r="G32" s="26">
        <v>76.074189317976305</v>
      </c>
      <c r="H32" s="26">
        <v>76.487831770449574</v>
      </c>
      <c r="I32" s="26">
        <v>76.882168512124451</v>
      </c>
      <c r="J32" s="33">
        <v>77.265880952802405</v>
      </c>
      <c r="K32" s="42">
        <v>19</v>
      </c>
      <c r="L32" s="18"/>
      <c r="M32" s="11"/>
    </row>
    <row r="33" spans="1:14" x14ac:dyDescent="0.25">
      <c r="A33" s="16"/>
      <c r="B33" s="11" t="s">
        <v>261</v>
      </c>
      <c r="C33" s="26">
        <v>74.491117993202295</v>
      </c>
      <c r="D33" s="26">
        <v>74.885984030384606</v>
      </c>
      <c r="E33" s="26">
        <v>75.253019052400703</v>
      </c>
      <c r="F33" s="26">
        <v>75.703979360000005</v>
      </c>
      <c r="G33" s="26">
        <v>76.086776269421904</v>
      </c>
      <c r="H33" s="26">
        <v>76.454451112214045</v>
      </c>
      <c r="I33" s="26">
        <v>76.80189042101216</v>
      </c>
      <c r="J33" s="33">
        <v>77.132705015707941</v>
      </c>
      <c r="K33" s="42">
        <v>20</v>
      </c>
      <c r="L33" s="18"/>
      <c r="M33" s="11"/>
    </row>
    <row r="34" spans="1:14" x14ac:dyDescent="0.25">
      <c r="A34" s="16"/>
      <c r="B34" s="11" t="s">
        <v>254</v>
      </c>
      <c r="C34" s="26">
        <v>74.002707069221998</v>
      </c>
      <c r="D34" s="26">
        <v>74.306425392425993</v>
      </c>
      <c r="E34" s="26">
        <v>74.611082906416797</v>
      </c>
      <c r="F34" s="26">
        <v>75.191129279999998</v>
      </c>
      <c r="G34" s="26">
        <v>75.603614422107597</v>
      </c>
      <c r="H34" s="26">
        <v>76.011879279263539</v>
      </c>
      <c r="I34" s="26">
        <v>76.400393715431875</v>
      </c>
      <c r="J34" s="33">
        <v>76.801960445233632</v>
      </c>
      <c r="K34" s="42">
        <v>21</v>
      </c>
      <c r="L34" s="18"/>
      <c r="M34" s="11"/>
    </row>
    <row r="35" spans="1:14" x14ac:dyDescent="0.25">
      <c r="A35" s="16"/>
      <c r="B35" s="11" t="s">
        <v>263</v>
      </c>
      <c r="C35" s="26">
        <v>68.037466774089197</v>
      </c>
      <c r="D35" s="26">
        <v>68.297155866124911</v>
      </c>
      <c r="E35" s="26">
        <v>68.447166863785597</v>
      </c>
      <c r="F35" s="26">
        <v>68.792816029999997</v>
      </c>
      <c r="G35" s="26">
        <v>69.067475834454299</v>
      </c>
      <c r="H35" s="26">
        <v>69.36108768512149</v>
      </c>
      <c r="I35" s="26">
        <v>69.662120935245781</v>
      </c>
      <c r="J35" s="33">
        <v>70.013194971112881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257</v>
      </c>
      <c r="C36" s="26">
        <v>68.380788790412694</v>
      </c>
      <c r="D36" s="26">
        <v>68.177804444545103</v>
      </c>
      <c r="E36" s="26">
        <v>67.986485229622289</v>
      </c>
      <c r="F36" s="26">
        <v>68.667030339999997</v>
      </c>
      <c r="G36" s="26">
        <v>68.839068160851596</v>
      </c>
      <c r="H36" s="26">
        <v>69.083511258451111</v>
      </c>
      <c r="I36" s="26">
        <v>69.395580772910577</v>
      </c>
      <c r="J36" s="33">
        <v>69.711921544590865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253</v>
      </c>
    </row>
    <row r="38" spans="1:14" x14ac:dyDescent="0.25">
      <c r="A38" s="16"/>
      <c r="B38" s="11"/>
      <c r="C38" s="223" t="s">
        <v>20</v>
      </c>
      <c r="D38" s="223"/>
      <c r="E38" s="223"/>
      <c r="F38" s="223"/>
      <c r="G38" s="223"/>
      <c r="H38" s="223"/>
      <c r="I38" s="223"/>
      <c r="J38" s="223"/>
      <c r="K38" s="223"/>
      <c r="L38" s="18"/>
      <c r="M38" s="11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M39" s="11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253</v>
      </c>
    </row>
    <row r="49" spans="1:13" x14ac:dyDescent="0.25">
      <c r="A49" s="16"/>
      <c r="B49" s="180" t="s">
        <v>238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80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80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80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81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topLeftCell="A4"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x14ac:dyDescent="0.25">
      <c r="A7" s="16"/>
      <c r="B7" s="150"/>
      <c r="C7" s="221" t="s">
        <v>28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4" x14ac:dyDescent="0.25">
      <c r="A8" s="16"/>
      <c r="B8" s="150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50"/>
      <c r="C9" s="148"/>
      <c r="D9" s="148"/>
      <c r="E9" s="148"/>
      <c r="F9" s="148"/>
      <c r="G9" s="148"/>
      <c r="H9" s="148"/>
      <c r="I9" s="150"/>
      <c r="J9" s="150"/>
      <c r="K9" s="15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49" t="s">
        <v>151</v>
      </c>
      <c r="L10" s="18"/>
    </row>
    <row r="11" spans="1:14" x14ac:dyDescent="0.25">
      <c r="A11" s="16"/>
      <c r="B11" s="11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148">
        <v>2015</v>
      </c>
      <c r="J11" s="148">
        <v>2016</v>
      </c>
      <c r="K11" s="86"/>
      <c r="L11" s="18"/>
      <c r="N11" s="2"/>
    </row>
    <row r="12" spans="1:14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4" x14ac:dyDescent="0.25">
      <c r="A13" s="16"/>
      <c r="B13" s="12" t="s">
        <v>2</v>
      </c>
      <c r="C13" s="47">
        <v>66.653700881815197</v>
      </c>
      <c r="D13" s="47">
        <v>68.365927430731901</v>
      </c>
      <c r="E13" s="47">
        <v>70.966924058991083</v>
      </c>
      <c r="F13" s="47">
        <v>73.212391839999995</v>
      </c>
      <c r="G13" s="47">
        <v>72.505196287986806</v>
      </c>
      <c r="H13" s="47">
        <v>72.376721631900224</v>
      </c>
      <c r="I13" s="47">
        <v>70.72823948474047</v>
      </c>
      <c r="J13" s="47">
        <v>70.288611582356069</v>
      </c>
      <c r="K13" s="203">
        <v>1</v>
      </c>
      <c r="L13" s="18"/>
    </row>
    <row r="14" spans="1:14" x14ac:dyDescent="0.25">
      <c r="A14" s="16"/>
      <c r="B14" s="11" t="s">
        <v>249</v>
      </c>
      <c r="C14" s="46">
        <v>65.743371775428699</v>
      </c>
      <c r="D14" s="46">
        <v>66.312002458852803</v>
      </c>
      <c r="E14" s="46">
        <v>66.406172350160901</v>
      </c>
      <c r="F14" s="46">
        <v>68.956557910000001</v>
      </c>
      <c r="G14" s="46">
        <v>67.44857738832529</v>
      </c>
      <c r="H14" s="46">
        <v>67.375357551890886</v>
      </c>
      <c r="I14" s="46">
        <v>67.368557362824163</v>
      </c>
      <c r="J14" s="33">
        <v>69.737428019697262</v>
      </c>
      <c r="K14" s="190">
        <v>2</v>
      </c>
      <c r="L14" s="18"/>
    </row>
    <row r="15" spans="1:14" x14ac:dyDescent="0.25">
      <c r="A15" s="16"/>
      <c r="B15" s="11" t="s">
        <v>255</v>
      </c>
      <c r="C15" s="46">
        <v>62.486719180595799</v>
      </c>
      <c r="D15" s="46">
        <v>63.804217861529104</v>
      </c>
      <c r="E15" s="46">
        <v>65.317304274785386</v>
      </c>
      <c r="F15" s="46">
        <v>65.633263349999979</v>
      </c>
      <c r="G15" s="46">
        <v>66.703818777465813</v>
      </c>
      <c r="H15" s="46">
        <v>66.582676719735971</v>
      </c>
      <c r="I15" s="46">
        <v>67.705181200056529</v>
      </c>
      <c r="J15" s="33">
        <v>68.336464151086133</v>
      </c>
      <c r="K15" s="190">
        <v>3</v>
      </c>
      <c r="L15" s="18"/>
    </row>
    <row r="16" spans="1:14" x14ac:dyDescent="0.25">
      <c r="A16" s="16"/>
      <c r="B16" s="11" t="s">
        <v>245</v>
      </c>
      <c r="C16" s="46">
        <v>68.479553715483803</v>
      </c>
      <c r="D16" s="46">
        <v>72.104197132776207</v>
      </c>
      <c r="E16" s="46">
        <v>68.9962479171745</v>
      </c>
      <c r="F16" s="46">
        <v>71.061888400000001</v>
      </c>
      <c r="G16" s="46">
        <v>70.256531564796902</v>
      </c>
      <c r="H16" s="46">
        <v>71.960683991673591</v>
      </c>
      <c r="I16" s="46">
        <v>70.597469739566037</v>
      </c>
      <c r="J16" s="33">
        <v>67.46366727346583</v>
      </c>
      <c r="K16" s="190">
        <v>4</v>
      </c>
      <c r="L16" s="18"/>
    </row>
    <row r="17" spans="1:15" x14ac:dyDescent="0.25">
      <c r="A17" s="16"/>
      <c r="B17" s="11" t="s">
        <v>242</v>
      </c>
      <c r="C17" s="46">
        <v>67.333455783813307</v>
      </c>
      <c r="D17" s="46">
        <v>68.482587534041897</v>
      </c>
      <c r="E17" s="46">
        <v>64.621416067980306</v>
      </c>
      <c r="F17" s="46">
        <v>66.51688815</v>
      </c>
      <c r="G17" s="46">
        <v>66.621154702565306</v>
      </c>
      <c r="H17" s="46">
        <v>66.430700333588916</v>
      </c>
      <c r="I17" s="46">
        <v>67.483666267556245</v>
      </c>
      <c r="J17" s="33">
        <v>67.449540673908885</v>
      </c>
      <c r="K17" s="190">
        <v>5</v>
      </c>
      <c r="L17" s="18"/>
    </row>
    <row r="18" spans="1:15" x14ac:dyDescent="0.25">
      <c r="A18" s="16"/>
      <c r="B18" s="11" t="s">
        <v>257</v>
      </c>
      <c r="C18" s="46">
        <v>66.981922001197802</v>
      </c>
      <c r="D18" s="46">
        <v>66.761037358063405</v>
      </c>
      <c r="E18" s="46">
        <v>63.917265401584302</v>
      </c>
      <c r="F18" s="46">
        <v>67.968541819999999</v>
      </c>
      <c r="G18" s="46">
        <v>66.358730710363304</v>
      </c>
      <c r="H18" s="46">
        <v>65.122348954157843</v>
      </c>
      <c r="I18" s="46">
        <v>66.596350388848307</v>
      </c>
      <c r="J18" s="33">
        <v>66.139124573203773</v>
      </c>
      <c r="K18" s="190">
        <v>6</v>
      </c>
      <c r="L18" s="18"/>
    </row>
    <row r="19" spans="1:15" x14ac:dyDescent="0.25">
      <c r="A19" s="16"/>
      <c r="B19" s="11" t="s">
        <v>258</v>
      </c>
      <c r="C19" s="46">
        <v>58.088119808941293</v>
      </c>
      <c r="D19" s="46">
        <v>56.537642617191693</v>
      </c>
      <c r="E19" s="46">
        <v>61.815229376664206</v>
      </c>
      <c r="F19" s="46">
        <v>66.783093500000021</v>
      </c>
      <c r="G19" s="46">
        <v>64.381108351364404</v>
      </c>
      <c r="H19" s="46">
        <v>62.571257351087766</v>
      </c>
      <c r="I19" s="46">
        <v>66.015311618951571</v>
      </c>
      <c r="J19" s="33">
        <v>65.547500831262553</v>
      </c>
      <c r="K19" s="190">
        <v>7</v>
      </c>
      <c r="L19" s="18"/>
    </row>
    <row r="20" spans="1:15" x14ac:dyDescent="0.25">
      <c r="A20" s="16"/>
      <c r="B20" s="11" t="s">
        <v>248</v>
      </c>
      <c r="C20" s="46">
        <v>64.535203846223595</v>
      </c>
      <c r="D20" s="46">
        <v>65.016702597340014</v>
      </c>
      <c r="E20" s="46">
        <v>66.011558410963602</v>
      </c>
      <c r="F20" s="46">
        <v>65.357340379999997</v>
      </c>
      <c r="G20" s="46">
        <v>60.136456210453098</v>
      </c>
      <c r="H20" s="46">
        <v>61.722157603954621</v>
      </c>
      <c r="I20" s="46">
        <v>64.452194696393079</v>
      </c>
      <c r="J20" s="33">
        <v>65.350956234028715</v>
      </c>
      <c r="K20" s="190">
        <v>8</v>
      </c>
      <c r="L20" s="18"/>
    </row>
    <row r="21" spans="1:15" x14ac:dyDescent="0.25">
      <c r="A21" s="16"/>
      <c r="B21" s="11" t="s">
        <v>247</v>
      </c>
      <c r="C21" s="46">
        <v>70.100577067393502</v>
      </c>
      <c r="D21" s="46">
        <v>66.467599910645006</v>
      </c>
      <c r="E21" s="46">
        <v>69.407466921087604</v>
      </c>
      <c r="F21" s="46">
        <v>68.714198870000004</v>
      </c>
      <c r="G21" s="46">
        <v>69.658131456420719</v>
      </c>
      <c r="H21" s="46">
        <v>70.329924701461053</v>
      </c>
      <c r="I21" s="46">
        <v>68.522815219685555</v>
      </c>
      <c r="J21" s="33">
        <v>65.335284134137055</v>
      </c>
      <c r="K21" s="190">
        <v>9</v>
      </c>
      <c r="L21" s="18"/>
    </row>
    <row r="22" spans="1:15" x14ac:dyDescent="0.25">
      <c r="A22" s="16"/>
      <c r="B22" s="11" t="s">
        <v>243</v>
      </c>
      <c r="C22" s="46">
        <v>57.099629482364307</v>
      </c>
      <c r="D22" s="46">
        <v>55.931612315458501</v>
      </c>
      <c r="E22" s="46">
        <v>58.148379420149901</v>
      </c>
      <c r="F22" s="46">
        <v>62.347573580000002</v>
      </c>
      <c r="G22" s="46">
        <v>61.324893467378303</v>
      </c>
      <c r="H22" s="46">
        <v>60.757164360017327</v>
      </c>
      <c r="I22" s="46">
        <v>66.28801088476996</v>
      </c>
      <c r="J22" s="33">
        <v>65.222346834275115</v>
      </c>
      <c r="K22" s="190">
        <v>10</v>
      </c>
      <c r="L22" s="18"/>
    </row>
    <row r="23" spans="1:15" x14ac:dyDescent="0.25">
      <c r="A23" s="16"/>
      <c r="B23" s="11" t="s">
        <v>250</v>
      </c>
      <c r="C23" s="46">
        <v>65.220406302903996</v>
      </c>
      <c r="D23" s="46">
        <v>64.067862352752698</v>
      </c>
      <c r="E23" s="46">
        <v>66.636636451965998</v>
      </c>
      <c r="F23" s="46">
        <v>67.895910060000006</v>
      </c>
      <c r="G23" s="46">
        <v>62.562095074242897</v>
      </c>
      <c r="H23" s="46">
        <v>65.414318159524939</v>
      </c>
      <c r="I23" s="46">
        <v>66.48898780016043</v>
      </c>
      <c r="J23" s="33">
        <v>65.026425461572501</v>
      </c>
      <c r="K23" s="190">
        <v>11</v>
      </c>
      <c r="L23" s="18"/>
      <c r="N23" s="22"/>
      <c r="O23" s="31"/>
    </row>
    <row r="24" spans="1:15" x14ac:dyDescent="0.25">
      <c r="A24" s="16"/>
      <c r="B24" s="11" t="s">
        <v>241</v>
      </c>
      <c r="C24" s="46">
        <v>64.010801594227502</v>
      </c>
      <c r="D24" s="46">
        <v>63.999551021658093</v>
      </c>
      <c r="E24" s="46">
        <v>64.362001190041596</v>
      </c>
      <c r="F24" s="46">
        <v>65.484601909999995</v>
      </c>
      <c r="G24" s="46">
        <v>65.8860938176649</v>
      </c>
      <c r="H24" s="46">
        <v>66.489032926838661</v>
      </c>
      <c r="I24" s="46">
        <v>65.879884538935201</v>
      </c>
      <c r="J24" s="33">
        <v>65.001911244268314</v>
      </c>
      <c r="K24" s="190">
        <v>12</v>
      </c>
      <c r="L24" s="18"/>
      <c r="N24" s="22"/>
      <c r="O24" s="31"/>
    </row>
    <row r="25" spans="1:15" x14ac:dyDescent="0.25">
      <c r="A25" s="16"/>
      <c r="B25" s="11" t="s">
        <v>252</v>
      </c>
      <c r="C25" s="46">
        <v>68.961480479156904</v>
      </c>
      <c r="D25" s="46">
        <v>69.069638036093295</v>
      </c>
      <c r="E25" s="46">
        <v>68.270619219169902</v>
      </c>
      <c r="F25" s="46">
        <v>68.582187750000003</v>
      </c>
      <c r="G25" s="46">
        <v>66.585437277710298</v>
      </c>
      <c r="H25" s="46">
        <v>62.492132303686766</v>
      </c>
      <c r="I25" s="46">
        <v>67.533969999876149</v>
      </c>
      <c r="J25" s="33">
        <v>64.754729352339794</v>
      </c>
      <c r="K25" s="190">
        <v>13</v>
      </c>
      <c r="L25" s="18"/>
    </row>
    <row r="26" spans="1:15" x14ac:dyDescent="0.25">
      <c r="A26" s="16"/>
      <c r="B26" s="11" t="s">
        <v>256</v>
      </c>
      <c r="C26" s="46">
        <v>56.63250791242401</v>
      </c>
      <c r="D26" s="46">
        <v>59.561855102265604</v>
      </c>
      <c r="E26" s="46">
        <v>61.245893427153497</v>
      </c>
      <c r="F26" s="46">
        <v>63.572543349999997</v>
      </c>
      <c r="G26" s="46">
        <v>61.774342723173007</v>
      </c>
      <c r="H26" s="46">
        <v>64.926486286454377</v>
      </c>
      <c r="I26" s="46">
        <v>63.684545171955797</v>
      </c>
      <c r="J26" s="33">
        <v>64.29497487014136</v>
      </c>
      <c r="K26" s="190">
        <v>14</v>
      </c>
      <c r="L26" s="81"/>
    </row>
    <row r="27" spans="1:15" x14ac:dyDescent="0.25">
      <c r="A27" s="16"/>
      <c r="B27" s="11" t="s">
        <v>244</v>
      </c>
      <c r="C27" s="46">
        <v>63.06425079223979</v>
      </c>
      <c r="D27" s="46">
        <v>63.1885245622924</v>
      </c>
      <c r="E27" s="46">
        <v>64.670823991967296</v>
      </c>
      <c r="F27" s="46">
        <v>66.840060910000005</v>
      </c>
      <c r="G27" s="46">
        <v>67.599999784822302</v>
      </c>
      <c r="H27" s="46">
        <v>64.759062122505256</v>
      </c>
      <c r="I27" s="46">
        <v>64.085358138333632</v>
      </c>
      <c r="J27" s="33">
        <v>64.131977858087325</v>
      </c>
      <c r="K27" s="190">
        <v>15</v>
      </c>
      <c r="L27" s="81"/>
    </row>
    <row r="28" spans="1:15" x14ac:dyDescent="0.25">
      <c r="A28" s="16"/>
      <c r="B28" s="12" t="s">
        <v>240</v>
      </c>
      <c r="C28" s="179">
        <v>61.445420491958295</v>
      </c>
      <c r="D28" s="179">
        <v>62.462644294475695</v>
      </c>
      <c r="E28" s="179">
        <v>63.241570018421903</v>
      </c>
      <c r="F28" s="179">
        <v>64.923816919999979</v>
      </c>
      <c r="G28" s="179">
        <v>64.237403524279998</v>
      </c>
      <c r="H28" s="179">
        <v>63.917483813407166</v>
      </c>
      <c r="I28" s="179">
        <v>64.334129393532749</v>
      </c>
      <c r="J28" s="47">
        <v>63.992792232683946</v>
      </c>
      <c r="K28" s="190" t="s">
        <v>57</v>
      </c>
      <c r="L28" s="18"/>
    </row>
    <row r="29" spans="1:15" x14ac:dyDescent="0.25">
      <c r="A29" s="16"/>
      <c r="B29" s="11" t="s">
        <v>262</v>
      </c>
      <c r="C29" s="46">
        <v>59.712562015638191</v>
      </c>
      <c r="D29" s="46">
        <v>61.729480791496997</v>
      </c>
      <c r="E29" s="46">
        <v>62.016265293243499</v>
      </c>
      <c r="F29" s="46">
        <v>62.801157160000002</v>
      </c>
      <c r="G29" s="46">
        <v>62.282881402091498</v>
      </c>
      <c r="H29" s="46">
        <v>65.700709016518658</v>
      </c>
      <c r="I29" s="46">
        <v>63.532928092710257</v>
      </c>
      <c r="J29" s="33">
        <v>63.805218526641497</v>
      </c>
      <c r="K29" s="190">
        <v>16</v>
      </c>
      <c r="L29" s="18"/>
    </row>
    <row r="30" spans="1:15" x14ac:dyDescent="0.25">
      <c r="A30" s="16"/>
      <c r="B30" s="11" t="s">
        <v>261</v>
      </c>
      <c r="C30" s="46">
        <v>56.2591609421332</v>
      </c>
      <c r="D30" s="46">
        <v>57.237836204291298</v>
      </c>
      <c r="E30" s="46">
        <v>59.885142598114001</v>
      </c>
      <c r="F30" s="46">
        <v>57.966889559999998</v>
      </c>
      <c r="G30" s="46">
        <v>58.198148019215999</v>
      </c>
      <c r="H30" s="46">
        <v>61.186159602469225</v>
      </c>
      <c r="I30" s="46">
        <v>62.341232036518413</v>
      </c>
      <c r="J30" s="33">
        <v>62.141087509761086</v>
      </c>
      <c r="K30" s="190">
        <v>17</v>
      </c>
      <c r="L30" s="18"/>
    </row>
    <row r="31" spans="1:15" x14ac:dyDescent="0.25">
      <c r="A31" s="16"/>
      <c r="B31" s="11" t="s">
        <v>263</v>
      </c>
      <c r="C31" s="46">
        <v>53.037077095930499</v>
      </c>
      <c r="D31" s="46">
        <v>59.157870370370389</v>
      </c>
      <c r="E31" s="46">
        <v>60.747534015569791</v>
      </c>
      <c r="F31" s="46">
        <v>62.887436960000002</v>
      </c>
      <c r="G31" s="46">
        <v>58.922133449281702</v>
      </c>
      <c r="H31" s="46">
        <v>57.489669653232355</v>
      </c>
      <c r="I31" s="46">
        <v>59.130519838517486</v>
      </c>
      <c r="J31" s="33">
        <v>61.599566708792189</v>
      </c>
      <c r="K31" s="190">
        <v>18</v>
      </c>
      <c r="L31" s="18"/>
    </row>
    <row r="32" spans="1:15" x14ac:dyDescent="0.25">
      <c r="A32" s="16"/>
      <c r="B32" s="11" t="s">
        <v>259</v>
      </c>
      <c r="C32" s="46">
        <v>57.498670279579102</v>
      </c>
      <c r="D32" s="46">
        <v>59.346968557681897</v>
      </c>
      <c r="E32" s="46">
        <v>58.765745512751899</v>
      </c>
      <c r="F32" s="46">
        <v>58.353617870000001</v>
      </c>
      <c r="G32" s="46">
        <v>57.303609060424897</v>
      </c>
      <c r="H32" s="46">
        <v>60.239749139259416</v>
      </c>
      <c r="I32" s="46">
        <v>61.246890351746963</v>
      </c>
      <c r="J32" s="33">
        <v>60.465160647199383</v>
      </c>
      <c r="K32" s="190">
        <v>19</v>
      </c>
      <c r="L32" s="18"/>
    </row>
    <row r="33" spans="1:14" x14ac:dyDescent="0.25">
      <c r="A33" s="16"/>
      <c r="B33" s="11" t="s">
        <v>251</v>
      </c>
      <c r="C33" s="46">
        <v>57.687389777376701</v>
      </c>
      <c r="D33" s="46">
        <v>58.979802564959506</v>
      </c>
      <c r="E33" s="46">
        <v>59.417004625674707</v>
      </c>
      <c r="F33" s="46">
        <v>59.82618944</v>
      </c>
      <c r="G33" s="46">
        <v>61.762712259999503</v>
      </c>
      <c r="H33" s="46">
        <v>60.244893470472128</v>
      </c>
      <c r="I33" s="46">
        <v>62.371450719186946</v>
      </c>
      <c r="J33" s="33">
        <v>60.172255181468906</v>
      </c>
      <c r="K33" s="190">
        <v>20</v>
      </c>
      <c r="L33" s="18"/>
    </row>
    <row r="34" spans="1:14" x14ac:dyDescent="0.25">
      <c r="A34" s="16"/>
      <c r="B34" s="11" t="s">
        <v>260</v>
      </c>
      <c r="C34" s="46">
        <v>62.181632785831809</v>
      </c>
      <c r="D34" s="46">
        <v>61.805360864167106</v>
      </c>
      <c r="E34" s="46">
        <v>58.80295330765901</v>
      </c>
      <c r="F34" s="46">
        <v>64.842448090000005</v>
      </c>
      <c r="G34" s="46">
        <v>62.662126760462797</v>
      </c>
      <c r="H34" s="46">
        <v>62.475281604893787</v>
      </c>
      <c r="I34" s="46">
        <v>62.139551481744171</v>
      </c>
      <c r="J34" s="33">
        <v>58.355795883326373</v>
      </c>
      <c r="K34" s="190">
        <v>21</v>
      </c>
      <c r="L34" s="18"/>
    </row>
    <row r="35" spans="1:14" x14ac:dyDescent="0.25">
      <c r="A35" s="16"/>
      <c r="B35" s="11" t="s">
        <v>246</v>
      </c>
      <c r="C35" s="46">
        <v>56.715211923686503</v>
      </c>
      <c r="D35" s="46">
        <v>57.084806771940499</v>
      </c>
      <c r="E35" s="46">
        <v>58.118661259977998</v>
      </c>
      <c r="F35" s="46">
        <v>59.190325540000003</v>
      </c>
      <c r="G35" s="46">
        <v>59.880244920372903</v>
      </c>
      <c r="H35" s="46">
        <v>60.210904016744728</v>
      </c>
      <c r="I35" s="46">
        <v>61.245030978826414</v>
      </c>
      <c r="J35" s="33">
        <v>58.284500505344319</v>
      </c>
      <c r="K35" s="190">
        <v>22</v>
      </c>
      <c r="L35" s="18"/>
    </row>
    <row r="36" spans="1:14" ht="14.25" customHeight="1" x14ac:dyDescent="0.25">
      <c r="A36" s="16"/>
      <c r="B36" s="11" t="s">
        <v>254</v>
      </c>
      <c r="C36" s="46">
        <v>59.674984776045903</v>
      </c>
      <c r="D36" s="46">
        <v>60.8970788659772</v>
      </c>
      <c r="E36" s="46">
        <v>61.045776161672791</v>
      </c>
      <c r="F36" s="46">
        <v>63.087724719999997</v>
      </c>
      <c r="G36" s="46">
        <v>62.137730005108203</v>
      </c>
      <c r="H36" s="46">
        <v>61.890248282824615</v>
      </c>
      <c r="I36" s="46">
        <v>60.92832732549973</v>
      </c>
      <c r="J36" s="33">
        <v>57.684245982276082</v>
      </c>
      <c r="K36" s="190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23" t="s">
        <v>156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topLeftCell="A4"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x14ac:dyDescent="0.25">
      <c r="A7" s="16"/>
      <c r="B7" s="150"/>
      <c r="C7" s="224" t="s">
        <v>27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50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50"/>
      <c r="C9" s="148"/>
      <c r="D9" s="148"/>
      <c r="E9" s="148"/>
      <c r="F9" s="148"/>
      <c r="G9" s="148"/>
      <c r="H9" s="148"/>
      <c r="I9" s="150"/>
      <c r="J9" s="150"/>
      <c r="K9" s="15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49" t="s">
        <v>151</v>
      </c>
      <c r="L10" s="18"/>
    </row>
    <row r="11" spans="1:14" x14ac:dyDescent="0.25">
      <c r="A11" s="16"/>
      <c r="B11" s="11"/>
      <c r="C11" s="148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148">
        <v>2015</v>
      </c>
      <c r="J11" s="148">
        <v>2016</v>
      </c>
      <c r="K11" s="86"/>
      <c r="L11" s="18"/>
      <c r="N11" s="2"/>
    </row>
    <row r="12" spans="1:14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4" x14ac:dyDescent="0.25">
      <c r="A13" s="16"/>
      <c r="B13" s="12" t="s">
        <v>2</v>
      </c>
      <c r="C13" s="47">
        <v>59.094037099350608</v>
      </c>
      <c r="D13" s="47">
        <v>60.432503809040107</v>
      </c>
      <c r="E13" s="47">
        <v>64.171080457975918</v>
      </c>
      <c r="F13" s="47">
        <v>65.703333439999994</v>
      </c>
      <c r="G13" s="47">
        <v>65.688872240045598</v>
      </c>
      <c r="H13" s="47">
        <v>65.614776549882663</v>
      </c>
      <c r="I13" s="47">
        <v>64.748196546445442</v>
      </c>
      <c r="J13" s="47">
        <v>63.981411570083111</v>
      </c>
      <c r="K13" s="203">
        <v>1</v>
      </c>
      <c r="L13" s="18"/>
    </row>
    <row r="14" spans="1:14" s="48" customFormat="1" x14ac:dyDescent="0.25">
      <c r="A14" s="80"/>
      <c r="B14" s="11" t="s">
        <v>249</v>
      </c>
      <c r="C14" s="46">
        <v>54.500405126002299</v>
      </c>
      <c r="D14" s="46">
        <v>55.7494664118015</v>
      </c>
      <c r="E14" s="46">
        <v>57.285837627338204</v>
      </c>
      <c r="F14" s="46">
        <v>61.002477169999999</v>
      </c>
      <c r="G14" s="46">
        <v>60.089284480892907</v>
      </c>
      <c r="H14" s="46">
        <v>59.946740988563995</v>
      </c>
      <c r="I14" s="46">
        <v>60.422883149310678</v>
      </c>
      <c r="J14" s="33">
        <v>62.911599173706321</v>
      </c>
      <c r="K14" s="190">
        <v>2</v>
      </c>
      <c r="L14" s="81"/>
    </row>
    <row r="15" spans="1:14" x14ac:dyDescent="0.25">
      <c r="A15" s="16"/>
      <c r="B15" s="11" t="s">
        <v>245</v>
      </c>
      <c r="C15" s="46">
        <v>62.253205985464895</v>
      </c>
      <c r="D15" s="46">
        <v>64.298364653506709</v>
      </c>
      <c r="E15" s="46">
        <v>62.245855327038591</v>
      </c>
      <c r="F15" s="46">
        <v>64.086493399999995</v>
      </c>
      <c r="G15" s="46">
        <v>63.264003391998294</v>
      </c>
      <c r="H15" s="46">
        <v>66.707551865878074</v>
      </c>
      <c r="I15" s="46">
        <v>64.94659789131012</v>
      </c>
      <c r="J15" s="33">
        <v>61.748634701891113</v>
      </c>
      <c r="K15" s="190">
        <v>3</v>
      </c>
      <c r="L15" s="18"/>
    </row>
    <row r="16" spans="1:14" x14ac:dyDescent="0.25">
      <c r="A16" s="16"/>
      <c r="B16" s="11" t="s">
        <v>255</v>
      </c>
      <c r="C16" s="46">
        <v>53.3760427075416</v>
      </c>
      <c r="D16" s="46">
        <v>55.825664248267401</v>
      </c>
      <c r="E16" s="46">
        <v>58.218708525742798</v>
      </c>
      <c r="F16" s="46">
        <v>57.896953619999998</v>
      </c>
      <c r="G16" s="46">
        <v>58.892381563015697</v>
      </c>
      <c r="H16" s="46">
        <v>59.331501760830591</v>
      </c>
      <c r="I16" s="46">
        <v>60.720064467424486</v>
      </c>
      <c r="J16" s="33">
        <v>60.684703538874686</v>
      </c>
      <c r="K16" s="190">
        <v>4</v>
      </c>
      <c r="L16" s="18"/>
    </row>
    <row r="17" spans="1:15" x14ac:dyDescent="0.25">
      <c r="A17" s="16"/>
      <c r="B17" s="11" t="s">
        <v>242</v>
      </c>
      <c r="C17" s="46">
        <v>58.380524238987306</v>
      </c>
      <c r="D17" s="46">
        <v>58.154788057507503</v>
      </c>
      <c r="E17" s="46">
        <v>54.660532012240999</v>
      </c>
      <c r="F17" s="46">
        <v>57.245034750000002</v>
      </c>
      <c r="G17" s="46">
        <v>57.685169829499202</v>
      </c>
      <c r="H17" s="46">
        <v>57.814121083800039</v>
      </c>
      <c r="I17" s="46">
        <v>59.984162443123438</v>
      </c>
      <c r="J17" s="33">
        <v>60.165335321305903</v>
      </c>
      <c r="K17" s="190">
        <v>5</v>
      </c>
      <c r="L17" s="18"/>
    </row>
    <row r="18" spans="1:15" x14ac:dyDescent="0.25">
      <c r="A18" s="16"/>
      <c r="B18" s="11" t="s">
        <v>243</v>
      </c>
      <c r="C18" s="46">
        <v>51.052948818927497</v>
      </c>
      <c r="D18" s="46">
        <v>50.992734088550002</v>
      </c>
      <c r="E18" s="46">
        <v>54.150824285235601</v>
      </c>
      <c r="F18" s="46">
        <v>56.90216920999999</v>
      </c>
      <c r="G18" s="46">
        <v>56.519394551912903</v>
      </c>
      <c r="H18" s="46">
        <v>55.697376167484634</v>
      </c>
      <c r="I18" s="46">
        <v>60.643047735587288</v>
      </c>
      <c r="J18" s="33">
        <v>59.361146022027022</v>
      </c>
      <c r="K18" s="190">
        <v>6</v>
      </c>
      <c r="L18" s="18"/>
    </row>
    <row r="19" spans="1:15" x14ac:dyDescent="0.25">
      <c r="A19" s="16"/>
      <c r="B19" s="11" t="s">
        <v>252</v>
      </c>
      <c r="C19" s="46">
        <v>58.183257581925197</v>
      </c>
      <c r="D19" s="46">
        <v>58.961028255030293</v>
      </c>
      <c r="E19" s="46">
        <v>58.745412680447998</v>
      </c>
      <c r="F19" s="46">
        <v>59.831616439999998</v>
      </c>
      <c r="G19" s="46">
        <v>59.450882450452902</v>
      </c>
      <c r="H19" s="46">
        <v>56.257883494900213</v>
      </c>
      <c r="I19" s="46">
        <v>62.317144166573776</v>
      </c>
      <c r="J19" s="33">
        <v>58.642026275528792</v>
      </c>
      <c r="K19" s="190">
        <v>7</v>
      </c>
      <c r="L19" s="18"/>
    </row>
    <row r="20" spans="1:15" x14ac:dyDescent="0.25">
      <c r="A20" s="16"/>
      <c r="B20" s="11" t="s">
        <v>258</v>
      </c>
      <c r="C20" s="46">
        <v>51.391642568759899</v>
      </c>
      <c r="D20" s="46">
        <v>50.409467592634499</v>
      </c>
      <c r="E20" s="46">
        <v>53.631841501593698</v>
      </c>
      <c r="F20" s="46">
        <v>59.76326736</v>
      </c>
      <c r="G20" s="46">
        <v>57.585038124794707</v>
      </c>
      <c r="H20" s="46">
        <v>56.430146512625591</v>
      </c>
      <c r="I20" s="46">
        <v>60.251679006120064</v>
      </c>
      <c r="J20" s="33">
        <v>58.531966261181886</v>
      </c>
      <c r="K20" s="190">
        <v>8</v>
      </c>
      <c r="L20" s="18"/>
    </row>
    <row r="21" spans="1:15" x14ac:dyDescent="0.25">
      <c r="A21" s="16"/>
      <c r="B21" s="11" t="s">
        <v>248</v>
      </c>
      <c r="C21" s="46">
        <v>50.65815977328581</v>
      </c>
      <c r="D21" s="46">
        <v>51.6138497248376</v>
      </c>
      <c r="E21" s="46">
        <v>54.900886081292903</v>
      </c>
      <c r="F21" s="46">
        <v>54.46338239</v>
      </c>
      <c r="G21" s="46">
        <v>51.222345121667097</v>
      </c>
      <c r="H21" s="46">
        <v>52.973974992730433</v>
      </c>
      <c r="I21" s="46">
        <v>57.277685099075327</v>
      </c>
      <c r="J21" s="33">
        <v>58.1678242256326</v>
      </c>
      <c r="K21" s="190">
        <v>9</v>
      </c>
      <c r="L21" s="18"/>
    </row>
    <row r="22" spans="1:15" s="48" customFormat="1" x14ac:dyDescent="0.25">
      <c r="A22" s="80"/>
      <c r="B22" s="12" t="s">
        <v>240</v>
      </c>
      <c r="C22" s="179">
        <v>54.142830472020307</v>
      </c>
      <c r="D22" s="179">
        <v>54.896610586882304</v>
      </c>
      <c r="E22" s="179">
        <v>56.1296546250164</v>
      </c>
      <c r="F22" s="179">
        <v>58.08673855</v>
      </c>
      <c r="G22" s="179">
        <v>58.126093515204502</v>
      </c>
      <c r="H22" s="179">
        <v>58.104735071707779</v>
      </c>
      <c r="I22" s="179">
        <v>58.754542619307621</v>
      </c>
      <c r="J22" s="47">
        <v>58.111745945983323</v>
      </c>
      <c r="K22" s="190" t="s">
        <v>253</v>
      </c>
      <c r="L22" s="81"/>
    </row>
    <row r="23" spans="1:15" x14ac:dyDescent="0.25">
      <c r="A23" s="16"/>
      <c r="B23" s="11" t="s">
        <v>241</v>
      </c>
      <c r="C23" s="46">
        <v>54.289742889494399</v>
      </c>
      <c r="D23" s="46">
        <v>54.763918775432998</v>
      </c>
      <c r="E23" s="46">
        <v>56.399037663340899</v>
      </c>
      <c r="F23" s="46">
        <v>56.917063910000003</v>
      </c>
      <c r="G23" s="46">
        <v>58.808792443776206</v>
      </c>
      <c r="H23" s="46">
        <v>59.89467894705291</v>
      </c>
      <c r="I23" s="46">
        <v>59.360495236741507</v>
      </c>
      <c r="J23" s="33">
        <v>58.022587511171523</v>
      </c>
      <c r="K23" s="190">
        <v>10</v>
      </c>
      <c r="L23" s="18"/>
      <c r="N23" s="22"/>
      <c r="O23" s="31"/>
    </row>
    <row r="24" spans="1:15" x14ac:dyDescent="0.25">
      <c r="A24" s="16"/>
      <c r="B24" s="11" t="s">
        <v>257</v>
      </c>
      <c r="C24" s="46">
        <v>58.792745541554993</v>
      </c>
      <c r="D24" s="46">
        <v>59.595783484298799</v>
      </c>
      <c r="E24" s="46">
        <v>57.2449336634158</v>
      </c>
      <c r="F24" s="46">
        <v>60.543545119999997</v>
      </c>
      <c r="G24" s="46">
        <v>60.508344263036498</v>
      </c>
      <c r="H24" s="46">
        <v>58.828164856788867</v>
      </c>
      <c r="I24" s="46">
        <v>59.797340779441768</v>
      </c>
      <c r="J24" s="33">
        <v>57.68128502555021</v>
      </c>
      <c r="K24" s="190">
        <v>11</v>
      </c>
      <c r="L24" s="18"/>
      <c r="N24" s="22"/>
      <c r="O24" s="31"/>
    </row>
    <row r="25" spans="1:15" x14ac:dyDescent="0.25">
      <c r="A25" s="16"/>
      <c r="B25" s="11" t="s">
        <v>247</v>
      </c>
      <c r="C25" s="46">
        <v>59.266287705617998</v>
      </c>
      <c r="D25" s="46">
        <v>55.4226650709616</v>
      </c>
      <c r="E25" s="46">
        <v>57.166051536987297</v>
      </c>
      <c r="F25" s="46">
        <v>60.023327879999997</v>
      </c>
      <c r="G25" s="46">
        <v>60.786617578516399</v>
      </c>
      <c r="H25" s="46">
        <v>60.426016241929318</v>
      </c>
      <c r="I25" s="46">
        <v>60.302363618971867</v>
      </c>
      <c r="J25" s="33">
        <v>57.653654825305793</v>
      </c>
      <c r="K25" s="190">
        <v>12</v>
      </c>
      <c r="L25" s="18"/>
    </row>
    <row r="26" spans="1:15" x14ac:dyDescent="0.25">
      <c r="A26" s="16"/>
      <c r="B26" s="11" t="s">
        <v>250</v>
      </c>
      <c r="C26" s="46">
        <v>57.611125580587803</v>
      </c>
      <c r="D26" s="46">
        <v>55.993186781681906</v>
      </c>
      <c r="E26" s="46">
        <v>59.940001065918899</v>
      </c>
      <c r="F26" s="46">
        <v>59.361593880000001</v>
      </c>
      <c r="G26" s="46">
        <v>55.948630614712201</v>
      </c>
      <c r="H26" s="46">
        <v>57.739698636545405</v>
      </c>
      <c r="I26" s="46">
        <v>59.211443976943698</v>
      </c>
      <c r="J26" s="33">
        <v>57.40942720058456</v>
      </c>
      <c r="K26" s="190">
        <v>13</v>
      </c>
      <c r="L26" s="18"/>
    </row>
    <row r="27" spans="1:15" x14ac:dyDescent="0.25">
      <c r="A27" s="16"/>
      <c r="B27" s="11" t="s">
        <v>262</v>
      </c>
      <c r="C27" s="46">
        <v>51.042769129874898</v>
      </c>
      <c r="D27" s="46">
        <v>53.521797390297493</v>
      </c>
      <c r="E27" s="46">
        <v>54.971194756020601</v>
      </c>
      <c r="F27" s="46">
        <v>54.63702897999999</v>
      </c>
      <c r="G27" s="46">
        <v>54.504811736153499</v>
      </c>
      <c r="H27" s="46">
        <v>58.159565142802087</v>
      </c>
      <c r="I27" s="46">
        <v>57.022260729249751</v>
      </c>
      <c r="J27" s="33">
        <v>57.157644575902488</v>
      </c>
      <c r="K27" s="190">
        <v>14</v>
      </c>
      <c r="L27" s="18"/>
    </row>
    <row r="28" spans="1:15" x14ac:dyDescent="0.25">
      <c r="A28" s="16"/>
      <c r="B28" s="11" t="s">
        <v>256</v>
      </c>
      <c r="C28" s="46">
        <v>46.8627387062742</v>
      </c>
      <c r="D28" s="46">
        <v>49.024932985715893</v>
      </c>
      <c r="E28" s="46">
        <v>51.073096996668099</v>
      </c>
      <c r="F28" s="46">
        <v>54.106791909999998</v>
      </c>
      <c r="G28" s="46">
        <v>52.2395807194018</v>
      </c>
      <c r="H28" s="46">
        <v>55.274484407691538</v>
      </c>
      <c r="I28" s="46">
        <v>54.415463305733745</v>
      </c>
      <c r="J28" s="33">
        <v>55.132749074643122</v>
      </c>
      <c r="K28" s="190">
        <v>15</v>
      </c>
      <c r="L28" s="18"/>
    </row>
    <row r="29" spans="1:15" x14ac:dyDescent="0.25">
      <c r="A29" s="16"/>
      <c r="B29" s="11" t="s">
        <v>244</v>
      </c>
      <c r="C29" s="46">
        <v>55.627124905479597</v>
      </c>
      <c r="D29" s="46">
        <v>54.8952868009344</v>
      </c>
      <c r="E29" s="46">
        <v>55.208085188805001</v>
      </c>
      <c r="F29" s="46">
        <v>56.364892840000003</v>
      </c>
      <c r="G29" s="46">
        <v>57.633131765656493</v>
      </c>
      <c r="H29" s="46">
        <v>55.074243608351019</v>
      </c>
      <c r="I29" s="46">
        <v>55.512782528054295</v>
      </c>
      <c r="J29" s="33">
        <v>54.230664918746854</v>
      </c>
      <c r="K29" s="190">
        <v>16</v>
      </c>
      <c r="L29" s="18"/>
    </row>
    <row r="30" spans="1:15" x14ac:dyDescent="0.25">
      <c r="A30" s="16"/>
      <c r="B30" s="11" t="s">
        <v>261</v>
      </c>
      <c r="C30" s="46">
        <v>48.643673968401906</v>
      </c>
      <c r="D30" s="46">
        <v>49.178787759338803</v>
      </c>
      <c r="E30" s="46">
        <v>51.299886994107098</v>
      </c>
      <c r="F30" s="46">
        <v>50.873747790000003</v>
      </c>
      <c r="G30" s="46">
        <v>51.251252463303999</v>
      </c>
      <c r="H30" s="46">
        <v>53.287478016595259</v>
      </c>
      <c r="I30" s="46">
        <v>53.993339876410658</v>
      </c>
      <c r="J30" s="33">
        <v>54.132795514682343</v>
      </c>
      <c r="K30" s="190">
        <v>17</v>
      </c>
      <c r="L30" s="18"/>
    </row>
    <row r="31" spans="1:15" x14ac:dyDescent="0.25">
      <c r="A31" s="16"/>
      <c r="B31" s="11" t="s">
        <v>251</v>
      </c>
      <c r="C31" s="46">
        <v>49.682749989688197</v>
      </c>
      <c r="D31" s="46">
        <v>49.206518648582609</v>
      </c>
      <c r="E31" s="46">
        <v>51.81537687914939</v>
      </c>
      <c r="F31" s="46">
        <v>52.112769970000002</v>
      </c>
      <c r="G31" s="46">
        <v>54.53733860168299</v>
      </c>
      <c r="H31" s="46">
        <v>53.99820955534075</v>
      </c>
      <c r="I31" s="46">
        <v>56.31066195821731</v>
      </c>
      <c r="J31" s="33">
        <v>53.936454319243623</v>
      </c>
      <c r="K31" s="190">
        <v>18</v>
      </c>
      <c r="L31" s="18"/>
    </row>
    <row r="32" spans="1:15" x14ac:dyDescent="0.25">
      <c r="A32" s="16"/>
      <c r="B32" s="11" t="s">
        <v>246</v>
      </c>
      <c r="C32" s="46">
        <v>49.548715126665897</v>
      </c>
      <c r="D32" s="46">
        <v>50.090155169681601</v>
      </c>
      <c r="E32" s="46">
        <v>52.164507124455</v>
      </c>
      <c r="F32" s="46">
        <v>53.56850927</v>
      </c>
      <c r="G32" s="46">
        <v>53.972381760907297</v>
      </c>
      <c r="H32" s="46">
        <v>55.004440900583631</v>
      </c>
      <c r="I32" s="46">
        <v>55.721917682966648</v>
      </c>
      <c r="J32" s="33">
        <v>53.43743297927125</v>
      </c>
      <c r="K32" s="190">
        <v>19</v>
      </c>
      <c r="L32" s="18"/>
    </row>
    <row r="33" spans="1:14" x14ac:dyDescent="0.25">
      <c r="A33" s="16"/>
      <c r="B33" s="11" t="s">
        <v>259</v>
      </c>
      <c r="C33" s="46">
        <v>46.26734050718219</v>
      </c>
      <c r="D33" s="46">
        <v>48.285548386433703</v>
      </c>
      <c r="E33" s="46">
        <v>48.273494862370697</v>
      </c>
      <c r="F33" s="46">
        <v>47.522262599999998</v>
      </c>
      <c r="G33" s="46">
        <v>48.132513353390991</v>
      </c>
      <c r="H33" s="46">
        <v>52.102625442625751</v>
      </c>
      <c r="I33" s="46">
        <v>53.612189982377991</v>
      </c>
      <c r="J33" s="33">
        <v>52.915561052931153</v>
      </c>
      <c r="K33" s="190">
        <v>20</v>
      </c>
      <c r="L33" s="18"/>
    </row>
    <row r="34" spans="1:14" x14ac:dyDescent="0.25">
      <c r="A34" s="16"/>
      <c r="B34" s="11" t="s">
        <v>254</v>
      </c>
      <c r="C34" s="46">
        <v>53.457133232272199</v>
      </c>
      <c r="D34" s="46">
        <v>54.862403321560997</v>
      </c>
      <c r="E34" s="46">
        <v>54.668187005842498</v>
      </c>
      <c r="F34" s="46">
        <v>57.314141939999999</v>
      </c>
      <c r="G34" s="46">
        <v>56.336703849212199</v>
      </c>
      <c r="H34" s="46">
        <v>55.469817846746835</v>
      </c>
      <c r="I34" s="46">
        <v>55.533916951453577</v>
      </c>
      <c r="J34" s="33">
        <v>51.759304515923539</v>
      </c>
      <c r="K34" s="190">
        <v>21</v>
      </c>
      <c r="L34" s="18"/>
    </row>
    <row r="35" spans="1:14" x14ac:dyDescent="0.25">
      <c r="A35" s="16"/>
      <c r="B35" s="11" t="s">
        <v>260</v>
      </c>
      <c r="C35" s="46">
        <v>55.544432332818602</v>
      </c>
      <c r="D35" s="46">
        <v>54.701511723902705</v>
      </c>
      <c r="E35" s="46">
        <v>52.827594588640999</v>
      </c>
      <c r="F35" s="46">
        <v>58.60756902</v>
      </c>
      <c r="G35" s="46">
        <v>56.267949642256397</v>
      </c>
      <c r="H35" s="46">
        <v>57.110927840767339</v>
      </c>
      <c r="I35" s="46">
        <v>56.715990806991712</v>
      </c>
      <c r="J35" s="33">
        <v>51.731679886027337</v>
      </c>
      <c r="K35" s="190">
        <v>22</v>
      </c>
      <c r="L35" s="18"/>
    </row>
    <row r="36" spans="1:14" ht="14.25" customHeight="1" x14ac:dyDescent="0.25">
      <c r="A36" s="16"/>
      <c r="B36" s="11" t="s">
        <v>263</v>
      </c>
      <c r="C36" s="46">
        <v>43.304630790819502</v>
      </c>
      <c r="D36" s="46">
        <v>50.353703703703694</v>
      </c>
      <c r="E36" s="46">
        <v>49.937397491279505</v>
      </c>
      <c r="F36" s="46">
        <v>50.65816847</v>
      </c>
      <c r="G36" s="46">
        <v>48.197365798865903</v>
      </c>
      <c r="H36" s="46">
        <v>49.82883703401275</v>
      </c>
      <c r="I36" s="46">
        <v>51.476106635366094</v>
      </c>
      <c r="J36" s="33">
        <v>51.145095310855616</v>
      </c>
      <c r="K36" s="190">
        <v>23</v>
      </c>
      <c r="L36" s="18"/>
    </row>
    <row r="37" spans="1:14" x14ac:dyDescent="0.25">
      <c r="A37" s="16"/>
      <c r="B37" s="150"/>
      <c r="C37" s="150"/>
      <c r="D37" s="150"/>
      <c r="E37" s="150"/>
      <c r="F37" s="150"/>
      <c r="G37" s="150"/>
      <c r="H37" s="150"/>
      <c r="I37" s="150"/>
      <c r="J37" s="150"/>
      <c r="K37" s="150"/>
      <c r="L37" s="18"/>
    </row>
    <row r="38" spans="1:14" x14ac:dyDescent="0.25">
      <c r="A38" s="16"/>
      <c r="B38" s="11"/>
      <c r="C38" s="223" t="s">
        <v>27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4" t="s">
        <v>29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263</v>
      </c>
      <c r="C13" s="26">
        <v>18.350268977883999</v>
      </c>
      <c r="D13" s="26">
        <v>14.881711678575099</v>
      </c>
      <c r="E13" s="26">
        <v>17.79670684869</v>
      </c>
      <c r="F13" s="26">
        <v>19.447009300000001</v>
      </c>
      <c r="G13" s="26">
        <v>18.202362924984399</v>
      </c>
      <c r="H13" s="26">
        <v>13.325581213857044</v>
      </c>
      <c r="I13" s="26">
        <v>12.945696798351806</v>
      </c>
      <c r="J13" s="33">
        <v>16.970234180653652</v>
      </c>
      <c r="K13" s="204">
        <v>1</v>
      </c>
      <c r="L13" s="18"/>
    </row>
    <row r="14" spans="1:14" x14ac:dyDescent="0.25">
      <c r="A14" s="16"/>
      <c r="B14" s="11" t="s">
        <v>244</v>
      </c>
      <c r="C14" s="26">
        <v>11.7929346552633</v>
      </c>
      <c r="D14" s="26">
        <v>13.124505037296499</v>
      </c>
      <c r="E14" s="26">
        <v>14.632332690718799</v>
      </c>
      <c r="F14" s="26">
        <v>15.671990620000001</v>
      </c>
      <c r="G14" s="26">
        <v>14.7438876492477</v>
      </c>
      <c r="H14" s="26">
        <v>14.955237319419329</v>
      </c>
      <c r="I14" s="26">
        <v>13.376808461887221</v>
      </c>
      <c r="J14" s="33">
        <v>15.438884003517465</v>
      </c>
      <c r="K14" s="204">
        <v>2</v>
      </c>
      <c r="L14" s="18"/>
    </row>
    <row r="15" spans="1:14" x14ac:dyDescent="0.25">
      <c r="A15" s="16"/>
      <c r="B15" s="11" t="s">
        <v>256</v>
      </c>
      <c r="C15" s="26">
        <v>17.251429857197401</v>
      </c>
      <c r="D15" s="26">
        <v>17.690475251040699</v>
      </c>
      <c r="E15" s="26">
        <v>16.6097608529215</v>
      </c>
      <c r="F15" s="26">
        <v>14.889912300000001</v>
      </c>
      <c r="G15" s="26">
        <v>15.4348255010968</v>
      </c>
      <c r="H15" s="26">
        <v>14.866046864415887</v>
      </c>
      <c r="I15" s="26">
        <v>14.5546801679975</v>
      </c>
      <c r="J15" s="33">
        <v>14.249861968579026</v>
      </c>
      <c r="K15" s="204">
        <v>3</v>
      </c>
      <c r="L15" s="18"/>
    </row>
    <row r="16" spans="1:14" x14ac:dyDescent="0.25">
      <c r="A16" s="16"/>
      <c r="B16" s="11" t="s">
        <v>261</v>
      </c>
      <c r="C16" s="26">
        <v>13.5364389482531</v>
      </c>
      <c r="D16" s="26">
        <v>14.079932050869999</v>
      </c>
      <c r="E16" s="26">
        <v>14.3362029904848</v>
      </c>
      <c r="F16" s="26">
        <v>12.236540229999999</v>
      </c>
      <c r="G16" s="26">
        <v>11.936626494744003</v>
      </c>
      <c r="H16" s="26">
        <v>12.908779629138435</v>
      </c>
      <c r="I16" s="26">
        <v>13.390643539443857</v>
      </c>
      <c r="J16" s="33">
        <v>12.886821621328416</v>
      </c>
      <c r="K16" s="204">
        <v>4</v>
      </c>
      <c r="L16" s="18"/>
    </row>
    <row r="17" spans="1:21" x14ac:dyDescent="0.25">
      <c r="A17" s="16"/>
      <c r="B17" s="11" t="s">
        <v>257</v>
      </c>
      <c r="C17" s="26">
        <v>12.2263843011975</v>
      </c>
      <c r="D17" s="26">
        <v>10.7322735092337</v>
      </c>
      <c r="E17" s="26">
        <v>10.439013146521599</v>
      </c>
      <c r="F17" s="26">
        <v>10.92416654</v>
      </c>
      <c r="G17" s="26">
        <v>8.8163025191997999</v>
      </c>
      <c r="H17" s="26">
        <v>9.6651674862031101</v>
      </c>
      <c r="I17" s="26">
        <v>10.208627461257006</v>
      </c>
      <c r="J17" s="33">
        <v>12.787952066544703</v>
      </c>
      <c r="K17" s="204">
        <v>5</v>
      </c>
      <c r="L17" s="18"/>
    </row>
    <row r="18" spans="1:21" x14ac:dyDescent="0.25">
      <c r="A18" s="16"/>
      <c r="B18" s="11" t="s">
        <v>259</v>
      </c>
      <c r="C18" s="26">
        <v>19.533199146669201</v>
      </c>
      <c r="D18" s="26">
        <v>18.638559710926302</v>
      </c>
      <c r="E18" s="26">
        <v>17.854364917576799</v>
      </c>
      <c r="F18" s="26">
        <v>18.5615831</v>
      </c>
      <c r="G18" s="26">
        <v>16.004683705331299</v>
      </c>
      <c r="H18" s="26">
        <v>13.507897713555639</v>
      </c>
      <c r="I18" s="26">
        <v>12.465449797568716</v>
      </c>
      <c r="J18" s="33">
        <v>12.485867090171912</v>
      </c>
      <c r="K18" s="204">
        <v>6</v>
      </c>
      <c r="L18" s="18"/>
    </row>
    <row r="19" spans="1:21" x14ac:dyDescent="0.25">
      <c r="A19" s="16"/>
      <c r="B19" s="11" t="s">
        <v>247</v>
      </c>
      <c r="C19" s="26">
        <v>15.455349748918103</v>
      </c>
      <c r="D19" s="26">
        <v>16.617020705624405</v>
      </c>
      <c r="E19" s="26">
        <v>17.637029453932001</v>
      </c>
      <c r="F19" s="26">
        <v>12.64773331</v>
      </c>
      <c r="G19" s="26">
        <v>12.7357907718993</v>
      </c>
      <c r="H19" s="26">
        <v>14.081955021655521</v>
      </c>
      <c r="I19" s="26">
        <v>11.996663555574528</v>
      </c>
      <c r="J19" s="33">
        <v>11.757244818987013</v>
      </c>
      <c r="K19" s="204">
        <v>7</v>
      </c>
      <c r="L19" s="18"/>
    </row>
    <row r="20" spans="1:21" x14ac:dyDescent="0.25">
      <c r="A20" s="16"/>
      <c r="B20" s="11" t="s">
        <v>250</v>
      </c>
      <c r="C20" s="26">
        <v>11.667190799227299</v>
      </c>
      <c r="D20" s="26">
        <v>12.603481179257701</v>
      </c>
      <c r="E20" s="26">
        <v>10.0494798996559</v>
      </c>
      <c r="F20" s="26">
        <v>12.569852470000001</v>
      </c>
      <c r="G20" s="26">
        <v>10.571040582452397</v>
      </c>
      <c r="H20" s="26">
        <v>11.732323654682981</v>
      </c>
      <c r="I20" s="26">
        <v>10.94548746190894</v>
      </c>
      <c r="J20" s="33">
        <v>11.713696711637958</v>
      </c>
      <c r="K20" s="204">
        <v>8</v>
      </c>
      <c r="L20" s="18"/>
    </row>
    <row r="21" spans="1:21" x14ac:dyDescent="0.25">
      <c r="A21" s="16"/>
      <c r="B21" s="11" t="s">
        <v>260</v>
      </c>
      <c r="C21" s="26">
        <v>10.6738922020161</v>
      </c>
      <c r="D21" s="26">
        <v>11.493904478410601</v>
      </c>
      <c r="E21" s="26">
        <v>10.1616643091967</v>
      </c>
      <c r="F21" s="26">
        <v>9.6154282559999995</v>
      </c>
      <c r="G21" s="26">
        <v>10.2040235122574</v>
      </c>
      <c r="H21" s="26">
        <v>8.586546763520996</v>
      </c>
      <c r="I21" s="26">
        <v>8.7280331856689042</v>
      </c>
      <c r="J21" s="33">
        <v>11.351630233627564</v>
      </c>
      <c r="K21" s="204">
        <v>9</v>
      </c>
      <c r="L21" s="18"/>
    </row>
    <row r="22" spans="1:21" x14ac:dyDescent="0.25">
      <c r="A22" s="16"/>
      <c r="B22" s="11" t="s">
        <v>255</v>
      </c>
      <c r="C22" s="26">
        <v>14.5801805448019</v>
      </c>
      <c r="D22" s="26">
        <v>12.504743229635899</v>
      </c>
      <c r="E22" s="26">
        <v>10.867456325559003</v>
      </c>
      <c r="F22" s="26">
        <v>11.78717823</v>
      </c>
      <c r="G22" s="26">
        <v>11.7106297024916</v>
      </c>
      <c r="H22" s="26">
        <v>10.89048280445</v>
      </c>
      <c r="I22" s="26">
        <v>10.316960399223065</v>
      </c>
      <c r="J22" s="33">
        <v>11.197000948272995</v>
      </c>
      <c r="K22" s="204">
        <v>10</v>
      </c>
      <c r="L22" s="18"/>
    </row>
    <row r="23" spans="1:21" x14ac:dyDescent="0.25">
      <c r="A23" s="16"/>
      <c r="B23" s="11" t="s">
        <v>248</v>
      </c>
      <c r="C23" s="26">
        <v>21.503276726815599</v>
      </c>
      <c r="D23" s="26">
        <v>20.614476491538799</v>
      </c>
      <c r="E23" s="26">
        <v>16.831301230195098</v>
      </c>
      <c r="F23" s="26">
        <v>16.668300649999999</v>
      </c>
      <c r="G23" s="26">
        <v>14.823028987148202</v>
      </c>
      <c r="H23" s="26">
        <v>14.173380944478051</v>
      </c>
      <c r="I23" s="26">
        <v>11.131622556904029</v>
      </c>
      <c r="J23" s="33">
        <v>10.99152575157745</v>
      </c>
      <c r="K23" s="204">
        <v>11</v>
      </c>
      <c r="L23" s="18"/>
      <c r="N23" s="22"/>
      <c r="O23" s="31"/>
    </row>
    <row r="24" spans="1:21" x14ac:dyDescent="0.25">
      <c r="A24" s="16"/>
      <c r="B24" s="11" t="s">
        <v>242</v>
      </c>
      <c r="C24" s="26">
        <v>13.2964359227231</v>
      </c>
      <c r="D24" s="26">
        <v>15.0809130443567</v>
      </c>
      <c r="E24" s="26">
        <v>15.414242462255798</v>
      </c>
      <c r="F24" s="26">
        <v>13.939096770000003</v>
      </c>
      <c r="G24" s="26">
        <v>13.413108411455299</v>
      </c>
      <c r="H24" s="26">
        <v>12.97077888163121</v>
      </c>
      <c r="I24" s="26">
        <v>11.113065189284626</v>
      </c>
      <c r="J24" s="33">
        <v>10.799488446954941</v>
      </c>
      <c r="K24" s="204">
        <v>12</v>
      </c>
      <c r="L24" s="18"/>
      <c r="N24" s="22"/>
      <c r="O24" s="31"/>
    </row>
    <row r="25" spans="1:21" x14ac:dyDescent="0.25">
      <c r="A25" s="16"/>
      <c r="B25" s="11" t="s">
        <v>241</v>
      </c>
      <c r="C25" s="26">
        <v>15.1866290175172</v>
      </c>
      <c r="D25" s="26">
        <v>14.4307580025656</v>
      </c>
      <c r="E25" s="26">
        <v>12.372186688205399</v>
      </c>
      <c r="F25" s="26">
        <v>13.083303969999999</v>
      </c>
      <c r="G25" s="26">
        <v>10.741722515034301</v>
      </c>
      <c r="H25" s="26">
        <v>9.9179574277187239</v>
      </c>
      <c r="I25" s="26">
        <v>9.8958556865720908</v>
      </c>
      <c r="J25" s="33">
        <v>10.737105416592181</v>
      </c>
      <c r="K25" s="204">
        <v>13</v>
      </c>
      <c r="L25" s="18"/>
    </row>
    <row r="26" spans="1:21" x14ac:dyDescent="0.25">
      <c r="A26" s="16"/>
      <c r="B26" s="11" t="s">
        <v>258</v>
      </c>
      <c r="C26" s="26">
        <v>11.528135636352101</v>
      </c>
      <c r="D26" s="26">
        <v>10.8394259842898</v>
      </c>
      <c r="E26" s="26">
        <v>13.2387523802969</v>
      </c>
      <c r="F26" s="26">
        <v>10.511642180000003</v>
      </c>
      <c r="G26" s="26">
        <v>10.555736244093501</v>
      </c>
      <c r="H26" s="26">
        <v>9.8143207768647969</v>
      </c>
      <c r="I26" s="26">
        <v>8.730999213803333</v>
      </c>
      <c r="J26" s="33">
        <v>10.702977964240903</v>
      </c>
      <c r="K26" s="204">
        <v>14</v>
      </c>
      <c r="L26" s="18"/>
    </row>
    <row r="27" spans="1:21" x14ac:dyDescent="0.25">
      <c r="A27" s="16"/>
      <c r="B27" s="11" t="s">
        <v>262</v>
      </c>
      <c r="C27" s="26">
        <v>14.519211022117499</v>
      </c>
      <c r="D27" s="26">
        <v>13.297056244942</v>
      </c>
      <c r="E27" s="26">
        <v>11.3600367644042</v>
      </c>
      <c r="F27" s="26">
        <v>13.000751989999999</v>
      </c>
      <c r="G27" s="26">
        <v>12.487520605511801</v>
      </c>
      <c r="H27" s="26">
        <v>11.477309716027172</v>
      </c>
      <c r="I27" s="26">
        <v>10.246983952897709</v>
      </c>
      <c r="J27" s="33">
        <v>10.418542721491267</v>
      </c>
      <c r="K27" s="204">
        <v>15</v>
      </c>
      <c r="L27" s="18"/>
    </row>
    <row r="28" spans="1:21" x14ac:dyDescent="0.25">
      <c r="A28" s="16"/>
      <c r="B28" s="11" t="s">
        <v>251</v>
      </c>
      <c r="C28" s="26">
        <v>13.875891799888</v>
      </c>
      <c r="D28" s="26">
        <v>16.570391432829201</v>
      </c>
      <c r="E28" s="26">
        <v>12.7936906183934</v>
      </c>
      <c r="F28" s="26">
        <v>12.89304826</v>
      </c>
      <c r="G28" s="26">
        <v>11.698601622124601</v>
      </c>
      <c r="H28" s="26">
        <v>10.368818924367543</v>
      </c>
      <c r="I28" s="26">
        <v>9.717094906235328</v>
      </c>
      <c r="J28" s="33">
        <v>10.363249380331869</v>
      </c>
      <c r="K28" s="204">
        <v>16</v>
      </c>
      <c r="L28" s="18"/>
      <c r="P28" s="30"/>
    </row>
    <row r="29" spans="1:21" s="48" customFormat="1" x14ac:dyDescent="0.25">
      <c r="A29" s="80"/>
      <c r="B29" s="11" t="s">
        <v>254</v>
      </c>
      <c r="C29" s="26">
        <v>10.419527658211701</v>
      </c>
      <c r="D29" s="26">
        <v>9.9098037925019504</v>
      </c>
      <c r="E29" s="26">
        <v>10.447224291063099</v>
      </c>
      <c r="F29" s="26">
        <v>9.1518329610000002</v>
      </c>
      <c r="G29" s="26">
        <v>9.3357548713465892</v>
      </c>
      <c r="H29" s="26">
        <v>10.374051484118789</v>
      </c>
      <c r="I29" s="26">
        <v>8.8538521233355603</v>
      </c>
      <c r="J29" s="33">
        <v>10.271333819935894</v>
      </c>
      <c r="K29" s="204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249</v>
      </c>
      <c r="C30" s="26">
        <v>17.101293021342101</v>
      </c>
      <c r="D30" s="26">
        <v>15.928358671987402</v>
      </c>
      <c r="E30" s="26">
        <v>13.734167171586</v>
      </c>
      <c r="F30" s="26">
        <v>11.53491558</v>
      </c>
      <c r="G30" s="26">
        <v>10.9109683145166</v>
      </c>
      <c r="H30" s="26">
        <v>11.025549987941796</v>
      </c>
      <c r="I30" s="26">
        <v>10.309635721713931</v>
      </c>
      <c r="J30" s="33">
        <v>9.7878987508156818</v>
      </c>
      <c r="K30" s="204">
        <v>18</v>
      </c>
      <c r="L30" s="18"/>
    </row>
    <row r="31" spans="1:21" x14ac:dyDescent="0.25">
      <c r="A31" s="16"/>
      <c r="B31" s="11" t="s">
        <v>252</v>
      </c>
      <c r="C31" s="26">
        <v>15.6291344897353</v>
      </c>
      <c r="D31" s="26">
        <v>14.635587303292301</v>
      </c>
      <c r="E31" s="26">
        <v>13.952328574864101</v>
      </c>
      <c r="F31" s="26">
        <v>12.75924784</v>
      </c>
      <c r="G31" s="26">
        <v>10.714887697592401</v>
      </c>
      <c r="H31" s="26">
        <v>9.9760539110596937</v>
      </c>
      <c r="I31" s="26">
        <v>7.7247433155668705</v>
      </c>
      <c r="J31" s="33">
        <v>9.4395910798095652</v>
      </c>
      <c r="K31" s="204">
        <v>19</v>
      </c>
      <c r="L31" s="18"/>
    </row>
    <row r="32" spans="1:21" s="48" customFormat="1" x14ac:dyDescent="0.25">
      <c r="A32" s="80"/>
      <c r="B32" s="12" t="s">
        <v>240</v>
      </c>
      <c r="C32" s="27">
        <v>11.8846758396865</v>
      </c>
      <c r="D32" s="27">
        <v>12.1128937031931</v>
      </c>
      <c r="E32" s="27">
        <v>11.2456323349813</v>
      </c>
      <c r="F32" s="27">
        <v>10.53092198</v>
      </c>
      <c r="G32" s="27">
        <v>9.5136317375679997</v>
      </c>
      <c r="H32" s="27">
        <v>9.094143713470153</v>
      </c>
      <c r="I32" s="27">
        <v>8.672826880482706</v>
      </c>
      <c r="J32" s="47">
        <v>9.1901698324345116</v>
      </c>
      <c r="K32" s="204" t="s">
        <v>253</v>
      </c>
      <c r="L32" s="81"/>
    </row>
    <row r="33" spans="1:14" x14ac:dyDescent="0.25">
      <c r="A33" s="16"/>
      <c r="B33" s="11" t="s">
        <v>243</v>
      </c>
      <c r="C33" s="26">
        <v>10.5896133941513</v>
      </c>
      <c r="D33" s="26">
        <v>8.8302089327460607</v>
      </c>
      <c r="E33" s="26">
        <v>6.8747910996011887</v>
      </c>
      <c r="F33" s="26">
        <v>8.7339475429999975</v>
      </c>
      <c r="G33" s="26">
        <v>7.8361308821868301</v>
      </c>
      <c r="H33" s="26">
        <v>8.327925614288171</v>
      </c>
      <c r="I33" s="26">
        <v>8.5158131520878566</v>
      </c>
      <c r="J33" s="33">
        <v>8.986457171994779</v>
      </c>
      <c r="K33" s="204">
        <v>20</v>
      </c>
      <c r="L33" s="18"/>
    </row>
    <row r="34" spans="1:14" x14ac:dyDescent="0.25">
      <c r="A34" s="16"/>
      <c r="B34" s="12" t="s">
        <v>2</v>
      </c>
      <c r="C34" s="47">
        <v>11.341692860797499</v>
      </c>
      <c r="D34" s="47">
        <v>11.604361357859601</v>
      </c>
      <c r="E34" s="47">
        <v>9.5760796092459621</v>
      </c>
      <c r="F34" s="47">
        <v>10.256540210000001</v>
      </c>
      <c r="G34" s="47">
        <v>9.4011598560974896</v>
      </c>
      <c r="H34" s="47">
        <v>9.3427070604385936</v>
      </c>
      <c r="I34" s="47">
        <v>8.4549653335588069</v>
      </c>
      <c r="J34" s="47">
        <v>8.9732886598320665</v>
      </c>
      <c r="K34" s="203">
        <v>21</v>
      </c>
      <c r="L34" s="18"/>
    </row>
    <row r="35" spans="1:14" x14ac:dyDescent="0.25">
      <c r="A35" s="16"/>
      <c r="B35" s="11" t="s">
        <v>245</v>
      </c>
      <c r="C35" s="26">
        <v>9.0923326415749806</v>
      </c>
      <c r="D35" s="26">
        <v>10.8257109581861</v>
      </c>
      <c r="E35" s="26">
        <v>9.7837675992510604</v>
      </c>
      <c r="F35" s="26">
        <v>9.8160548399999996</v>
      </c>
      <c r="G35" s="26">
        <v>9.9528513820092002</v>
      </c>
      <c r="H35" s="26">
        <v>7.3000030494475956</v>
      </c>
      <c r="I35" s="26">
        <v>8.0043546448647014</v>
      </c>
      <c r="J35" s="33">
        <v>8.4713304420980808</v>
      </c>
      <c r="K35" s="204">
        <v>22</v>
      </c>
      <c r="L35" s="18"/>
    </row>
    <row r="36" spans="1:14" ht="14.25" customHeight="1" x14ac:dyDescent="0.25">
      <c r="A36" s="16"/>
      <c r="B36" s="11" t="s">
        <v>246</v>
      </c>
      <c r="C36" s="26">
        <v>12.635934088835899</v>
      </c>
      <c r="D36" s="26">
        <v>12.2530046258358</v>
      </c>
      <c r="E36" s="26">
        <v>10.244823274384601</v>
      </c>
      <c r="F36" s="26">
        <v>9.4978634050000004</v>
      </c>
      <c r="G36" s="26">
        <v>9.8662058788097795</v>
      </c>
      <c r="H36" s="26">
        <v>8.6470435898341407</v>
      </c>
      <c r="I36" s="26">
        <v>9.0181305287164442</v>
      </c>
      <c r="J36" s="33">
        <v>8.3162204085949494</v>
      </c>
      <c r="K36" s="204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157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4" t="s">
        <v>30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263</v>
      </c>
      <c r="C13" s="26">
        <v>15.9892408846384</v>
      </c>
      <c r="D13" s="26">
        <v>13.030106197322</v>
      </c>
      <c r="E13" s="26">
        <v>16.386660075293801</v>
      </c>
      <c r="F13" s="26">
        <v>17.41346343</v>
      </c>
      <c r="G13" s="26">
        <v>16.043907051109599</v>
      </c>
      <c r="H13" s="26">
        <v>12.506926180572355</v>
      </c>
      <c r="I13" s="26">
        <v>11.558416169150487</v>
      </c>
      <c r="J13" s="33">
        <v>15.248906299145055</v>
      </c>
      <c r="K13" s="42">
        <v>1</v>
      </c>
      <c r="L13" s="18"/>
    </row>
    <row r="14" spans="1:14" x14ac:dyDescent="0.25">
      <c r="A14" s="16"/>
      <c r="B14" s="11" t="s">
        <v>244</v>
      </c>
      <c r="C14" s="26">
        <v>11.286135844414501</v>
      </c>
      <c r="D14" s="26">
        <v>12.295792850653299</v>
      </c>
      <c r="E14" s="26">
        <v>14.162937207380899</v>
      </c>
      <c r="F14" s="26">
        <v>15.10682416</v>
      </c>
      <c r="G14" s="26">
        <v>13.8842114979994</v>
      </c>
      <c r="H14" s="26">
        <v>14.609293740741681</v>
      </c>
      <c r="I14" s="26">
        <v>12.559984139649092</v>
      </c>
      <c r="J14" s="33">
        <v>15.086817491406187</v>
      </c>
      <c r="K14" s="42">
        <v>2</v>
      </c>
      <c r="L14" s="18"/>
    </row>
    <row r="15" spans="1:14" x14ac:dyDescent="0.25">
      <c r="A15" s="16"/>
      <c r="B15" s="11" t="s">
        <v>256</v>
      </c>
      <c r="C15" s="26">
        <v>16.3717995007928</v>
      </c>
      <c r="D15" s="26">
        <v>16.526268026593499</v>
      </c>
      <c r="E15" s="26">
        <v>15.4549215603289</v>
      </c>
      <c r="F15" s="26">
        <v>13.94338087</v>
      </c>
      <c r="G15" s="26">
        <v>13.6372604774782</v>
      </c>
      <c r="H15" s="26">
        <v>13.545697080235966</v>
      </c>
      <c r="I15" s="26">
        <v>13.392098437836268</v>
      </c>
      <c r="J15" s="33">
        <v>13.08450578204347</v>
      </c>
      <c r="K15" s="42">
        <v>3</v>
      </c>
      <c r="L15" s="18"/>
    </row>
    <row r="16" spans="1:14" x14ac:dyDescent="0.25">
      <c r="A16" s="16"/>
      <c r="B16" s="11" t="s">
        <v>261</v>
      </c>
      <c r="C16" s="26">
        <v>13.058590467042899</v>
      </c>
      <c r="D16" s="26">
        <v>13.697144300078101</v>
      </c>
      <c r="E16" s="26">
        <v>13.8521815613423</v>
      </c>
      <c r="F16" s="26">
        <v>11.96906023</v>
      </c>
      <c r="G16" s="26">
        <v>11.5392417441237</v>
      </c>
      <c r="H16" s="26">
        <v>12.021412553350533</v>
      </c>
      <c r="I16" s="26">
        <v>12.428958582449599</v>
      </c>
      <c r="J16" s="33">
        <v>11.993617386744775</v>
      </c>
      <c r="K16" s="42">
        <v>4</v>
      </c>
      <c r="L16" s="18"/>
    </row>
    <row r="17" spans="1:15" x14ac:dyDescent="0.25">
      <c r="A17" s="16"/>
      <c r="B17" s="11" t="s">
        <v>259</v>
      </c>
      <c r="C17" s="26">
        <v>19.2746688522219</v>
      </c>
      <c r="D17" s="26">
        <v>18.0552749606045</v>
      </c>
      <c r="E17" s="26">
        <v>17.3833337670637</v>
      </c>
      <c r="F17" s="26">
        <v>17.894279269999998</v>
      </c>
      <c r="G17" s="26">
        <v>14.926564126286598</v>
      </c>
      <c r="H17" s="26">
        <v>13.032922737223013</v>
      </c>
      <c r="I17" s="26">
        <v>11.948183909740392</v>
      </c>
      <c r="J17" s="33">
        <v>11.849294537728953</v>
      </c>
      <c r="K17" s="42">
        <v>5</v>
      </c>
      <c r="L17" s="18"/>
    </row>
    <row r="18" spans="1:15" x14ac:dyDescent="0.25">
      <c r="A18" s="16"/>
      <c r="B18" s="11" t="s">
        <v>257</v>
      </c>
      <c r="C18" s="26">
        <v>10.9016567775091</v>
      </c>
      <c r="D18" s="26">
        <v>10.1295417331648</v>
      </c>
      <c r="E18" s="26">
        <v>9.7759246606353507</v>
      </c>
      <c r="F18" s="26">
        <v>9.9557757200000001</v>
      </c>
      <c r="G18" s="26">
        <v>7.8872511918042596</v>
      </c>
      <c r="H18" s="26">
        <v>8.388649128819937</v>
      </c>
      <c r="I18" s="26">
        <v>8.9566661534782703</v>
      </c>
      <c r="J18" s="33">
        <v>11.658300046211599</v>
      </c>
      <c r="K18" s="42">
        <v>6</v>
      </c>
      <c r="L18" s="18"/>
    </row>
    <row r="19" spans="1:15" x14ac:dyDescent="0.25">
      <c r="A19" s="16"/>
      <c r="B19" s="11" t="s">
        <v>250</v>
      </c>
      <c r="C19" s="26">
        <v>11.2395651862834</v>
      </c>
      <c r="D19" s="26">
        <v>12.0072716504343</v>
      </c>
      <c r="E19" s="26">
        <v>9.9439678972811407</v>
      </c>
      <c r="F19" s="26">
        <v>12.32585454</v>
      </c>
      <c r="G19" s="26">
        <v>10.1229287991564</v>
      </c>
      <c r="H19" s="26">
        <v>11.53594384864048</v>
      </c>
      <c r="I19" s="26">
        <v>10.302171794995816</v>
      </c>
      <c r="J19" s="33">
        <v>11.356340896790963</v>
      </c>
      <c r="K19" s="42">
        <v>7</v>
      </c>
      <c r="L19" s="18"/>
    </row>
    <row r="20" spans="1:15" x14ac:dyDescent="0.25">
      <c r="A20" s="16"/>
      <c r="B20" s="11" t="s">
        <v>247</v>
      </c>
      <c r="C20" s="26">
        <v>15.037228538064699</v>
      </c>
      <c r="D20" s="26">
        <v>15.678922893497003</v>
      </c>
      <c r="E20" s="26">
        <v>16.689275305698899</v>
      </c>
      <c r="F20" s="26">
        <v>11.87716453</v>
      </c>
      <c r="G20" s="26">
        <v>11.7151090273682</v>
      </c>
      <c r="H20" s="26">
        <v>12.842300188937749</v>
      </c>
      <c r="I20" s="26">
        <v>10.743535638925646</v>
      </c>
      <c r="J20" s="33">
        <v>11.074922846141352</v>
      </c>
      <c r="K20" s="42">
        <v>8</v>
      </c>
      <c r="L20" s="18"/>
    </row>
    <row r="21" spans="1:15" x14ac:dyDescent="0.25">
      <c r="A21" s="16"/>
      <c r="B21" s="11" t="s">
        <v>260</v>
      </c>
      <c r="C21" s="26">
        <v>9.8499164067054004</v>
      </c>
      <c r="D21" s="26">
        <v>10.505159035419203</v>
      </c>
      <c r="E21" s="26">
        <v>9.8413067488228805</v>
      </c>
      <c r="F21" s="26">
        <v>9.2617947189999992</v>
      </c>
      <c r="G21" s="26">
        <v>9.7191211762204208</v>
      </c>
      <c r="H21" s="26">
        <v>8.2032831621003517</v>
      </c>
      <c r="I21" s="26">
        <v>8.1766844309441549</v>
      </c>
      <c r="J21" s="33">
        <v>10.975149265170463</v>
      </c>
      <c r="K21" s="42">
        <v>9</v>
      </c>
      <c r="L21" s="18"/>
    </row>
    <row r="22" spans="1:15" x14ac:dyDescent="0.25">
      <c r="A22" s="16"/>
      <c r="B22" s="11" t="s">
        <v>248</v>
      </c>
      <c r="C22" s="26">
        <v>19.967729532877399</v>
      </c>
      <c r="D22" s="26">
        <v>19.544725506855201</v>
      </c>
      <c r="E22" s="26">
        <v>15.9181699003941</v>
      </c>
      <c r="F22" s="26">
        <v>16.364482599999999</v>
      </c>
      <c r="G22" s="26">
        <v>14.0048308213506</v>
      </c>
      <c r="H22" s="26">
        <v>13.648516256136537</v>
      </c>
      <c r="I22" s="26">
        <v>10.57161947003298</v>
      </c>
      <c r="J22" s="33">
        <v>10.721714728408422</v>
      </c>
      <c r="K22" s="42">
        <v>10</v>
      </c>
      <c r="L22" s="18"/>
    </row>
    <row r="23" spans="1:15" x14ac:dyDescent="0.25">
      <c r="A23" s="16"/>
      <c r="B23" s="11" t="s">
        <v>255</v>
      </c>
      <c r="C23" s="26">
        <v>13.231593580629299</v>
      </c>
      <c r="D23" s="26">
        <v>11.598918861624901</v>
      </c>
      <c r="E23" s="26">
        <v>10.213256813049799</v>
      </c>
      <c r="F23" s="26">
        <v>10.869905259999999</v>
      </c>
      <c r="G23" s="26">
        <v>10.9161170068611</v>
      </c>
      <c r="H23" s="26">
        <v>10.052679059542598</v>
      </c>
      <c r="I23" s="26">
        <v>9.8461359110848701</v>
      </c>
      <c r="J23" s="33">
        <v>10.165523450385397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254</v>
      </c>
      <c r="C24" s="26">
        <v>9.5667938620536201</v>
      </c>
      <c r="D24" s="26">
        <v>8.8704774145717007</v>
      </c>
      <c r="E24" s="26">
        <v>9.5453785472177</v>
      </c>
      <c r="F24" s="26">
        <v>8.3879335729999998</v>
      </c>
      <c r="G24" s="26">
        <v>8.4294137974018408</v>
      </c>
      <c r="H24" s="26">
        <v>9.6153935441335552</v>
      </c>
      <c r="I24" s="26">
        <v>8.2958762648963891</v>
      </c>
      <c r="J24" s="33">
        <v>10.110120275459362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242</v>
      </c>
      <c r="C25" s="26">
        <v>12.465796772836899</v>
      </c>
      <c r="D25" s="26">
        <v>13.6088626883163</v>
      </c>
      <c r="E25" s="26">
        <v>14.850099670613099</v>
      </c>
      <c r="F25" s="26">
        <v>13.146125749999999</v>
      </c>
      <c r="G25" s="26">
        <v>12.5291161597876</v>
      </c>
      <c r="H25" s="26">
        <v>12.111577008935962</v>
      </c>
      <c r="I25" s="26">
        <v>10.631372551929626</v>
      </c>
      <c r="J25" s="33">
        <v>9.971474837123786</v>
      </c>
      <c r="K25" s="42">
        <v>13</v>
      </c>
      <c r="L25" s="18"/>
    </row>
    <row r="26" spans="1:15" x14ac:dyDescent="0.25">
      <c r="A26" s="16"/>
      <c r="B26" s="11" t="s">
        <v>241</v>
      </c>
      <c r="C26" s="26">
        <v>13.817867121852901</v>
      </c>
      <c r="D26" s="26">
        <v>13.347979646589399</v>
      </c>
      <c r="E26" s="26">
        <v>11.3464784940368</v>
      </c>
      <c r="F26" s="26">
        <v>12.015216000000001</v>
      </c>
      <c r="G26" s="26">
        <v>9.6160912105907794</v>
      </c>
      <c r="H26" s="26">
        <v>9.3660093321621112</v>
      </c>
      <c r="I26" s="26">
        <v>9.0772699938361416</v>
      </c>
      <c r="J26" s="33">
        <v>9.9700930092889095</v>
      </c>
      <c r="K26" s="42">
        <v>14</v>
      </c>
      <c r="L26" s="18"/>
    </row>
    <row r="27" spans="1:15" x14ac:dyDescent="0.25">
      <c r="A27" s="16"/>
      <c r="B27" s="11" t="s">
        <v>262</v>
      </c>
      <c r="C27" s="26">
        <v>14.2928575893136</v>
      </c>
      <c r="D27" s="26">
        <v>13.126770299433501</v>
      </c>
      <c r="E27" s="26">
        <v>11.2201186636796</v>
      </c>
      <c r="F27" s="26">
        <v>12.94130153</v>
      </c>
      <c r="G27" s="26">
        <v>12.2162630695054</v>
      </c>
      <c r="H27" s="26">
        <v>11.037704466518106</v>
      </c>
      <c r="I27" s="26">
        <v>9.5218338720849669</v>
      </c>
      <c r="J27" s="33">
        <v>9.8785893235690878</v>
      </c>
      <c r="K27" s="42">
        <v>15</v>
      </c>
      <c r="L27" s="18"/>
    </row>
    <row r="28" spans="1:15" x14ac:dyDescent="0.25">
      <c r="A28" s="16"/>
      <c r="B28" s="11" t="s">
        <v>258</v>
      </c>
      <c r="C28" s="26">
        <v>10.6724560231574</v>
      </c>
      <c r="D28" s="26">
        <v>10.020957652742901</v>
      </c>
      <c r="E28" s="26">
        <v>12.1501250372818</v>
      </c>
      <c r="F28" s="26">
        <v>9.0318251679999992</v>
      </c>
      <c r="G28" s="26">
        <v>9.050380371407492</v>
      </c>
      <c r="H28" s="26">
        <v>9.1953900330807823</v>
      </c>
      <c r="I28" s="26">
        <v>7.9167772384904032</v>
      </c>
      <c r="J28" s="33">
        <v>9.8518859786700101</v>
      </c>
      <c r="K28" s="42">
        <v>16</v>
      </c>
      <c r="L28" s="18"/>
    </row>
    <row r="29" spans="1:15" s="48" customFormat="1" x14ac:dyDescent="0.25">
      <c r="A29" s="80"/>
      <c r="B29" s="11" t="s">
        <v>251</v>
      </c>
      <c r="C29" s="26">
        <v>13.205352456057399</v>
      </c>
      <c r="D29" s="26">
        <v>15.2418777814803</v>
      </c>
      <c r="E29" s="26">
        <v>12.0643266377787</v>
      </c>
      <c r="F29" s="26">
        <v>12.078474440000003</v>
      </c>
      <c r="G29" s="26">
        <v>10.583804261738003</v>
      </c>
      <c r="H29" s="26">
        <v>9.4372040665677073</v>
      </c>
      <c r="I29" s="26">
        <v>8.7642580300672979</v>
      </c>
      <c r="J29" s="33">
        <v>9.8356439736386641</v>
      </c>
      <c r="K29" s="42">
        <v>17</v>
      </c>
      <c r="L29" s="81"/>
    </row>
    <row r="30" spans="1:15" x14ac:dyDescent="0.25">
      <c r="A30" s="16"/>
      <c r="B30" s="11" t="s">
        <v>249</v>
      </c>
      <c r="C30" s="26">
        <v>16.7805140083662</v>
      </c>
      <c r="D30" s="26">
        <v>15.063588234099299</v>
      </c>
      <c r="E30" s="26">
        <v>13.225280590899899</v>
      </c>
      <c r="F30" s="26">
        <v>10.64551696</v>
      </c>
      <c r="G30" s="26">
        <v>10.4738741967692</v>
      </c>
      <c r="H30" s="26">
        <v>10.619758032101609</v>
      </c>
      <c r="I30" s="26">
        <v>9.7311736979675789</v>
      </c>
      <c r="J30" s="33">
        <v>9.4430921088492568</v>
      </c>
      <c r="K30" s="42">
        <v>18</v>
      </c>
      <c r="L30" s="18"/>
    </row>
    <row r="31" spans="1:15" x14ac:dyDescent="0.25">
      <c r="A31" s="16"/>
      <c r="B31" s="11" t="s">
        <v>252</v>
      </c>
      <c r="C31" s="26">
        <v>14.962120441120801</v>
      </c>
      <c r="D31" s="26">
        <v>13.934988751036901</v>
      </c>
      <c r="E31" s="26">
        <v>13.085593310546299</v>
      </c>
      <c r="F31" s="26">
        <v>12.37053212</v>
      </c>
      <c r="G31" s="26">
        <v>10.176285621843197</v>
      </c>
      <c r="H31" s="26">
        <v>9.6896716311655116</v>
      </c>
      <c r="I31" s="26">
        <v>7.6091940530646243</v>
      </c>
      <c r="J31" s="33">
        <v>8.9153151936876895</v>
      </c>
      <c r="K31" s="42">
        <v>19</v>
      </c>
      <c r="L31" s="18"/>
    </row>
    <row r="32" spans="1:15" x14ac:dyDescent="0.25">
      <c r="A32" s="16"/>
      <c r="B32" s="12" t="s">
        <v>240</v>
      </c>
      <c r="C32" s="27">
        <v>11.0718533977474</v>
      </c>
      <c r="D32" s="27">
        <v>11.0842316482036</v>
      </c>
      <c r="E32" s="27">
        <v>10.322441907247899</v>
      </c>
      <c r="F32" s="27">
        <v>9.8016412230000007</v>
      </c>
      <c r="G32" s="27">
        <v>8.8079471941296905</v>
      </c>
      <c r="H32" s="27">
        <v>8.4497210068160058</v>
      </c>
      <c r="I32" s="27">
        <v>8.000995012360324</v>
      </c>
      <c r="J32" s="47">
        <v>8.5719906263774703</v>
      </c>
      <c r="K32" s="42" t="s">
        <v>253</v>
      </c>
      <c r="L32" s="18"/>
    </row>
    <row r="33" spans="1:14" x14ac:dyDescent="0.25">
      <c r="A33" s="16"/>
      <c r="B33" s="12" t="s">
        <v>2</v>
      </c>
      <c r="C33" s="47">
        <v>10.858750386239301</v>
      </c>
      <c r="D33" s="47">
        <v>11.043888441606001</v>
      </c>
      <c r="E33" s="47">
        <v>8.9241173018200595</v>
      </c>
      <c r="F33" s="47">
        <v>9.537188402</v>
      </c>
      <c r="G33" s="47">
        <v>9.0089631963251708</v>
      </c>
      <c r="H33" s="47">
        <v>8.9072290572619277</v>
      </c>
      <c r="I33" s="47">
        <v>7.9657363565476356</v>
      </c>
      <c r="J33" s="47">
        <v>8.5329559468670233</v>
      </c>
      <c r="K33" s="92">
        <v>20</v>
      </c>
      <c r="L33" s="18"/>
    </row>
    <row r="34" spans="1:14" x14ac:dyDescent="0.25">
      <c r="A34" s="16"/>
      <c r="B34" s="11" t="s">
        <v>243</v>
      </c>
      <c r="C34" s="26">
        <v>10.169316365326599</v>
      </c>
      <c r="D34" s="26">
        <v>8.2478300981178805</v>
      </c>
      <c r="E34" s="26">
        <v>6.7502717283777107</v>
      </c>
      <c r="F34" s="26">
        <v>8.2786877659999991</v>
      </c>
      <c r="G34" s="26">
        <v>7.3009722062130402</v>
      </c>
      <c r="H34" s="26">
        <v>7.5020855610264432</v>
      </c>
      <c r="I34" s="26">
        <v>7.6584182288219553</v>
      </c>
      <c r="J34" s="33">
        <v>8.2217670495302801</v>
      </c>
      <c r="K34" s="42">
        <v>21</v>
      </c>
      <c r="L34" s="18"/>
    </row>
    <row r="35" spans="1:14" x14ac:dyDescent="0.25">
      <c r="A35" s="16"/>
      <c r="B35" s="11" t="s">
        <v>245</v>
      </c>
      <c r="C35" s="26">
        <v>8.4641104605502822</v>
      </c>
      <c r="D35" s="26">
        <v>10.2783943657066</v>
      </c>
      <c r="E35" s="26">
        <v>9.4584663176786776</v>
      </c>
      <c r="F35" s="26">
        <v>9.3775876920000005</v>
      </c>
      <c r="G35" s="26">
        <v>9.3869015592325304</v>
      </c>
      <c r="H35" s="26">
        <v>6.8930890422648083</v>
      </c>
      <c r="I35" s="26">
        <v>7.5847889236805379</v>
      </c>
      <c r="J35" s="33">
        <v>8.0565446672431271</v>
      </c>
      <c r="K35" s="42">
        <v>22</v>
      </c>
      <c r="L35" s="18"/>
    </row>
    <row r="36" spans="1:14" ht="14.25" customHeight="1" x14ac:dyDescent="0.25">
      <c r="A36" s="16"/>
      <c r="B36" s="11" t="s">
        <v>246</v>
      </c>
      <c r="C36" s="26">
        <v>12.3278509858318</v>
      </c>
      <c r="D36" s="26">
        <v>11.8185145139871</v>
      </c>
      <c r="E36" s="26">
        <v>9.6526802137798207</v>
      </c>
      <c r="F36" s="26">
        <v>9.1915832670000004</v>
      </c>
      <c r="G36" s="26">
        <v>9.4386218527888204</v>
      </c>
      <c r="H36" s="26">
        <v>8.3744599828136224</v>
      </c>
      <c r="I36" s="26">
        <v>8.3589678331163828</v>
      </c>
      <c r="J36" s="33">
        <v>7.7414317862661788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5" t="s">
        <v>30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253</v>
      </c>
    </row>
    <row r="39" spans="1:14" x14ac:dyDescent="0.25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7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7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7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7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7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7" ht="15.6" x14ac:dyDescent="0.3">
      <c r="A7" s="16"/>
      <c r="B7" s="150"/>
      <c r="C7" s="224" t="s">
        <v>31</v>
      </c>
      <c r="D7" s="224"/>
      <c r="E7" s="224"/>
      <c r="F7" s="224"/>
      <c r="G7" s="224"/>
      <c r="H7" s="224"/>
      <c r="I7" s="224"/>
      <c r="J7" s="224"/>
      <c r="K7" s="224"/>
      <c r="L7" s="18"/>
      <c r="Q7" s="9" t="s">
        <v>57</v>
      </c>
    </row>
    <row r="8" spans="1:17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7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7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7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25">
      <c r="A13" s="16"/>
      <c r="B13" s="11" t="s">
        <v>263</v>
      </c>
      <c r="C13" s="26">
        <v>2.3619071059386099</v>
      </c>
      <c r="D13" s="26">
        <v>1.85160548125308</v>
      </c>
      <c r="E13" s="26">
        <v>1.4092862303684801</v>
      </c>
      <c r="F13" s="26">
        <v>2.0342729180000001</v>
      </c>
      <c r="G13" s="26">
        <v>2.1569185121413095</v>
      </c>
      <c r="H13" s="26">
        <v>0.81943544799706591</v>
      </c>
      <c r="I13" s="26">
        <v>1.3865287155811541</v>
      </c>
      <c r="J13" s="33">
        <v>1.7206130443484975</v>
      </c>
      <c r="K13" s="204">
        <v>1</v>
      </c>
      <c r="L13" s="18"/>
    </row>
    <row r="14" spans="1:17" x14ac:dyDescent="0.25">
      <c r="A14" s="16"/>
      <c r="B14" s="11" t="s">
        <v>256</v>
      </c>
      <c r="C14" s="26">
        <v>0.87963035640466092</v>
      </c>
      <c r="D14" s="26">
        <v>1.16420722444712</v>
      </c>
      <c r="E14" s="26">
        <v>1.1548392925925799</v>
      </c>
      <c r="F14" s="26">
        <v>0.94675874400000004</v>
      </c>
      <c r="G14" s="26">
        <v>1.79779714720117</v>
      </c>
      <c r="H14" s="26">
        <v>1.320130566218074</v>
      </c>
      <c r="I14" s="26">
        <v>1.1623598634188339</v>
      </c>
      <c r="J14" s="33">
        <v>1.1653561865355533</v>
      </c>
      <c r="K14" s="204">
        <v>2</v>
      </c>
      <c r="L14" s="18"/>
    </row>
    <row r="15" spans="1:17" x14ac:dyDescent="0.25">
      <c r="A15" s="16"/>
      <c r="B15" s="11" t="s">
        <v>257</v>
      </c>
      <c r="C15" s="26">
        <v>1.32429347141983</v>
      </c>
      <c r="D15" s="26">
        <v>0.60314630961510596</v>
      </c>
      <c r="E15" s="26">
        <v>0.66267688533631897</v>
      </c>
      <c r="F15" s="26">
        <v>0.96839081500000002</v>
      </c>
      <c r="G15" s="26">
        <v>0.92869262031932098</v>
      </c>
      <c r="H15" s="26">
        <v>1.2765183573831722</v>
      </c>
      <c r="I15" s="26">
        <v>1.2522888748399015</v>
      </c>
      <c r="J15" s="33">
        <v>1.1296520203331035</v>
      </c>
      <c r="K15" s="204">
        <v>3</v>
      </c>
      <c r="L15" s="18"/>
    </row>
    <row r="16" spans="1:17" x14ac:dyDescent="0.25">
      <c r="A16" s="16"/>
      <c r="B16" s="11" t="s">
        <v>255</v>
      </c>
      <c r="C16" s="26">
        <v>1.34836700218202</v>
      </c>
      <c r="D16" s="26">
        <v>0.90603635592771203</v>
      </c>
      <c r="E16" s="26">
        <v>0.654199512509273</v>
      </c>
      <c r="F16" s="26">
        <v>0.91747350900000002</v>
      </c>
      <c r="G16" s="26">
        <v>0.79490264051176396</v>
      </c>
      <c r="H16" s="26">
        <v>0.83780374490740117</v>
      </c>
      <c r="I16" s="26">
        <v>0.47082448813819383</v>
      </c>
      <c r="J16" s="33">
        <v>1.0314774978876018</v>
      </c>
      <c r="K16" s="204">
        <v>4</v>
      </c>
      <c r="L16" s="18"/>
    </row>
    <row r="17" spans="1:15" x14ac:dyDescent="0.25">
      <c r="A17" s="16"/>
      <c r="B17" s="11" t="s">
        <v>261</v>
      </c>
      <c r="C17" s="26">
        <v>0.47784848121022894</v>
      </c>
      <c r="D17" s="26">
        <v>0.38278775079197502</v>
      </c>
      <c r="E17" s="26">
        <v>0.48402142914256802</v>
      </c>
      <c r="F17" s="26">
        <v>0.26748000599999999</v>
      </c>
      <c r="G17" s="26">
        <v>0.39738475062026302</v>
      </c>
      <c r="H17" s="26">
        <v>0.88736707578789997</v>
      </c>
      <c r="I17" s="26">
        <v>0.96214663964284219</v>
      </c>
      <c r="J17" s="33">
        <v>0.89320423458363829</v>
      </c>
      <c r="K17" s="204">
        <v>5</v>
      </c>
      <c r="L17" s="18"/>
    </row>
    <row r="18" spans="1:15" x14ac:dyDescent="0.25">
      <c r="A18" s="16"/>
      <c r="B18" s="11" t="s">
        <v>258</v>
      </c>
      <c r="C18" s="26">
        <v>0.8563158062156061</v>
      </c>
      <c r="D18" s="26">
        <v>0.81846833154686705</v>
      </c>
      <c r="E18" s="26">
        <v>1.0883405602587899</v>
      </c>
      <c r="F18" s="26">
        <v>1.479817012</v>
      </c>
      <c r="G18" s="26">
        <v>1.5056202949365802</v>
      </c>
      <c r="H18" s="26">
        <v>0.6191975242770249</v>
      </c>
      <c r="I18" s="26">
        <v>0.81422197531292884</v>
      </c>
      <c r="J18" s="33">
        <v>0.85084692597239653</v>
      </c>
      <c r="K18" s="204">
        <v>6</v>
      </c>
      <c r="L18" s="18"/>
    </row>
    <row r="19" spans="1:15" x14ac:dyDescent="0.25">
      <c r="A19" s="16"/>
      <c r="B19" s="11" t="s">
        <v>242</v>
      </c>
      <c r="C19" s="26">
        <v>0.83061203405856399</v>
      </c>
      <c r="D19" s="26">
        <v>1.4720503560404901</v>
      </c>
      <c r="E19" s="26">
        <v>0.56411540208149702</v>
      </c>
      <c r="F19" s="26">
        <v>0.792971019</v>
      </c>
      <c r="G19" s="26">
        <v>0.88401802103140803</v>
      </c>
      <c r="H19" s="26">
        <v>0.85917639523489953</v>
      </c>
      <c r="I19" s="26">
        <v>0.48169263735499945</v>
      </c>
      <c r="J19" s="33">
        <v>0.82801360983115668</v>
      </c>
      <c r="K19" s="204">
        <v>7</v>
      </c>
      <c r="L19" s="18"/>
    </row>
    <row r="20" spans="1:15" s="48" customFormat="1" x14ac:dyDescent="0.25">
      <c r="A20" s="80"/>
      <c r="B20" s="11" t="s">
        <v>241</v>
      </c>
      <c r="C20" s="26">
        <v>1.36878084912251</v>
      </c>
      <c r="D20" s="26">
        <v>1.0827783559761599</v>
      </c>
      <c r="E20" s="26">
        <v>1.0256900026923399</v>
      </c>
      <c r="F20" s="26">
        <v>1.068087971</v>
      </c>
      <c r="G20" s="26">
        <v>1.12563130444356</v>
      </c>
      <c r="H20" s="26">
        <v>0.55194809555661217</v>
      </c>
      <c r="I20" s="26">
        <v>0.8186023924318313</v>
      </c>
      <c r="J20" s="33">
        <v>0.76701240730326814</v>
      </c>
      <c r="K20" s="204">
        <v>8</v>
      </c>
      <c r="L20" s="81"/>
    </row>
    <row r="21" spans="1:15" x14ac:dyDescent="0.25">
      <c r="A21" s="16"/>
      <c r="B21" s="11" t="s">
        <v>243</v>
      </c>
      <c r="C21" s="26">
        <v>0.42029702882467601</v>
      </c>
      <c r="D21" s="26">
        <v>0.58237883462817597</v>
      </c>
      <c r="E21" s="26">
        <v>0.124477275425231</v>
      </c>
      <c r="F21" s="26">
        <v>0.45525977699999998</v>
      </c>
      <c r="G21" s="26">
        <v>0.53519722651953705</v>
      </c>
      <c r="H21" s="26">
        <v>0.82584005326172549</v>
      </c>
      <c r="I21" s="26">
        <v>0.85742946639161122</v>
      </c>
      <c r="J21" s="33">
        <v>0.76472469254237008</v>
      </c>
      <c r="K21" s="204">
        <v>9</v>
      </c>
      <c r="L21" s="18"/>
    </row>
    <row r="22" spans="1:15" x14ac:dyDescent="0.25">
      <c r="A22" s="16"/>
      <c r="B22" s="11" t="s">
        <v>247</v>
      </c>
      <c r="C22" s="26">
        <v>0.41812121085343201</v>
      </c>
      <c r="D22" s="26">
        <v>0.93809781212741505</v>
      </c>
      <c r="E22" s="26">
        <v>0.9478747276412619</v>
      </c>
      <c r="F22" s="26">
        <v>0.770688657</v>
      </c>
      <c r="G22" s="26">
        <v>1.02056517512222</v>
      </c>
      <c r="H22" s="26">
        <v>1.2397687192435198</v>
      </c>
      <c r="I22" s="26">
        <v>1.2531279166488809</v>
      </c>
      <c r="J22" s="33">
        <v>0.68208310641021974</v>
      </c>
      <c r="K22" s="204">
        <v>10</v>
      </c>
      <c r="L22" s="18"/>
    </row>
    <row r="23" spans="1:15" s="48" customFormat="1" x14ac:dyDescent="0.25">
      <c r="A23" s="80"/>
      <c r="B23" s="11" t="s">
        <v>259</v>
      </c>
      <c r="C23" s="26">
        <v>0.25883161180681902</v>
      </c>
      <c r="D23" s="26">
        <v>0.58299613837211284</v>
      </c>
      <c r="E23" s="26">
        <v>0.47103115051310301</v>
      </c>
      <c r="F23" s="26">
        <v>0.66730383900000001</v>
      </c>
      <c r="G23" s="26">
        <v>1.07783046143171</v>
      </c>
      <c r="H23" s="26">
        <v>0.47497497633262897</v>
      </c>
      <c r="I23" s="26">
        <v>0.5172658878283255</v>
      </c>
      <c r="J23" s="33">
        <v>0.63657255244295563</v>
      </c>
      <c r="K23" s="204">
        <v>11</v>
      </c>
      <c r="L23" s="81"/>
      <c r="N23" s="164"/>
      <c r="O23" s="165"/>
    </row>
    <row r="24" spans="1:15" s="48" customFormat="1" x14ac:dyDescent="0.25">
      <c r="A24" s="80"/>
      <c r="B24" s="12" t="s">
        <v>240</v>
      </c>
      <c r="C24" s="27">
        <v>0.81282561918630303</v>
      </c>
      <c r="D24" s="27">
        <v>1.0286605168031999</v>
      </c>
      <c r="E24" s="27">
        <v>0.92319042773345183</v>
      </c>
      <c r="F24" s="27">
        <v>0.729282188</v>
      </c>
      <c r="G24" s="27">
        <v>0.70568454343830611</v>
      </c>
      <c r="H24" s="27">
        <v>0.64442270665415002</v>
      </c>
      <c r="I24" s="27">
        <v>0.67183047983635324</v>
      </c>
      <c r="J24" s="47">
        <v>0.61817782914633834</v>
      </c>
      <c r="K24" s="204" t="s">
        <v>253</v>
      </c>
      <c r="L24" s="81"/>
      <c r="N24" s="164"/>
      <c r="O24" s="165"/>
    </row>
    <row r="25" spans="1:15" s="48" customFormat="1" x14ac:dyDescent="0.25">
      <c r="A25" s="80"/>
      <c r="B25" s="11" t="s">
        <v>246</v>
      </c>
      <c r="C25" s="26">
        <v>0.308083103004131</v>
      </c>
      <c r="D25" s="26">
        <v>0.43457347526232398</v>
      </c>
      <c r="E25" s="26">
        <v>0.59222352575769999</v>
      </c>
      <c r="F25" s="26">
        <v>0.30643521699999998</v>
      </c>
      <c r="G25" s="26">
        <v>0.42758402602096102</v>
      </c>
      <c r="H25" s="26">
        <v>0.27258360702051776</v>
      </c>
      <c r="I25" s="26">
        <v>0.65909160385118226</v>
      </c>
      <c r="J25" s="33">
        <v>0.57486206835768816</v>
      </c>
      <c r="K25" s="204">
        <v>12</v>
      </c>
      <c r="L25" s="81"/>
    </row>
    <row r="26" spans="1:15" x14ac:dyDescent="0.25">
      <c r="A26" s="16"/>
      <c r="B26" s="11" t="s">
        <v>262</v>
      </c>
      <c r="C26" s="26">
        <v>0.22635343280383599</v>
      </c>
      <c r="D26" s="26">
        <v>0.17028594550849699</v>
      </c>
      <c r="E26" s="26">
        <v>0.13991810072461999</v>
      </c>
      <c r="F26" s="26">
        <v>5.9844169000000003E-2</v>
      </c>
      <c r="G26" s="26">
        <v>0.27125753600643898</v>
      </c>
      <c r="H26" s="26">
        <v>0.43924755605950583</v>
      </c>
      <c r="I26" s="26">
        <v>0.72515008081274523</v>
      </c>
      <c r="J26" s="33">
        <v>0.539953397922178</v>
      </c>
      <c r="K26" s="204">
        <v>13</v>
      </c>
      <c r="L26" s="18"/>
    </row>
    <row r="27" spans="1:15" x14ac:dyDescent="0.25">
      <c r="A27" s="16"/>
      <c r="B27" s="11" t="s">
        <v>251</v>
      </c>
      <c r="C27" s="26">
        <v>0.6707137363777621</v>
      </c>
      <c r="D27" s="26">
        <v>1.3286828025650099</v>
      </c>
      <c r="E27" s="26">
        <v>0.72936398061471197</v>
      </c>
      <c r="F27" s="26">
        <v>0.814573824</v>
      </c>
      <c r="G27" s="26">
        <v>1.1147973603865899</v>
      </c>
      <c r="H27" s="26">
        <v>0.93161485779983244</v>
      </c>
      <c r="I27" s="26">
        <v>0.95283687616803092</v>
      </c>
      <c r="J27" s="33">
        <v>0.52760540669320477</v>
      </c>
      <c r="K27" s="204">
        <v>14</v>
      </c>
      <c r="L27" s="18"/>
    </row>
    <row r="28" spans="1:15" x14ac:dyDescent="0.25">
      <c r="A28" s="16"/>
      <c r="B28" s="11" t="s">
        <v>252</v>
      </c>
      <c r="C28" s="26">
        <v>0.667014048614475</v>
      </c>
      <c r="D28" s="26">
        <v>0.70039963159894403</v>
      </c>
      <c r="E28" s="26">
        <v>0.86673526431778802</v>
      </c>
      <c r="F28" s="26">
        <v>0.38871572100000001</v>
      </c>
      <c r="G28" s="26">
        <v>0.53860207574915098</v>
      </c>
      <c r="H28" s="26">
        <v>0.28638227989418413</v>
      </c>
      <c r="I28" s="26">
        <v>0.11554926250224676</v>
      </c>
      <c r="J28" s="33">
        <v>0.52446339538014686</v>
      </c>
      <c r="K28" s="204">
        <v>15</v>
      </c>
      <c r="L28" s="18"/>
    </row>
    <row r="29" spans="1:15" x14ac:dyDescent="0.25">
      <c r="A29" s="16"/>
      <c r="B29" s="12" t="s">
        <v>2</v>
      </c>
      <c r="C29" s="47">
        <v>0.48295109837698896</v>
      </c>
      <c r="D29" s="47">
        <v>0.56046466210916801</v>
      </c>
      <c r="E29" s="47">
        <v>0.65195449659424298</v>
      </c>
      <c r="F29" s="47">
        <v>0.71934436400000001</v>
      </c>
      <c r="G29" s="47">
        <v>0.392189268481756</v>
      </c>
      <c r="H29" s="47">
        <v>0.4354780031766643</v>
      </c>
      <c r="I29" s="47">
        <v>0.4892289770111703</v>
      </c>
      <c r="J29" s="47">
        <v>0.44032543762446746</v>
      </c>
      <c r="K29" s="203">
        <v>16</v>
      </c>
      <c r="L29" s="18"/>
    </row>
    <row r="30" spans="1:15" x14ac:dyDescent="0.25">
      <c r="A30" s="16"/>
      <c r="B30" s="11" t="s">
        <v>245</v>
      </c>
      <c r="C30" s="26">
        <v>0.62822218102470195</v>
      </c>
      <c r="D30" s="26">
        <v>0.54726041134701597</v>
      </c>
      <c r="E30" s="26">
        <v>0.32530128157237997</v>
      </c>
      <c r="F30" s="26">
        <v>0.43835607300000001</v>
      </c>
      <c r="G30" s="26">
        <v>0.56589435381432296</v>
      </c>
      <c r="H30" s="26">
        <v>0.40696750626340489</v>
      </c>
      <c r="I30" s="26">
        <v>0.41956572118416169</v>
      </c>
      <c r="J30" s="33">
        <v>0.41473002407876014</v>
      </c>
      <c r="K30" s="204">
        <v>17</v>
      </c>
      <c r="L30" s="18"/>
    </row>
    <row r="31" spans="1:15" x14ac:dyDescent="0.25">
      <c r="A31" s="16"/>
      <c r="B31" s="11" t="s">
        <v>260</v>
      </c>
      <c r="C31" s="26">
        <v>0.82397579531066212</v>
      </c>
      <c r="D31" s="26">
        <v>0.98895448008294595</v>
      </c>
      <c r="E31" s="26">
        <v>0.32057285443322803</v>
      </c>
      <c r="F31" s="26">
        <v>0.353633537</v>
      </c>
      <c r="G31" s="26">
        <v>0.48471247607764495</v>
      </c>
      <c r="H31" s="26">
        <v>0.38363336852283603</v>
      </c>
      <c r="I31" s="26">
        <v>0.55116816227315335</v>
      </c>
      <c r="J31" s="33">
        <v>0.37629403649659593</v>
      </c>
      <c r="K31" s="204">
        <v>18</v>
      </c>
      <c r="L31" s="18"/>
    </row>
    <row r="32" spans="1:15" x14ac:dyDescent="0.25">
      <c r="A32" s="16"/>
      <c r="B32" s="11" t="s">
        <v>250</v>
      </c>
      <c r="C32" s="26">
        <v>0.42729283036574506</v>
      </c>
      <c r="D32" s="26">
        <v>0.59620952882337497</v>
      </c>
      <c r="E32" s="26">
        <v>0.105665809958426</v>
      </c>
      <c r="F32" s="26">
        <v>0.24399793</v>
      </c>
      <c r="G32" s="26">
        <v>0.44795694162933702</v>
      </c>
      <c r="H32" s="26">
        <v>0.19652399092211997</v>
      </c>
      <c r="I32" s="26">
        <v>0.64331566691312125</v>
      </c>
      <c r="J32" s="33">
        <v>0.35735581484699802</v>
      </c>
      <c r="K32" s="204">
        <v>19</v>
      </c>
      <c r="L32" s="18"/>
    </row>
    <row r="33" spans="1:14" x14ac:dyDescent="0.25">
      <c r="A33" s="16"/>
      <c r="B33" s="11" t="s">
        <v>244</v>
      </c>
      <c r="C33" s="26">
        <v>0.50689034034327196</v>
      </c>
      <c r="D33" s="26">
        <v>0.82871218664320401</v>
      </c>
      <c r="E33" s="26">
        <v>0.46922335444780999</v>
      </c>
      <c r="F33" s="26">
        <v>0.56508459899999997</v>
      </c>
      <c r="G33" s="26">
        <v>0.85967615124825314</v>
      </c>
      <c r="H33" s="26">
        <v>0.34602528476614486</v>
      </c>
      <c r="I33" s="26">
        <v>0.81674307044043359</v>
      </c>
      <c r="J33" s="33">
        <v>0.35214645455272198</v>
      </c>
      <c r="K33" s="204">
        <v>20</v>
      </c>
      <c r="L33" s="18"/>
    </row>
    <row r="34" spans="1:14" x14ac:dyDescent="0.25">
      <c r="A34" s="16"/>
      <c r="B34" s="11" t="s">
        <v>249</v>
      </c>
      <c r="C34" s="26">
        <v>0.32077901297592998</v>
      </c>
      <c r="D34" s="26">
        <v>0.86477043788813601</v>
      </c>
      <c r="E34" s="26">
        <v>0.50870625234426803</v>
      </c>
      <c r="F34" s="26">
        <v>0.889398621</v>
      </c>
      <c r="G34" s="26">
        <v>0.43709411774745494</v>
      </c>
      <c r="H34" s="26">
        <v>0.40579195584018862</v>
      </c>
      <c r="I34" s="26">
        <v>0.5784620237463507</v>
      </c>
      <c r="J34" s="33">
        <v>0.34480664196642569</v>
      </c>
      <c r="K34" s="204">
        <v>21</v>
      </c>
      <c r="L34" s="18"/>
    </row>
    <row r="35" spans="1:14" x14ac:dyDescent="0.25">
      <c r="A35" s="16"/>
      <c r="B35" s="11" t="s">
        <v>248</v>
      </c>
      <c r="C35" s="26">
        <v>1.53554719393816</v>
      </c>
      <c r="D35" s="26">
        <v>1.0696450477669599</v>
      </c>
      <c r="E35" s="26">
        <v>0.91323447351836595</v>
      </c>
      <c r="F35" s="26">
        <v>0.30361165800000001</v>
      </c>
      <c r="G35" s="26">
        <v>0.81819816579751803</v>
      </c>
      <c r="H35" s="26">
        <v>0.5249717598813648</v>
      </c>
      <c r="I35" s="26">
        <v>0.55990154506019396</v>
      </c>
      <c r="J35" s="33">
        <v>0.26981102316902966</v>
      </c>
      <c r="K35" s="204">
        <v>22</v>
      </c>
      <c r="L35" s="18"/>
    </row>
    <row r="36" spans="1:14" ht="14.25" customHeight="1" x14ac:dyDescent="0.25">
      <c r="A36" s="16"/>
      <c r="B36" s="11" t="s">
        <v>254</v>
      </c>
      <c r="C36" s="26">
        <v>0.85255286388646112</v>
      </c>
      <c r="D36" s="26">
        <v>1.03932637793025</v>
      </c>
      <c r="E36" s="26">
        <v>0.90167685887465199</v>
      </c>
      <c r="F36" s="26">
        <v>0.76389938800000001</v>
      </c>
      <c r="G36" s="26">
        <v>0.9066566523131101</v>
      </c>
      <c r="H36" s="26">
        <v>0.7585031750035981</v>
      </c>
      <c r="I36" s="26">
        <v>0.55766851839046017</v>
      </c>
      <c r="J36" s="33">
        <v>0.16121354447653199</v>
      </c>
      <c r="K36" s="204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31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5" ht="15.6" x14ac:dyDescent="0.3">
      <c r="A7" s="16"/>
      <c r="B7" s="150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18"/>
      <c r="N7" s="9"/>
    </row>
    <row r="8" spans="1:15" x14ac:dyDescent="0.25">
      <c r="A8" s="16"/>
      <c r="B8" s="150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5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M11" s="22"/>
      <c r="N11" s="72"/>
      <c r="O11" s="9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255</v>
      </c>
      <c r="C13" s="26">
        <v>8.5013109734637897</v>
      </c>
      <c r="D13" s="26">
        <v>13.6450262335047</v>
      </c>
      <c r="E13" s="26">
        <v>11.619072463295501</v>
      </c>
      <c r="F13" s="26">
        <v>12.46380241</v>
      </c>
      <c r="G13" s="26">
        <v>12.5484262799453</v>
      </c>
      <c r="H13" s="26">
        <v>12.920181662587437</v>
      </c>
      <c r="I13" s="26">
        <v>13.580202808024328</v>
      </c>
      <c r="J13" s="33">
        <v>14.650264372608561</v>
      </c>
      <c r="K13" s="42">
        <v>1</v>
      </c>
      <c r="L13" s="18"/>
    </row>
    <row r="14" spans="1:15" x14ac:dyDescent="0.25">
      <c r="A14" s="16"/>
      <c r="B14" s="11" t="s">
        <v>242</v>
      </c>
      <c r="C14" s="26">
        <v>16.2809123825241</v>
      </c>
      <c r="D14" s="26">
        <v>18.6356762617546</v>
      </c>
      <c r="E14" s="26">
        <v>8.1072279408582695</v>
      </c>
      <c r="F14" s="26">
        <v>11.00881818</v>
      </c>
      <c r="G14" s="26">
        <v>11.563615410801001</v>
      </c>
      <c r="H14" s="26">
        <v>10.412536133408134</v>
      </c>
      <c r="I14" s="26">
        <v>12.392392748935336</v>
      </c>
      <c r="J14" s="33">
        <v>14.200383347321997</v>
      </c>
      <c r="K14" s="42">
        <v>2</v>
      </c>
      <c r="L14" s="18"/>
    </row>
    <row r="15" spans="1:15" x14ac:dyDescent="0.25">
      <c r="A15" s="16"/>
      <c r="B15" s="11" t="s">
        <v>249</v>
      </c>
      <c r="C15" s="26">
        <v>10.009105247518001</v>
      </c>
      <c r="D15" s="26">
        <v>12.026273657463801</v>
      </c>
      <c r="E15" s="26">
        <v>11.5020629562307</v>
      </c>
      <c r="F15" s="26">
        <v>15.900109240000001</v>
      </c>
      <c r="G15" s="26">
        <v>14.183797991176203</v>
      </c>
      <c r="H15" s="26">
        <v>14.748352045874755</v>
      </c>
      <c r="I15" s="26">
        <v>16.026568837966561</v>
      </c>
      <c r="J15" s="33">
        <v>12.851289287165995</v>
      </c>
      <c r="K15" s="42">
        <v>3</v>
      </c>
      <c r="L15" s="18"/>
    </row>
    <row r="16" spans="1:15" x14ac:dyDescent="0.25">
      <c r="A16" s="16"/>
      <c r="B16" s="11" t="s">
        <v>247</v>
      </c>
      <c r="C16" s="26">
        <v>11.9539845179486</v>
      </c>
      <c r="D16" s="26">
        <v>11.71542449533</v>
      </c>
      <c r="E16" s="26">
        <v>11.7544424468456</v>
      </c>
      <c r="F16" s="26">
        <v>17.132208649999999</v>
      </c>
      <c r="G16" s="26">
        <v>16.078302003361902</v>
      </c>
      <c r="H16" s="26">
        <v>12.880793834639045</v>
      </c>
      <c r="I16" s="26">
        <v>15.680135119077148</v>
      </c>
      <c r="J16" s="33">
        <v>12.655024316603129</v>
      </c>
      <c r="K16" s="42">
        <v>4</v>
      </c>
      <c r="L16" s="18"/>
    </row>
    <row r="17" spans="1:15" x14ac:dyDescent="0.25">
      <c r="A17" s="16"/>
      <c r="B17" s="11" t="s">
        <v>262</v>
      </c>
      <c r="C17" s="26">
        <v>2.8314269641852601</v>
      </c>
      <c r="D17" s="26">
        <v>7.5111275964391711</v>
      </c>
      <c r="E17" s="26">
        <v>6.6943220332028499</v>
      </c>
      <c r="F17" s="26">
        <v>7.9187221699999997</v>
      </c>
      <c r="G17" s="26">
        <v>6.7044337644045102</v>
      </c>
      <c r="H17" s="26">
        <v>9.6895578551269992</v>
      </c>
      <c r="I17" s="26">
        <v>12.80593396444239</v>
      </c>
      <c r="J17" s="33">
        <v>9.8891010704462232</v>
      </c>
      <c r="K17" s="42">
        <v>5</v>
      </c>
      <c r="L17" s="18"/>
    </row>
    <row r="18" spans="1:15" x14ac:dyDescent="0.25">
      <c r="A18" s="16"/>
      <c r="B18" s="11" t="s">
        <v>256</v>
      </c>
      <c r="C18" s="26">
        <v>11.367168490290601</v>
      </c>
      <c r="D18" s="26">
        <v>10.3077097595139</v>
      </c>
      <c r="E18" s="26">
        <v>6.6484694872294803</v>
      </c>
      <c r="F18" s="26">
        <v>8.1039366069999996</v>
      </c>
      <c r="G18" s="26">
        <v>10.775873074825</v>
      </c>
      <c r="H18" s="26">
        <v>7.5728844918637277</v>
      </c>
      <c r="I18" s="26">
        <v>8.7832605980196199</v>
      </c>
      <c r="J18" s="33">
        <v>9.5786168051345477</v>
      </c>
      <c r="K18" s="42">
        <v>6</v>
      </c>
      <c r="L18" s="18"/>
    </row>
    <row r="19" spans="1:15" x14ac:dyDescent="0.25">
      <c r="A19" s="16"/>
      <c r="B19" s="12" t="s">
        <v>240</v>
      </c>
      <c r="C19" s="27">
        <v>8.8126034660621393</v>
      </c>
      <c r="D19" s="27">
        <v>11.0357926249907</v>
      </c>
      <c r="E19" s="27">
        <v>10.1839741910374</v>
      </c>
      <c r="F19" s="27">
        <v>11.3477978</v>
      </c>
      <c r="G19" s="27">
        <v>11.4463000827934</v>
      </c>
      <c r="H19" s="27">
        <v>8.8844177734264402</v>
      </c>
      <c r="I19" s="27">
        <v>9.8842008413402009</v>
      </c>
      <c r="J19" s="47">
        <v>9.5319383456288467</v>
      </c>
      <c r="K19" s="42" t="s">
        <v>253</v>
      </c>
      <c r="L19" s="18"/>
      <c r="O19" s="105"/>
    </row>
    <row r="20" spans="1:15" s="48" customFormat="1" x14ac:dyDescent="0.25">
      <c r="A20" s="80"/>
      <c r="B20" s="12" t="s">
        <v>2</v>
      </c>
      <c r="C20" s="47">
        <v>5.9830329815361392</v>
      </c>
      <c r="D20" s="47">
        <v>11.703460616092601</v>
      </c>
      <c r="E20" s="47">
        <v>11.892170844133799</v>
      </c>
      <c r="F20" s="47">
        <v>12.5627616</v>
      </c>
      <c r="G20" s="47">
        <v>13.8725506464164</v>
      </c>
      <c r="H20" s="47">
        <v>11.34112463012203</v>
      </c>
      <c r="I20" s="47">
        <v>10.408064644927332</v>
      </c>
      <c r="J20" s="47">
        <v>9.4771496466985496</v>
      </c>
      <c r="K20" s="92">
        <v>7</v>
      </c>
      <c r="L20" s="81"/>
      <c r="N20" s="164"/>
      <c r="O20" s="170"/>
    </row>
    <row r="21" spans="1:15" x14ac:dyDescent="0.25">
      <c r="A21" s="16"/>
      <c r="B21" s="11" t="s">
        <v>244</v>
      </c>
      <c r="C21" s="26">
        <v>8.4890860230800804</v>
      </c>
      <c r="D21" s="26">
        <v>13.6005661072859</v>
      </c>
      <c r="E21" s="26">
        <v>9.8303669787937178</v>
      </c>
      <c r="F21" s="26">
        <v>9.6131507620000001</v>
      </c>
      <c r="G21" s="26">
        <v>11.5720065317244</v>
      </c>
      <c r="H21" s="26">
        <v>11.120933998638776</v>
      </c>
      <c r="I21" s="26">
        <v>8.4497807013980193</v>
      </c>
      <c r="J21" s="33">
        <v>9.4584699016707976</v>
      </c>
      <c r="K21" s="42">
        <v>8</v>
      </c>
      <c r="L21" s="18"/>
      <c r="O21" s="105"/>
    </row>
    <row r="22" spans="1:15" x14ac:dyDescent="0.25">
      <c r="A22" s="16"/>
      <c r="B22" s="11" t="s">
        <v>241</v>
      </c>
      <c r="C22" s="26">
        <v>11.334831414674801</v>
      </c>
      <c r="D22" s="26">
        <v>12.554528038070501</v>
      </c>
      <c r="E22" s="26">
        <v>11.467852023256</v>
      </c>
      <c r="F22" s="26">
        <v>13.65327091</v>
      </c>
      <c r="G22" s="26">
        <v>14.299664909794</v>
      </c>
      <c r="H22" s="26">
        <v>11.594217497938274</v>
      </c>
      <c r="I22" s="26">
        <v>9.2964368025893886</v>
      </c>
      <c r="J22" s="33">
        <v>9.4003963005935489</v>
      </c>
      <c r="K22" s="42">
        <v>9</v>
      </c>
      <c r="L22" s="18"/>
      <c r="O22" s="105"/>
    </row>
    <row r="23" spans="1:15" x14ac:dyDescent="0.25">
      <c r="A23" s="16"/>
      <c r="B23" s="11" t="s">
        <v>257</v>
      </c>
      <c r="C23" s="26">
        <v>11.327028000711801</v>
      </c>
      <c r="D23" s="26">
        <v>9.5035960785126488</v>
      </c>
      <c r="E23" s="26">
        <v>3.18496505511331</v>
      </c>
      <c r="F23" s="26">
        <v>13.07199361</v>
      </c>
      <c r="G23" s="26">
        <v>12.422384756384099</v>
      </c>
      <c r="H23" s="26">
        <v>7.7958549875146019</v>
      </c>
      <c r="I23" s="26">
        <v>9.120449684061569</v>
      </c>
      <c r="J23" s="33">
        <v>9.0834277611430103</v>
      </c>
      <c r="K23" s="42">
        <v>10</v>
      </c>
      <c r="L23" s="18"/>
      <c r="O23" s="105"/>
    </row>
    <row r="24" spans="1:15" x14ac:dyDescent="0.25">
      <c r="A24" s="16"/>
      <c r="B24" s="11" t="s">
        <v>259</v>
      </c>
      <c r="C24" s="26">
        <v>7.5817473996311904</v>
      </c>
      <c r="D24" s="26">
        <v>8.6748093718072301</v>
      </c>
      <c r="E24" s="26">
        <v>6.6103395530264297</v>
      </c>
      <c r="F24" s="26">
        <v>4.5804449460000001</v>
      </c>
      <c r="G24" s="26">
        <v>3.3401757835087298</v>
      </c>
      <c r="H24" s="26">
        <v>3.4810701720597534</v>
      </c>
      <c r="I24" s="26">
        <v>4.4703355252420485</v>
      </c>
      <c r="J24" s="33">
        <v>7.5828648657176352</v>
      </c>
      <c r="K24" s="42">
        <v>11</v>
      </c>
      <c r="L24" s="18"/>
      <c r="O24" s="31"/>
    </row>
    <row r="25" spans="1:15" x14ac:dyDescent="0.25">
      <c r="A25" s="16"/>
      <c r="B25" s="11" t="s">
        <v>258</v>
      </c>
      <c r="C25" s="26">
        <v>5.7721792791933098</v>
      </c>
      <c r="D25" s="26">
        <v>8.4006591261778691</v>
      </c>
      <c r="E25" s="26">
        <v>6.2768141877165204</v>
      </c>
      <c r="F25" s="26">
        <v>9.1857885550000002</v>
      </c>
      <c r="G25" s="26">
        <v>7.367332746315939</v>
      </c>
      <c r="H25" s="26">
        <v>3.6658307544552335</v>
      </c>
      <c r="I25" s="26">
        <v>8.2414243800330862</v>
      </c>
      <c r="J25" s="33">
        <v>7.413297914052694</v>
      </c>
      <c r="K25" s="42">
        <v>12</v>
      </c>
      <c r="L25" s="18"/>
    </row>
    <row r="26" spans="1:15" x14ac:dyDescent="0.25">
      <c r="A26" s="16"/>
      <c r="B26" s="11" t="s">
        <v>245</v>
      </c>
      <c r="C26" s="26">
        <v>9.5396657121241297</v>
      </c>
      <c r="D26" s="26">
        <v>11.515615264863101</v>
      </c>
      <c r="E26" s="26">
        <v>12.9033472384139</v>
      </c>
      <c r="F26" s="26">
        <v>11.247307129999999</v>
      </c>
      <c r="G26" s="26">
        <v>9.9801975804438605</v>
      </c>
      <c r="H26" s="26">
        <v>7.3547326089201155</v>
      </c>
      <c r="I26" s="26">
        <v>7.9445860662143151</v>
      </c>
      <c r="J26" s="33">
        <v>7.1503715510479191</v>
      </c>
      <c r="K26" s="42">
        <v>13</v>
      </c>
      <c r="L26" s="18"/>
    </row>
    <row r="27" spans="1:15" x14ac:dyDescent="0.25">
      <c r="A27" s="16"/>
      <c r="B27" s="11" t="s">
        <v>248</v>
      </c>
      <c r="C27" s="26">
        <v>5.6807038158639411</v>
      </c>
      <c r="D27" s="26">
        <v>10.587759201150901</v>
      </c>
      <c r="E27" s="26">
        <v>6.4597878746308801</v>
      </c>
      <c r="F27" s="26">
        <v>7.7477732220000002</v>
      </c>
      <c r="G27" s="26">
        <v>6.3133684544701802</v>
      </c>
      <c r="H27" s="26">
        <v>6.0490066437890473</v>
      </c>
      <c r="I27" s="26">
        <v>9.0020876996312005</v>
      </c>
      <c r="J27" s="33">
        <v>7.0934508333887152</v>
      </c>
      <c r="K27" s="42">
        <v>14</v>
      </c>
      <c r="L27" s="18"/>
    </row>
    <row r="28" spans="1:15" x14ac:dyDescent="0.25">
      <c r="A28" s="16"/>
      <c r="B28" s="11" t="s">
        <v>243</v>
      </c>
      <c r="C28" s="26">
        <v>2.3421934572757199</v>
      </c>
      <c r="D28" s="26">
        <v>3.8415374160377103</v>
      </c>
      <c r="E28" s="26">
        <v>3.27955735426224</v>
      </c>
      <c r="F28" s="26">
        <v>4.2762726689999999</v>
      </c>
      <c r="G28" s="26">
        <v>2.9041668128374898</v>
      </c>
      <c r="H28" s="26">
        <v>1.8633564152010311</v>
      </c>
      <c r="I28" s="26">
        <v>9.5042646943002467</v>
      </c>
      <c r="J28" s="33">
        <v>6.5182573223746196</v>
      </c>
      <c r="K28" s="42">
        <v>15</v>
      </c>
      <c r="L28" s="18"/>
    </row>
    <row r="29" spans="1:15" x14ac:dyDescent="0.25">
      <c r="A29" s="16"/>
      <c r="B29" s="11" t="s">
        <v>252</v>
      </c>
      <c r="C29" s="26">
        <v>3.6247135116651106</v>
      </c>
      <c r="D29" s="26">
        <v>5.8428964438954196</v>
      </c>
      <c r="E29" s="26">
        <v>3.0955675667151605</v>
      </c>
      <c r="F29" s="26">
        <v>2.9910368759999999</v>
      </c>
      <c r="G29" s="26">
        <v>11.566188964082199</v>
      </c>
      <c r="H29" s="26">
        <v>0.75114674260381364</v>
      </c>
      <c r="I29" s="26">
        <v>1.3113924236366103</v>
      </c>
      <c r="J29" s="33">
        <v>5.9627944129741399</v>
      </c>
      <c r="K29" s="42">
        <v>16</v>
      </c>
      <c r="L29" s="18"/>
    </row>
    <row r="30" spans="1:15" x14ac:dyDescent="0.25">
      <c r="A30" s="16"/>
      <c r="B30" s="11" t="s">
        <v>251</v>
      </c>
      <c r="C30" s="26">
        <v>8.8176359695092099</v>
      </c>
      <c r="D30" s="26">
        <v>8.8408574613447204</v>
      </c>
      <c r="E30" s="26">
        <v>12.0639934427213</v>
      </c>
      <c r="F30" s="26">
        <v>13.26034402</v>
      </c>
      <c r="G30" s="26">
        <v>12.2103376985733</v>
      </c>
      <c r="H30" s="26">
        <v>9.0841255582403431</v>
      </c>
      <c r="I30" s="26">
        <v>9.8949271026087207</v>
      </c>
      <c r="J30" s="33">
        <v>5.1487282406158341</v>
      </c>
      <c r="K30" s="42">
        <v>17</v>
      </c>
      <c r="L30" s="18"/>
    </row>
    <row r="31" spans="1:15" x14ac:dyDescent="0.25">
      <c r="A31" s="16"/>
      <c r="B31" s="11" t="s">
        <v>261</v>
      </c>
      <c r="C31" s="26">
        <v>2.9613398967463098</v>
      </c>
      <c r="D31" s="26">
        <v>1.82613286809605</v>
      </c>
      <c r="E31" s="26">
        <v>4.8466110504011297</v>
      </c>
      <c r="F31" s="26">
        <v>2.4378738819999999</v>
      </c>
      <c r="G31" s="26">
        <v>2.6350145898458801</v>
      </c>
      <c r="H31" s="26">
        <v>2.4330254876901942</v>
      </c>
      <c r="I31" s="26">
        <v>5.5979021140448486</v>
      </c>
      <c r="J31" s="33">
        <v>4.5387974288736403</v>
      </c>
      <c r="K31" s="42">
        <v>18</v>
      </c>
      <c r="L31" s="18"/>
    </row>
    <row r="32" spans="1:15" x14ac:dyDescent="0.25">
      <c r="A32" s="16"/>
      <c r="B32" s="11" t="s">
        <v>260</v>
      </c>
      <c r="C32" s="26">
        <v>2.1659524404331001</v>
      </c>
      <c r="D32" s="26">
        <v>4.1696628649787604</v>
      </c>
      <c r="E32" s="26">
        <v>3.1594403215632094</v>
      </c>
      <c r="F32" s="26">
        <v>3.268179033</v>
      </c>
      <c r="G32" s="26">
        <v>3.5515203985540298</v>
      </c>
      <c r="H32" s="26">
        <v>1.7079542450187748</v>
      </c>
      <c r="I32" s="26">
        <v>1.4655077447072868</v>
      </c>
      <c r="J32" s="33">
        <v>4.4289789402453286</v>
      </c>
      <c r="K32" s="42">
        <v>19</v>
      </c>
      <c r="L32" s="18"/>
    </row>
    <row r="33" spans="1:14" x14ac:dyDescent="0.25">
      <c r="A33" s="16"/>
      <c r="B33" s="11" t="s">
        <v>263</v>
      </c>
      <c r="C33" s="26">
        <v>2.0340353714707602</v>
      </c>
      <c r="D33" s="26">
        <v>2.3227240356547494</v>
      </c>
      <c r="E33" s="26">
        <v>2.9007111077309204</v>
      </c>
      <c r="F33" s="26">
        <v>6.5295943809999999</v>
      </c>
      <c r="G33" s="26">
        <v>7.0564903568985198</v>
      </c>
      <c r="H33" s="26">
        <v>4.9946541592202092</v>
      </c>
      <c r="I33" s="26">
        <v>4.7603651292539508</v>
      </c>
      <c r="J33" s="33">
        <v>3.5956309152774999</v>
      </c>
      <c r="K33" s="42">
        <v>20</v>
      </c>
      <c r="L33" s="18"/>
    </row>
    <row r="34" spans="1:14" x14ac:dyDescent="0.25">
      <c r="A34" s="16"/>
      <c r="B34" s="11" t="s">
        <v>254</v>
      </c>
      <c r="C34" s="26">
        <v>4.2046850602413999</v>
      </c>
      <c r="D34" s="26">
        <v>3.52574151606539</v>
      </c>
      <c r="E34" s="26">
        <v>4.5180107377064402</v>
      </c>
      <c r="F34" s="26">
        <v>4.9586619030000003</v>
      </c>
      <c r="G34" s="26">
        <v>5.29303818340468</v>
      </c>
      <c r="H34" s="26">
        <v>4.2970497151550511</v>
      </c>
      <c r="I34" s="26">
        <v>5.8383852353840604</v>
      </c>
      <c r="J34" s="33">
        <v>2.929453206816667</v>
      </c>
      <c r="K34" s="42">
        <v>21</v>
      </c>
      <c r="L34" s="18"/>
    </row>
    <row r="35" spans="1:14" x14ac:dyDescent="0.25">
      <c r="A35" s="16"/>
      <c r="B35" s="11" t="s">
        <v>246</v>
      </c>
      <c r="C35" s="26">
        <v>3.1451466875301102</v>
      </c>
      <c r="D35" s="26">
        <v>3.4728364484851606</v>
      </c>
      <c r="E35" s="26">
        <v>1.6577430812038203</v>
      </c>
      <c r="F35" s="26">
        <v>4.4067896490000003</v>
      </c>
      <c r="G35" s="26">
        <v>4.2908233947717198</v>
      </c>
      <c r="H35" s="26">
        <v>4.5897046532707098</v>
      </c>
      <c r="I35" s="26">
        <v>4.0675855038236692</v>
      </c>
      <c r="J35" s="33">
        <v>2.8166552090861554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3.9722592442840399</v>
      </c>
      <c r="D36" s="26">
        <v>5.1159844695972589</v>
      </c>
      <c r="E36" s="26">
        <v>6.8389003988230588</v>
      </c>
      <c r="F36" s="26">
        <v>5.2173619779999996</v>
      </c>
      <c r="G36" s="26">
        <v>2.60799819144933</v>
      </c>
      <c r="H36" s="26">
        <v>2.0159929868474551</v>
      </c>
      <c r="I36" s="26">
        <v>2.4718247085731657</v>
      </c>
      <c r="J36" s="33">
        <v>2.4557711931277511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  <c r="N37" s="22" t="s">
        <v>253</v>
      </c>
    </row>
    <row r="38" spans="1:14" x14ac:dyDescent="0.25">
      <c r="A38" s="16"/>
      <c r="B38" s="11"/>
      <c r="C38" s="223" t="s">
        <v>158</v>
      </c>
      <c r="D38" s="223"/>
      <c r="E38" s="223"/>
      <c r="F38" s="223"/>
      <c r="G38" s="223"/>
      <c r="H38" s="223"/>
      <c r="I38" s="223"/>
      <c r="J38" s="223"/>
      <c r="K38" s="223"/>
      <c r="L38" s="18"/>
      <c r="N38" s="22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22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253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topLeftCell="A16"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4" t="s">
        <v>17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249</v>
      </c>
      <c r="C13" s="26">
        <v>33.231867604367501</v>
      </c>
      <c r="D13" s="26">
        <v>36.479536720889499</v>
      </c>
      <c r="E13" s="26">
        <v>38.200575608067197</v>
      </c>
      <c r="F13" s="26">
        <v>43.996687119999997</v>
      </c>
      <c r="G13" s="26">
        <v>40.238089142623103</v>
      </c>
      <c r="H13" s="26">
        <v>42.640478040676328</v>
      </c>
      <c r="I13" s="26">
        <v>42.159219166626961</v>
      </c>
      <c r="J13" s="211">
        <v>39.133373514053126</v>
      </c>
      <c r="K13" s="204">
        <v>1</v>
      </c>
      <c r="L13" s="18"/>
    </row>
    <row r="14" spans="1:14" x14ac:dyDescent="0.25">
      <c r="A14" s="16"/>
      <c r="B14" s="11" t="s">
        <v>257</v>
      </c>
      <c r="C14" s="26">
        <v>40.045228246385399</v>
      </c>
      <c r="D14" s="26">
        <v>45.433705722635601</v>
      </c>
      <c r="E14" s="26">
        <v>25.025313433818795</v>
      </c>
      <c r="F14" s="26">
        <v>42.31131400999999</v>
      </c>
      <c r="G14" s="26">
        <v>41.521778900132396</v>
      </c>
      <c r="H14" s="26">
        <v>36.615092993488012</v>
      </c>
      <c r="I14" s="26">
        <v>42.027181514735602</v>
      </c>
      <c r="J14" s="211">
        <v>39.113686862612283</v>
      </c>
      <c r="K14" s="204">
        <v>2</v>
      </c>
      <c r="L14" s="18"/>
    </row>
    <row r="15" spans="1:14" x14ac:dyDescent="0.25">
      <c r="A15" s="16"/>
      <c r="B15" s="11" t="s">
        <v>255</v>
      </c>
      <c r="C15" s="26">
        <v>31.418710846765695</v>
      </c>
      <c r="D15" s="26">
        <v>37.093221686363897</v>
      </c>
      <c r="E15" s="26">
        <v>35.131736624575097</v>
      </c>
      <c r="F15" s="26">
        <v>35.427713109999999</v>
      </c>
      <c r="G15" s="26">
        <v>37.571189312390707</v>
      </c>
      <c r="H15" s="26">
        <v>35.163030774847726</v>
      </c>
      <c r="I15" s="26">
        <v>37.764674249247413</v>
      </c>
      <c r="J15" s="211">
        <v>36.509063940166556</v>
      </c>
      <c r="K15" s="204">
        <v>3</v>
      </c>
      <c r="L15" s="18"/>
    </row>
    <row r="16" spans="1:14" x14ac:dyDescent="0.25">
      <c r="A16" s="16"/>
      <c r="B16" s="11" t="s">
        <v>242</v>
      </c>
      <c r="C16" s="26">
        <v>40.234600718081403</v>
      </c>
      <c r="D16" s="26">
        <v>40.349330861154293</v>
      </c>
      <c r="E16" s="26">
        <v>28.1475125074431</v>
      </c>
      <c r="F16" s="26">
        <v>33.09395425999999</v>
      </c>
      <c r="G16" s="26">
        <v>31.654364801935401</v>
      </c>
      <c r="H16" s="26">
        <v>30.222127785769203</v>
      </c>
      <c r="I16" s="26">
        <v>32.163186799731967</v>
      </c>
      <c r="J16" s="211">
        <v>33.756859921938585</v>
      </c>
      <c r="K16" s="204">
        <v>4</v>
      </c>
      <c r="L16" s="18"/>
    </row>
    <row r="17" spans="1:15" x14ac:dyDescent="0.25">
      <c r="A17" s="16"/>
      <c r="B17" s="11" t="s">
        <v>247</v>
      </c>
      <c r="C17" s="26">
        <v>28.135201548451199</v>
      </c>
      <c r="D17" s="26">
        <v>35.2136182001965</v>
      </c>
      <c r="E17" s="26">
        <v>35.123937544689703</v>
      </c>
      <c r="F17" s="26">
        <v>39.356908330000003</v>
      </c>
      <c r="G17" s="26">
        <v>37.480212342835301</v>
      </c>
      <c r="H17" s="26">
        <v>36.316932534761001</v>
      </c>
      <c r="I17" s="26">
        <v>37.092678627258472</v>
      </c>
      <c r="J17" s="211">
        <v>33.073566084788034</v>
      </c>
      <c r="K17" s="204">
        <v>5</v>
      </c>
      <c r="L17" s="18"/>
    </row>
    <row r="18" spans="1:15" s="48" customFormat="1" x14ac:dyDescent="0.25">
      <c r="A18" s="80"/>
      <c r="B18" s="11" t="s">
        <v>258</v>
      </c>
      <c r="C18" s="26">
        <v>35.256544835703103</v>
      </c>
      <c r="D18" s="26">
        <v>43.868686707088798</v>
      </c>
      <c r="E18" s="26">
        <v>38.025959575102704</v>
      </c>
      <c r="F18" s="26">
        <v>37.069546199999998</v>
      </c>
      <c r="G18" s="26">
        <v>34.169172067491097</v>
      </c>
      <c r="H18" s="26">
        <v>21.174100949738555</v>
      </c>
      <c r="I18" s="26">
        <v>28.372027271351939</v>
      </c>
      <c r="J18" s="211">
        <v>31.358806461731497</v>
      </c>
      <c r="K18" s="204">
        <v>6</v>
      </c>
      <c r="L18" s="81"/>
    </row>
    <row r="19" spans="1:15" x14ac:dyDescent="0.25">
      <c r="A19" s="16"/>
      <c r="B19" s="11" t="s">
        <v>256</v>
      </c>
      <c r="C19" s="26">
        <v>26.808841305474001</v>
      </c>
      <c r="D19" s="26">
        <v>25.6374657223461</v>
      </c>
      <c r="E19" s="26">
        <v>24.5847381460752</v>
      </c>
      <c r="F19" s="26">
        <v>28.30069876</v>
      </c>
      <c r="G19" s="26">
        <v>30.776105198407596</v>
      </c>
      <c r="H19" s="26">
        <v>26.232059750047689</v>
      </c>
      <c r="I19" s="26">
        <v>30.197394840710771</v>
      </c>
      <c r="J19" s="211">
        <v>30.843748431461112</v>
      </c>
      <c r="K19" s="204">
        <v>7</v>
      </c>
      <c r="L19" s="18"/>
    </row>
    <row r="20" spans="1:15" x14ac:dyDescent="0.25">
      <c r="A20" s="16"/>
      <c r="B20" s="12" t="s">
        <v>240</v>
      </c>
      <c r="C20" s="27">
        <v>29.565864278834098</v>
      </c>
      <c r="D20" s="27">
        <v>33.227370246183497</v>
      </c>
      <c r="E20" s="27">
        <v>31.197764598209101</v>
      </c>
      <c r="F20" s="27">
        <v>33.61457252999999</v>
      </c>
      <c r="G20" s="27">
        <v>32.086989503254202</v>
      </c>
      <c r="H20" s="27">
        <v>28.477071118224544</v>
      </c>
      <c r="I20" s="27">
        <v>29.622784916761013</v>
      </c>
      <c r="J20" s="205">
        <v>28.770034171205992</v>
      </c>
      <c r="K20" s="204" t="s">
        <v>253</v>
      </c>
      <c r="L20" s="18"/>
    </row>
    <row r="21" spans="1:15" x14ac:dyDescent="0.25">
      <c r="A21" s="16"/>
      <c r="B21" s="11" t="s">
        <v>261</v>
      </c>
      <c r="C21" s="26">
        <v>14.0767198943451</v>
      </c>
      <c r="D21" s="26">
        <v>20.139685964831699</v>
      </c>
      <c r="E21" s="26">
        <v>19.6487113195981</v>
      </c>
      <c r="F21" s="26">
        <v>15.710564120000001</v>
      </c>
      <c r="G21" s="26">
        <v>15.3326016738012</v>
      </c>
      <c r="H21" s="26">
        <v>24.641315618142801</v>
      </c>
      <c r="I21" s="26">
        <v>30.508912783530857</v>
      </c>
      <c r="J21" s="211">
        <v>27.955574842016755</v>
      </c>
      <c r="K21" s="204">
        <v>8</v>
      </c>
      <c r="L21" s="18"/>
    </row>
    <row r="22" spans="1:15" x14ac:dyDescent="0.25">
      <c r="A22" s="16"/>
      <c r="B22" s="11" t="s">
        <v>244</v>
      </c>
      <c r="C22" s="26">
        <v>30.920585349423</v>
      </c>
      <c r="D22" s="26">
        <v>35.029951129299697</v>
      </c>
      <c r="E22" s="26">
        <v>28.589403745524599</v>
      </c>
      <c r="F22" s="26">
        <v>33.573294410000003</v>
      </c>
      <c r="G22" s="26">
        <v>34.694374504629799</v>
      </c>
      <c r="H22" s="26">
        <v>28.912434767901601</v>
      </c>
      <c r="I22" s="26">
        <v>25.213895357434783</v>
      </c>
      <c r="J22" s="211">
        <v>27.384603085778235</v>
      </c>
      <c r="K22" s="204">
        <v>9</v>
      </c>
      <c r="L22" s="18"/>
    </row>
    <row r="23" spans="1:15" x14ac:dyDescent="0.25">
      <c r="A23" s="16"/>
      <c r="B23" s="11" t="s">
        <v>245</v>
      </c>
      <c r="C23" s="26">
        <v>35.535080788136597</v>
      </c>
      <c r="D23" s="26">
        <v>39.079090112850999</v>
      </c>
      <c r="E23" s="26">
        <v>33.633152584659697</v>
      </c>
      <c r="F23" s="26">
        <v>33.786795560000002</v>
      </c>
      <c r="G23" s="26">
        <v>31.821323378503596</v>
      </c>
      <c r="H23" s="26">
        <v>23.814206252865542</v>
      </c>
      <c r="I23" s="26">
        <v>27.349918350408785</v>
      </c>
      <c r="J23" s="211">
        <v>26.760205318958551</v>
      </c>
      <c r="K23" s="204">
        <v>10</v>
      </c>
      <c r="L23" s="18"/>
      <c r="N23" s="22"/>
      <c r="O23" s="31"/>
    </row>
    <row r="24" spans="1:15" x14ac:dyDescent="0.25">
      <c r="A24" s="16"/>
      <c r="B24" s="12" t="s">
        <v>2</v>
      </c>
      <c r="C24" s="47">
        <v>23.066153917399902</v>
      </c>
      <c r="D24" s="47">
        <v>32.887350903325299</v>
      </c>
      <c r="E24" s="47">
        <v>32.739881965836403</v>
      </c>
      <c r="F24" s="47">
        <v>35.929456649999999</v>
      </c>
      <c r="G24" s="47">
        <v>35.112983637086998</v>
      </c>
      <c r="H24" s="47">
        <v>31.753025747681569</v>
      </c>
      <c r="I24" s="47">
        <v>29.888289683210729</v>
      </c>
      <c r="J24" s="205">
        <v>26.655545581063627</v>
      </c>
      <c r="K24" s="203">
        <v>11</v>
      </c>
      <c r="L24" s="18"/>
      <c r="N24" s="22"/>
      <c r="O24" s="31"/>
    </row>
    <row r="25" spans="1:15" x14ac:dyDescent="0.25">
      <c r="A25" s="16"/>
      <c r="B25" s="11" t="s">
        <v>243</v>
      </c>
      <c r="C25" s="26">
        <v>17.056093419841101</v>
      </c>
      <c r="D25" s="26">
        <v>16.708789665824199</v>
      </c>
      <c r="E25" s="26">
        <v>11.947503171918401</v>
      </c>
      <c r="F25" s="26">
        <v>16.256259440000001</v>
      </c>
      <c r="G25" s="26">
        <v>12.6604618278279</v>
      </c>
      <c r="H25" s="26">
        <v>12.329446284026037</v>
      </c>
      <c r="I25" s="26">
        <v>36.16147115027227</v>
      </c>
      <c r="J25" s="211">
        <v>26.423811869636239</v>
      </c>
      <c r="K25" s="204">
        <v>12</v>
      </c>
      <c r="L25" s="18"/>
    </row>
    <row r="26" spans="1:15" x14ac:dyDescent="0.25">
      <c r="A26" s="16"/>
      <c r="B26" s="11" t="s">
        <v>241</v>
      </c>
      <c r="C26" s="26">
        <v>28.7223549596083</v>
      </c>
      <c r="D26" s="26">
        <v>30.551061330195498</v>
      </c>
      <c r="E26" s="26">
        <v>30.147769361188104</v>
      </c>
      <c r="F26" s="26">
        <v>32.584243979999989</v>
      </c>
      <c r="G26" s="26">
        <v>32.024027412718297</v>
      </c>
      <c r="H26" s="26">
        <v>26.270832158082634</v>
      </c>
      <c r="I26" s="26">
        <v>23.578050120129259</v>
      </c>
      <c r="J26" s="211">
        <v>25.057341067053784</v>
      </c>
      <c r="K26" s="204">
        <v>13</v>
      </c>
      <c r="L26" s="18"/>
    </row>
    <row r="27" spans="1:15" x14ac:dyDescent="0.25">
      <c r="A27" s="16"/>
      <c r="B27" s="11" t="s">
        <v>252</v>
      </c>
      <c r="C27" s="26">
        <v>30.251132722972404</v>
      </c>
      <c r="D27" s="26">
        <v>30.740800416937695</v>
      </c>
      <c r="E27" s="26">
        <v>22.267428337137705</v>
      </c>
      <c r="F27" s="26">
        <v>18.755725590000001</v>
      </c>
      <c r="G27" s="26">
        <v>38.838246947114293</v>
      </c>
      <c r="H27" s="26">
        <v>5.348229526498451</v>
      </c>
      <c r="I27" s="26">
        <v>13.439112875122428</v>
      </c>
      <c r="J27" s="211">
        <v>25.025923154955777</v>
      </c>
      <c r="K27" s="204">
        <v>14</v>
      </c>
      <c r="L27" s="18"/>
    </row>
    <row r="28" spans="1:15" x14ac:dyDescent="0.25">
      <c r="A28" s="16"/>
      <c r="B28" s="11" t="s">
        <v>259</v>
      </c>
      <c r="C28" s="26">
        <v>33.967204618592497</v>
      </c>
      <c r="D28" s="26">
        <v>35.354098001073602</v>
      </c>
      <c r="E28" s="26">
        <v>30.193414816806804</v>
      </c>
      <c r="F28" s="26">
        <v>27.262442140000001</v>
      </c>
      <c r="G28" s="26">
        <v>17.835665548745201</v>
      </c>
      <c r="H28" s="26">
        <v>16.218862826901322</v>
      </c>
      <c r="I28" s="26">
        <v>20.280244918158797</v>
      </c>
      <c r="J28" s="211">
        <v>24.896533953165513</v>
      </c>
      <c r="K28" s="204">
        <v>15</v>
      </c>
      <c r="L28" s="18"/>
    </row>
    <row r="29" spans="1:15" x14ac:dyDescent="0.25">
      <c r="A29" s="16"/>
      <c r="B29" s="11" t="s">
        <v>262</v>
      </c>
      <c r="C29" s="26">
        <v>11.1984677613779</v>
      </c>
      <c r="D29" s="26">
        <v>27.5450161855948</v>
      </c>
      <c r="E29" s="26">
        <v>22.660577562224599</v>
      </c>
      <c r="F29" s="26">
        <v>22.13486198</v>
      </c>
      <c r="G29" s="26">
        <v>20.690642582402695</v>
      </c>
      <c r="H29" s="26">
        <v>27.828550375756969</v>
      </c>
      <c r="I29" s="26">
        <v>31.862589471253749</v>
      </c>
      <c r="J29" s="211">
        <v>23.68296571418561</v>
      </c>
      <c r="K29" s="204">
        <v>16</v>
      </c>
      <c r="L29" s="18"/>
    </row>
    <row r="30" spans="1:15" x14ac:dyDescent="0.25">
      <c r="A30" s="16"/>
      <c r="B30" s="11" t="s">
        <v>248</v>
      </c>
      <c r="C30" s="26">
        <v>22.442554680513705</v>
      </c>
      <c r="D30" s="26">
        <v>31.042059074662195</v>
      </c>
      <c r="E30" s="26">
        <v>26.390248380385799</v>
      </c>
      <c r="F30" s="26">
        <v>26.191613839999999</v>
      </c>
      <c r="G30" s="26">
        <v>18.080059319644505</v>
      </c>
      <c r="H30" s="26">
        <v>17.023518263727912</v>
      </c>
      <c r="I30" s="26">
        <v>25.470646293317735</v>
      </c>
      <c r="J30" s="211">
        <v>22.085321784363462</v>
      </c>
      <c r="K30" s="204">
        <v>17</v>
      </c>
      <c r="L30" s="18"/>
    </row>
    <row r="31" spans="1:15" x14ac:dyDescent="0.25">
      <c r="A31" s="16"/>
      <c r="B31" s="11" t="s">
        <v>254</v>
      </c>
      <c r="C31" s="26">
        <v>34.570367274418203</v>
      </c>
      <c r="D31" s="26">
        <v>28.709485758630301</v>
      </c>
      <c r="E31" s="26">
        <v>33.592402878475397</v>
      </c>
      <c r="F31" s="26">
        <v>34.87582656</v>
      </c>
      <c r="G31" s="26">
        <v>29.326855561358698</v>
      </c>
      <c r="H31" s="26">
        <v>34.298550935476939</v>
      </c>
      <c r="I31" s="26">
        <v>32.315269421970193</v>
      </c>
      <c r="J31" s="211">
        <v>20.796071213227123</v>
      </c>
      <c r="K31" s="204">
        <v>18</v>
      </c>
      <c r="L31" s="18"/>
    </row>
    <row r="32" spans="1:15" x14ac:dyDescent="0.25">
      <c r="A32" s="16"/>
      <c r="B32" s="11" t="s">
        <v>263</v>
      </c>
      <c r="C32" s="26">
        <v>23.402833936922001</v>
      </c>
      <c r="D32" s="26">
        <v>19.001259968226901</v>
      </c>
      <c r="E32" s="26">
        <v>20.0509563828574</v>
      </c>
      <c r="F32" s="26">
        <v>25.245196050000001</v>
      </c>
      <c r="G32" s="26">
        <v>24.9982704680498</v>
      </c>
      <c r="H32" s="26">
        <v>19.729664343632205</v>
      </c>
      <c r="I32" s="26">
        <v>26.903469329443435</v>
      </c>
      <c r="J32" s="211">
        <v>18.526434678180312</v>
      </c>
      <c r="K32" s="204">
        <v>19</v>
      </c>
      <c r="L32" s="18"/>
    </row>
    <row r="33" spans="1:14" x14ac:dyDescent="0.25">
      <c r="A33" s="16"/>
      <c r="B33" s="11" t="s">
        <v>251</v>
      </c>
      <c r="C33" s="26">
        <v>24.619170275139101</v>
      </c>
      <c r="D33" s="26">
        <v>25.880305216454399</v>
      </c>
      <c r="E33" s="26">
        <v>33.701347274214498</v>
      </c>
      <c r="F33" s="26">
        <v>30.27182509</v>
      </c>
      <c r="G33" s="26">
        <v>28.708551346023299</v>
      </c>
      <c r="H33" s="26">
        <v>23.119196422137783</v>
      </c>
      <c r="I33" s="26">
        <v>26.119391534635085</v>
      </c>
      <c r="J33" s="211">
        <v>18.009110028762699</v>
      </c>
      <c r="K33" s="204">
        <v>20</v>
      </c>
      <c r="L33" s="18"/>
    </row>
    <row r="34" spans="1:14" x14ac:dyDescent="0.25">
      <c r="A34" s="16"/>
      <c r="B34" s="11" t="s">
        <v>250</v>
      </c>
      <c r="C34" s="26">
        <v>27.682185982199496</v>
      </c>
      <c r="D34" s="26">
        <v>25.6430968675967</v>
      </c>
      <c r="E34" s="26">
        <v>26.651931900154295</v>
      </c>
      <c r="F34" s="26">
        <v>29.029888280000002</v>
      </c>
      <c r="G34" s="26">
        <v>18.519992381790001</v>
      </c>
      <c r="H34" s="26">
        <v>17.204139836263654</v>
      </c>
      <c r="I34" s="26">
        <v>17.575024703045212</v>
      </c>
      <c r="J34" s="211">
        <v>17.76437100556759</v>
      </c>
      <c r="K34" s="204">
        <v>21</v>
      </c>
      <c r="L34" s="18"/>
    </row>
    <row r="35" spans="1:14" x14ac:dyDescent="0.25">
      <c r="A35" s="16"/>
      <c r="B35" s="11" t="s">
        <v>260</v>
      </c>
      <c r="C35" s="26">
        <v>22.836236145185399</v>
      </c>
      <c r="D35" s="26">
        <v>26.323204789457801</v>
      </c>
      <c r="E35" s="26">
        <v>19.9401051926774</v>
      </c>
      <c r="F35" s="26">
        <v>22.3676049</v>
      </c>
      <c r="G35" s="26">
        <v>19.158958352319299</v>
      </c>
      <c r="H35" s="26">
        <v>13.417738837193394</v>
      </c>
      <c r="I35" s="26">
        <v>11.077540980942079</v>
      </c>
      <c r="J35" s="211">
        <v>15.089334783925343</v>
      </c>
      <c r="K35" s="204">
        <v>22</v>
      </c>
      <c r="L35" s="18"/>
    </row>
    <row r="36" spans="1:14" ht="14.25" customHeight="1" x14ac:dyDescent="0.25">
      <c r="A36" s="16"/>
      <c r="B36" s="11" t="s">
        <v>246</v>
      </c>
      <c r="C36" s="26">
        <v>29.252862174877102</v>
      </c>
      <c r="D36" s="26">
        <v>27.399053158348</v>
      </c>
      <c r="E36" s="26">
        <v>17.392301416025798</v>
      </c>
      <c r="F36" s="26">
        <v>16.18903765</v>
      </c>
      <c r="G36" s="26">
        <v>21.5060685459583</v>
      </c>
      <c r="H36" s="26">
        <v>15.331705924591828</v>
      </c>
      <c r="I36" s="26">
        <v>15.626535137452342</v>
      </c>
      <c r="J36" s="211">
        <v>12.283187322627837</v>
      </c>
      <c r="K36" s="204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159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4" t="s">
        <v>110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50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50"/>
      <c r="C9" s="148"/>
      <c r="D9" s="148"/>
      <c r="E9" s="148"/>
      <c r="F9" s="148"/>
      <c r="G9" s="148"/>
      <c r="H9" s="148"/>
      <c r="I9" s="150"/>
      <c r="J9" s="150"/>
      <c r="K9" s="15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255</v>
      </c>
      <c r="C13" s="26">
        <v>21.902495248821001</v>
      </c>
      <c r="D13" s="26">
        <v>26.009645450209305</v>
      </c>
      <c r="E13" s="26">
        <v>25.1269676935493</v>
      </c>
      <c r="F13" s="26">
        <v>24.200444399999999</v>
      </c>
      <c r="G13" s="26">
        <v>25.627762515768399</v>
      </c>
      <c r="H13" s="26">
        <v>25.731412134921751</v>
      </c>
      <c r="I13" s="26">
        <v>26.514714205399066</v>
      </c>
      <c r="J13" s="33">
        <v>29.570436021090774</v>
      </c>
      <c r="K13" s="42">
        <v>1</v>
      </c>
      <c r="L13" s="18"/>
    </row>
    <row r="14" spans="1:14" x14ac:dyDescent="0.25">
      <c r="A14" s="16"/>
      <c r="B14" s="11" t="s">
        <v>257</v>
      </c>
      <c r="C14" s="26">
        <v>23.0425327817976</v>
      </c>
      <c r="D14" s="26">
        <v>24.138288390987999</v>
      </c>
      <c r="E14" s="26">
        <v>14.710192052816602</v>
      </c>
      <c r="F14" s="26">
        <v>18.223920679999999</v>
      </c>
      <c r="G14" s="26">
        <v>13.169571596138899</v>
      </c>
      <c r="H14" s="26">
        <v>11.092070198017726</v>
      </c>
      <c r="I14" s="26">
        <v>18.682132199514545</v>
      </c>
      <c r="J14" s="33">
        <v>23.849616063911274</v>
      </c>
      <c r="K14" s="42">
        <v>2</v>
      </c>
      <c r="L14" s="18"/>
    </row>
    <row r="15" spans="1:14" x14ac:dyDescent="0.25">
      <c r="A15" s="16"/>
      <c r="B15" s="11" t="s">
        <v>249</v>
      </c>
      <c r="C15" s="26">
        <v>11.990163284898999</v>
      </c>
      <c r="D15" s="26">
        <v>13.539021773453403</v>
      </c>
      <c r="E15" s="26">
        <v>18.873885570847399</v>
      </c>
      <c r="F15" s="26">
        <v>20.653339039999999</v>
      </c>
      <c r="G15" s="26">
        <v>18.860244233378602</v>
      </c>
      <c r="H15" s="26">
        <v>18.483547254749592</v>
      </c>
      <c r="I15" s="26">
        <v>19.145926533187229</v>
      </c>
      <c r="J15" s="33">
        <v>21.408848168273117</v>
      </c>
      <c r="K15" s="42">
        <v>3</v>
      </c>
      <c r="L15" s="18"/>
    </row>
    <row r="16" spans="1:14" x14ac:dyDescent="0.25">
      <c r="A16" s="16"/>
      <c r="B16" s="11" t="s">
        <v>258</v>
      </c>
      <c r="C16" s="26">
        <v>12.379361898399997</v>
      </c>
      <c r="D16" s="26">
        <v>29.880493384740905</v>
      </c>
      <c r="E16" s="26">
        <v>12.9579920618533</v>
      </c>
      <c r="F16" s="26">
        <v>17.402023889999999</v>
      </c>
      <c r="G16" s="26">
        <v>18.565615059376</v>
      </c>
      <c r="H16" s="26">
        <v>14.624106285348416</v>
      </c>
      <c r="I16" s="26">
        <v>17.347913106667296</v>
      </c>
      <c r="J16" s="33">
        <v>21.275829281681304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14.757440867983901</v>
      </c>
      <c r="D17" s="47">
        <v>19.810829866730199</v>
      </c>
      <c r="E17" s="47">
        <v>19.1147219023687</v>
      </c>
      <c r="F17" s="47">
        <v>20.78704123</v>
      </c>
      <c r="G17" s="47">
        <v>23.013485335716499</v>
      </c>
      <c r="H17" s="47">
        <v>21.026839746470149</v>
      </c>
      <c r="I17" s="47">
        <v>19.480870923874747</v>
      </c>
      <c r="J17" s="47">
        <v>20.513084663647543</v>
      </c>
      <c r="K17" s="42">
        <v>5</v>
      </c>
      <c r="L17" s="18"/>
    </row>
    <row r="18" spans="1:15" x14ac:dyDescent="0.25">
      <c r="A18" s="16"/>
      <c r="B18" s="11" t="s">
        <v>244</v>
      </c>
      <c r="C18" s="26">
        <v>14.9024661706988</v>
      </c>
      <c r="D18" s="26">
        <v>21.950827949843205</v>
      </c>
      <c r="E18" s="26">
        <v>16.904950426879601</v>
      </c>
      <c r="F18" s="26">
        <v>21.23737401</v>
      </c>
      <c r="G18" s="26">
        <v>22.879179014448098</v>
      </c>
      <c r="H18" s="26">
        <v>16.587234730970451</v>
      </c>
      <c r="I18" s="26">
        <v>17.908627478382961</v>
      </c>
      <c r="J18" s="33">
        <v>18.488128547445836</v>
      </c>
      <c r="K18" s="42">
        <v>6</v>
      </c>
      <c r="L18" s="18"/>
    </row>
    <row r="19" spans="1:15" x14ac:dyDescent="0.25">
      <c r="A19" s="16"/>
      <c r="B19" s="11" t="s">
        <v>243</v>
      </c>
      <c r="C19" s="26">
        <v>8.7203206250698599</v>
      </c>
      <c r="D19" s="26">
        <v>9.8323046242730801</v>
      </c>
      <c r="E19" s="26">
        <v>8.9530185634051112</v>
      </c>
      <c r="F19" s="26">
        <v>12.763274170000001</v>
      </c>
      <c r="G19" s="26">
        <v>9.5246062350881697</v>
      </c>
      <c r="H19" s="26">
        <v>10.056213478754076</v>
      </c>
      <c r="I19" s="26">
        <v>20.587910182346253</v>
      </c>
      <c r="J19" s="33">
        <v>18.223063427450377</v>
      </c>
      <c r="K19" s="42">
        <v>7</v>
      </c>
      <c r="L19" s="18"/>
    </row>
    <row r="20" spans="1:15" x14ac:dyDescent="0.25">
      <c r="A20" s="16"/>
      <c r="B20" s="11" t="s">
        <v>245</v>
      </c>
      <c r="C20" s="26">
        <v>18.940979753018905</v>
      </c>
      <c r="D20" s="26">
        <v>23.986309781640799</v>
      </c>
      <c r="E20" s="26">
        <v>20.3857979379246</v>
      </c>
      <c r="F20" s="26">
        <v>22.561092439999999</v>
      </c>
      <c r="G20" s="26">
        <v>22.023563215202898</v>
      </c>
      <c r="H20" s="26">
        <v>16.697170059132535</v>
      </c>
      <c r="I20" s="26">
        <v>17.726422670022473</v>
      </c>
      <c r="J20" s="33">
        <v>18.214503341422777</v>
      </c>
      <c r="K20" s="42">
        <v>8</v>
      </c>
      <c r="L20" s="18"/>
    </row>
    <row r="21" spans="1:15" s="48" customFormat="1" x14ac:dyDescent="0.25">
      <c r="A21" s="80"/>
      <c r="B21" s="11" t="s">
        <v>261</v>
      </c>
      <c r="C21" s="26">
        <v>6.6634650018009411</v>
      </c>
      <c r="D21" s="26">
        <v>3.7986088792984698</v>
      </c>
      <c r="E21" s="26">
        <v>11.488046056664601</v>
      </c>
      <c r="F21" s="26">
        <v>10.867514310000001</v>
      </c>
      <c r="G21" s="26">
        <v>8.2145253488819687</v>
      </c>
      <c r="H21" s="26">
        <v>13.289286489354007</v>
      </c>
      <c r="I21" s="26">
        <v>16.865728835313185</v>
      </c>
      <c r="J21" s="33">
        <v>18.106370860567921</v>
      </c>
      <c r="K21" s="42">
        <v>9</v>
      </c>
      <c r="L21" s="81"/>
    </row>
    <row r="22" spans="1:15" x14ac:dyDescent="0.25">
      <c r="A22" s="16"/>
      <c r="B22" s="11" t="s">
        <v>242</v>
      </c>
      <c r="C22" s="26">
        <v>22.0412632396418</v>
      </c>
      <c r="D22" s="26">
        <v>21.584972538293002</v>
      </c>
      <c r="E22" s="26">
        <v>14.8516882651616</v>
      </c>
      <c r="F22" s="26">
        <v>15.57218645</v>
      </c>
      <c r="G22" s="26">
        <v>13.9591096891004</v>
      </c>
      <c r="H22" s="26">
        <v>14.329109679957236</v>
      </c>
      <c r="I22" s="26">
        <v>17.853967038411493</v>
      </c>
      <c r="J22" s="33">
        <v>18.060254736224657</v>
      </c>
      <c r="K22" s="42">
        <v>10</v>
      </c>
      <c r="L22" s="18"/>
    </row>
    <row r="23" spans="1:15" x14ac:dyDescent="0.25">
      <c r="A23" s="16"/>
      <c r="B23" s="11" t="s">
        <v>247</v>
      </c>
      <c r="C23" s="26">
        <v>16.457831651455699</v>
      </c>
      <c r="D23" s="26">
        <v>16.739442406212596</v>
      </c>
      <c r="E23" s="26">
        <v>22.162856960265501</v>
      </c>
      <c r="F23" s="26">
        <v>19.262301470000001</v>
      </c>
      <c r="G23" s="26">
        <v>22.393799440000599</v>
      </c>
      <c r="H23" s="26">
        <v>18.873844478838173</v>
      </c>
      <c r="I23" s="26">
        <v>15.5557683455412</v>
      </c>
      <c r="J23" s="33">
        <v>17.315189038897014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240</v>
      </c>
      <c r="C24" s="27">
        <v>14.5336326151923</v>
      </c>
      <c r="D24" s="27">
        <v>16.2566167196569</v>
      </c>
      <c r="E24" s="27">
        <v>16.024561074382099</v>
      </c>
      <c r="F24" s="27">
        <v>17.260303489999995</v>
      </c>
      <c r="G24" s="27">
        <v>17.650885733807595</v>
      </c>
      <c r="H24" s="27">
        <v>15.109837714151764</v>
      </c>
      <c r="I24" s="27">
        <v>15.620697267767024</v>
      </c>
      <c r="J24" s="47">
        <v>17.198690045710819</v>
      </c>
      <c r="K24" s="42" t="s">
        <v>253</v>
      </c>
      <c r="L24" s="18"/>
      <c r="N24" s="22"/>
      <c r="O24" s="31"/>
    </row>
    <row r="25" spans="1:15" x14ac:dyDescent="0.25">
      <c r="A25" s="16"/>
      <c r="B25" s="11" t="s">
        <v>241</v>
      </c>
      <c r="C25" s="26">
        <v>14.878464739554801</v>
      </c>
      <c r="D25" s="26">
        <v>15.579984695843899</v>
      </c>
      <c r="E25" s="26">
        <v>16.562520465410699</v>
      </c>
      <c r="F25" s="26">
        <v>20.336276099999999</v>
      </c>
      <c r="G25" s="26">
        <v>17.529759037802599</v>
      </c>
      <c r="H25" s="26">
        <v>14.052640486110549</v>
      </c>
      <c r="I25" s="26">
        <v>12.390172362571109</v>
      </c>
      <c r="J25" s="33">
        <v>16.645409451356858</v>
      </c>
      <c r="K25" s="42">
        <v>12</v>
      </c>
      <c r="L25" s="18"/>
    </row>
    <row r="26" spans="1:15" x14ac:dyDescent="0.25">
      <c r="A26" s="16"/>
      <c r="B26" s="11" t="s">
        <v>256</v>
      </c>
      <c r="C26" s="26">
        <v>14.851153566401402</v>
      </c>
      <c r="D26" s="26">
        <v>17.362001617708</v>
      </c>
      <c r="E26" s="26">
        <v>19.163864966783802</v>
      </c>
      <c r="F26" s="26">
        <v>17.033701430000001</v>
      </c>
      <c r="G26" s="26">
        <v>19.0513109179327</v>
      </c>
      <c r="H26" s="26">
        <v>16.210949060322214</v>
      </c>
      <c r="I26" s="26">
        <v>10.721488459601396</v>
      </c>
      <c r="J26" s="33">
        <v>16.526016467748651</v>
      </c>
      <c r="K26" s="42">
        <v>13</v>
      </c>
      <c r="L26" s="18"/>
    </row>
    <row r="27" spans="1:15" x14ac:dyDescent="0.25">
      <c r="A27" s="16"/>
      <c r="B27" s="11" t="s">
        <v>252</v>
      </c>
      <c r="C27" s="26">
        <v>4.6430446942156802</v>
      </c>
      <c r="D27" s="26">
        <v>7.2476741202236701</v>
      </c>
      <c r="E27" s="26">
        <v>5.6188966816871897</v>
      </c>
      <c r="F27" s="26">
        <v>5.2520794559999997</v>
      </c>
      <c r="G27" s="26">
        <v>25.8889356021784</v>
      </c>
      <c r="H27" s="26">
        <v>3.0741600666607338</v>
      </c>
      <c r="I27" s="26">
        <v>7.3021631555586541</v>
      </c>
      <c r="J27" s="33">
        <v>16.313117960199286</v>
      </c>
      <c r="K27" s="42">
        <v>14</v>
      </c>
      <c r="L27" s="18"/>
    </row>
    <row r="28" spans="1:15" x14ac:dyDescent="0.25">
      <c r="A28" s="16"/>
      <c r="B28" s="11" t="s">
        <v>259</v>
      </c>
      <c r="C28" s="26">
        <v>18.347816654413101</v>
      </c>
      <c r="D28" s="26">
        <v>24.4740047216915</v>
      </c>
      <c r="E28" s="26">
        <v>21.1212218472864</v>
      </c>
      <c r="F28" s="26">
        <v>16.818187049999999</v>
      </c>
      <c r="G28" s="26">
        <v>11.1214872210015</v>
      </c>
      <c r="H28" s="26">
        <v>10.042831838242677</v>
      </c>
      <c r="I28" s="26">
        <v>11.158728236662965</v>
      </c>
      <c r="J28" s="33">
        <v>16.030532343985818</v>
      </c>
      <c r="K28" s="42">
        <v>15</v>
      </c>
      <c r="L28" s="18"/>
    </row>
    <row r="29" spans="1:15" x14ac:dyDescent="0.25">
      <c r="A29" s="16"/>
      <c r="B29" s="11" t="s">
        <v>263</v>
      </c>
      <c r="C29" s="26">
        <v>16.438416370732401</v>
      </c>
      <c r="D29" s="26">
        <v>14.215728472934201</v>
      </c>
      <c r="E29" s="26">
        <v>15.031372399893501</v>
      </c>
      <c r="F29" s="26">
        <v>17.29422799</v>
      </c>
      <c r="G29" s="26">
        <v>16.708047319994201</v>
      </c>
      <c r="H29" s="26">
        <v>12.125303386219436</v>
      </c>
      <c r="I29" s="26">
        <v>15.152563273531136</v>
      </c>
      <c r="J29" s="33">
        <v>15.41760786892746</v>
      </c>
      <c r="K29" s="42">
        <v>16</v>
      </c>
      <c r="L29" s="18"/>
    </row>
    <row r="30" spans="1:15" x14ac:dyDescent="0.25">
      <c r="A30" s="16"/>
      <c r="B30" s="11" t="s">
        <v>262</v>
      </c>
      <c r="C30" s="26">
        <v>8.3465037993445979</v>
      </c>
      <c r="D30" s="26">
        <v>17.456838413811699</v>
      </c>
      <c r="E30" s="26">
        <v>16.1410505756748</v>
      </c>
      <c r="F30" s="26">
        <v>14.07164764</v>
      </c>
      <c r="G30" s="26">
        <v>12.5246685704999</v>
      </c>
      <c r="H30" s="26">
        <v>17.596013864198103</v>
      </c>
      <c r="I30" s="26">
        <v>17.786380166243354</v>
      </c>
      <c r="J30" s="33">
        <v>14.498502076070009</v>
      </c>
      <c r="K30" s="42">
        <v>17</v>
      </c>
      <c r="L30" s="18"/>
    </row>
    <row r="31" spans="1:15" x14ac:dyDescent="0.25">
      <c r="A31" s="16"/>
      <c r="B31" s="11" t="s">
        <v>251</v>
      </c>
      <c r="C31" s="26">
        <v>17.804432709763699</v>
      </c>
      <c r="D31" s="26">
        <v>18.424119610207899</v>
      </c>
      <c r="E31" s="26">
        <v>22.4488503937533</v>
      </c>
      <c r="F31" s="26">
        <v>19.796274589999999</v>
      </c>
      <c r="G31" s="26">
        <v>19.2707209810217</v>
      </c>
      <c r="H31" s="26">
        <v>17.193882534543249</v>
      </c>
      <c r="I31" s="26">
        <v>17.660470925433227</v>
      </c>
      <c r="J31" s="33">
        <v>12.532363953064577</v>
      </c>
      <c r="K31" s="42">
        <v>18</v>
      </c>
      <c r="L31" s="18"/>
    </row>
    <row r="32" spans="1:15" x14ac:dyDescent="0.25">
      <c r="A32" s="16"/>
      <c r="B32" s="11" t="s">
        <v>254</v>
      </c>
      <c r="C32" s="26">
        <v>19.042578791480999</v>
      </c>
      <c r="D32" s="26">
        <v>5.3371141717348296</v>
      </c>
      <c r="E32" s="26">
        <v>8.9284417490403101</v>
      </c>
      <c r="F32" s="26">
        <v>9.4951102479999996</v>
      </c>
      <c r="G32" s="26">
        <v>13.600796519801801</v>
      </c>
      <c r="H32" s="26">
        <v>11.704875561216509</v>
      </c>
      <c r="I32" s="26">
        <v>16.044533573058576</v>
      </c>
      <c r="J32" s="33">
        <v>11.917266986131828</v>
      </c>
      <c r="K32" s="42">
        <v>19</v>
      </c>
      <c r="L32" s="18"/>
    </row>
    <row r="33" spans="1:14" x14ac:dyDescent="0.25">
      <c r="A33" s="16"/>
      <c r="B33" s="11" t="s">
        <v>260</v>
      </c>
      <c r="C33" s="26">
        <v>17.6564411676158</v>
      </c>
      <c r="D33" s="26">
        <v>22.509114017191205</v>
      </c>
      <c r="E33" s="26">
        <v>17.5654117175945</v>
      </c>
      <c r="F33" s="26">
        <v>17.25013049</v>
      </c>
      <c r="G33" s="26">
        <v>14.8641362131292</v>
      </c>
      <c r="H33" s="26">
        <v>9.2247647819021168</v>
      </c>
      <c r="I33" s="26">
        <v>6.8897826208660113</v>
      </c>
      <c r="J33" s="33">
        <v>10.885608856088561</v>
      </c>
      <c r="K33" s="42">
        <v>20</v>
      </c>
      <c r="L33" s="18"/>
    </row>
    <row r="34" spans="1:14" x14ac:dyDescent="0.25">
      <c r="A34" s="16"/>
      <c r="B34" s="11" t="s">
        <v>248</v>
      </c>
      <c r="C34" s="26">
        <v>4.9582903132438503</v>
      </c>
      <c r="D34" s="26">
        <v>6.7564446723265199</v>
      </c>
      <c r="E34" s="26">
        <v>8.8643773574785882</v>
      </c>
      <c r="F34" s="26">
        <v>6.5310562120000002</v>
      </c>
      <c r="G34" s="26">
        <v>8.9115999653672695</v>
      </c>
      <c r="H34" s="26">
        <v>8.0639859522139687</v>
      </c>
      <c r="I34" s="26">
        <v>9.8154376045880678</v>
      </c>
      <c r="J34" s="33">
        <v>9.0102002454089956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21.0499955906308</v>
      </c>
      <c r="D35" s="26">
        <v>15.0419518294288</v>
      </c>
      <c r="E35" s="26">
        <v>14.851506468377901</v>
      </c>
      <c r="F35" s="26">
        <v>13.663150890000001</v>
      </c>
      <c r="G35" s="26">
        <v>9.8415814908465293</v>
      </c>
      <c r="H35" s="26">
        <v>11.076859191930263</v>
      </c>
      <c r="I35" s="26">
        <v>10.059632805644043</v>
      </c>
      <c r="J35" s="33">
        <v>8.9234294590638221</v>
      </c>
      <c r="K35" s="42">
        <v>22</v>
      </c>
      <c r="L35" s="18"/>
    </row>
    <row r="36" spans="1:14" ht="14.25" customHeight="1" x14ac:dyDescent="0.25">
      <c r="A36" s="16"/>
      <c r="B36" s="11" t="s">
        <v>246</v>
      </c>
      <c r="C36" s="26">
        <v>5.9209694667181401</v>
      </c>
      <c r="D36" s="26">
        <v>8.3738548993094994</v>
      </c>
      <c r="E36" s="26">
        <v>7.0746571782158298</v>
      </c>
      <c r="F36" s="26">
        <v>4.8676831030000001</v>
      </c>
      <c r="G36" s="26">
        <v>7.0352969521744404</v>
      </c>
      <c r="H36" s="26">
        <v>3.5004738025449971</v>
      </c>
      <c r="I36" s="26">
        <v>5.1973044852495276</v>
      </c>
      <c r="J36" s="33">
        <v>5.5678700064044948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161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Z5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4" t="s">
        <v>111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257</v>
      </c>
      <c r="C13" s="26">
        <v>36.167839331212306</v>
      </c>
      <c r="D13" s="26">
        <v>42.830849586502801</v>
      </c>
      <c r="E13" s="26">
        <v>24.063402948706301</v>
      </c>
      <c r="F13" s="26">
        <v>37.015025999999999</v>
      </c>
      <c r="G13" s="26">
        <v>36.456476276907502</v>
      </c>
      <c r="H13" s="26">
        <v>33.786817937006447</v>
      </c>
      <c r="I13" s="26">
        <v>38.399376312315539</v>
      </c>
      <c r="J13" s="33">
        <v>36.578379302268175</v>
      </c>
      <c r="K13" s="42">
        <v>1</v>
      </c>
      <c r="L13" s="18"/>
    </row>
    <row r="14" spans="1:14" x14ac:dyDescent="0.25">
      <c r="A14" s="16"/>
      <c r="B14" s="11" t="s">
        <v>249</v>
      </c>
      <c r="C14" s="26">
        <v>29.0520256318432</v>
      </c>
      <c r="D14" s="26">
        <v>31.0231547224443</v>
      </c>
      <c r="E14" s="26">
        <v>33.492202602498601</v>
      </c>
      <c r="F14" s="26">
        <v>38.142232200000002</v>
      </c>
      <c r="G14" s="26">
        <v>33.707449032709498</v>
      </c>
      <c r="H14" s="26">
        <v>36.058375090436506</v>
      </c>
      <c r="I14" s="26">
        <v>35.671112878131979</v>
      </c>
      <c r="J14" s="33">
        <v>34.085865263767737</v>
      </c>
      <c r="K14" s="42">
        <v>2</v>
      </c>
      <c r="L14" s="18"/>
    </row>
    <row r="15" spans="1:14" x14ac:dyDescent="0.25">
      <c r="A15" s="16"/>
      <c r="B15" s="11" t="s">
        <v>255</v>
      </c>
      <c r="C15" s="26">
        <v>27.745345604279599</v>
      </c>
      <c r="D15" s="26">
        <v>31.914356881657703</v>
      </c>
      <c r="E15" s="26">
        <v>30.883312002217298</v>
      </c>
      <c r="F15" s="26">
        <v>30.27181281</v>
      </c>
      <c r="G15" s="26">
        <v>33.524731279233698</v>
      </c>
      <c r="H15" s="26">
        <v>29.317915323289473</v>
      </c>
      <c r="I15" s="26">
        <v>31.664263029936095</v>
      </c>
      <c r="J15" s="33">
        <v>30.473509237359742</v>
      </c>
      <c r="K15" s="42">
        <v>3</v>
      </c>
      <c r="L15" s="18"/>
    </row>
    <row r="16" spans="1:14" x14ac:dyDescent="0.25">
      <c r="A16" s="16"/>
      <c r="B16" s="11" t="s">
        <v>258</v>
      </c>
      <c r="C16" s="26">
        <v>34.336291630880801</v>
      </c>
      <c r="D16" s="26">
        <v>43.0089429983842</v>
      </c>
      <c r="E16" s="26">
        <v>37.171060178493597</v>
      </c>
      <c r="F16" s="26">
        <v>34.358802310000002</v>
      </c>
      <c r="G16" s="26">
        <v>32.116197713805199</v>
      </c>
      <c r="H16" s="26">
        <v>20.312133176822112</v>
      </c>
      <c r="I16" s="26">
        <v>25.786506682671678</v>
      </c>
      <c r="J16" s="33">
        <v>29.369657700752821</v>
      </c>
      <c r="K16" s="42">
        <v>4</v>
      </c>
      <c r="L16" s="18"/>
    </row>
    <row r="17" spans="1:26" x14ac:dyDescent="0.25">
      <c r="A17" s="16"/>
      <c r="B17" s="11" t="s">
        <v>247</v>
      </c>
      <c r="C17" s="26">
        <v>24.271333348919601</v>
      </c>
      <c r="D17" s="26">
        <v>30.818065762688502</v>
      </c>
      <c r="E17" s="26">
        <v>31.001809896916697</v>
      </c>
      <c r="F17" s="26">
        <v>32.615989900000002</v>
      </c>
      <c r="G17" s="26">
        <v>30.510760522137705</v>
      </c>
      <c r="H17" s="26">
        <v>31.526068056310049</v>
      </c>
      <c r="I17" s="26">
        <v>30.019231856352917</v>
      </c>
      <c r="J17" s="33">
        <v>28.644624072003904</v>
      </c>
      <c r="K17" s="42">
        <v>5</v>
      </c>
      <c r="L17" s="18"/>
    </row>
    <row r="18" spans="1:26" s="175" customFormat="1" x14ac:dyDescent="0.25">
      <c r="A18" s="173"/>
      <c r="B18" s="11" t="s">
        <v>242</v>
      </c>
      <c r="C18" s="26">
        <v>33.692283621796001</v>
      </c>
      <c r="D18" s="26">
        <v>32.174739952814797</v>
      </c>
      <c r="E18" s="26">
        <v>24.114399623557901</v>
      </c>
      <c r="F18" s="26">
        <v>27.917064150000005</v>
      </c>
      <c r="G18" s="26">
        <v>26.365177137317495</v>
      </c>
      <c r="H18" s="26">
        <v>25.558631534267946</v>
      </c>
      <c r="I18" s="26">
        <v>26.781803920870225</v>
      </c>
      <c r="J18" s="33">
        <v>27.681056395621852</v>
      </c>
      <c r="K18" s="42">
        <v>6</v>
      </c>
      <c r="L18" s="174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256</v>
      </c>
      <c r="C19" s="26">
        <v>21.8997085341413</v>
      </c>
      <c r="D19" s="26">
        <v>21.816123813845198</v>
      </c>
      <c r="E19" s="26">
        <v>22.4740713969822</v>
      </c>
      <c r="F19" s="26">
        <v>25.326762469999998</v>
      </c>
      <c r="G19" s="26">
        <v>26.659625584661299</v>
      </c>
      <c r="H19" s="26">
        <v>23.837761170799293</v>
      </c>
      <c r="I19" s="26">
        <v>26.939059861865768</v>
      </c>
      <c r="J19" s="33">
        <v>27.520519216374339</v>
      </c>
      <c r="K19" s="42">
        <v>7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261</v>
      </c>
      <c r="C20" s="26">
        <v>12.9073118021371</v>
      </c>
      <c r="D20" s="26">
        <v>19.376979936642005</v>
      </c>
      <c r="E20" s="26">
        <v>18.099629521042701</v>
      </c>
      <c r="F20" s="26">
        <v>14.795021330000001</v>
      </c>
      <c r="G20" s="26">
        <v>14.035379726095799</v>
      </c>
      <c r="H20" s="26">
        <v>23.301101974874012</v>
      </c>
      <c r="I20" s="26">
        <v>28.110009741503887</v>
      </c>
      <c r="J20" s="33">
        <v>25.7944364586441</v>
      </c>
      <c r="K20" s="42">
        <v>8</v>
      </c>
      <c r="L20" s="18"/>
    </row>
    <row r="21" spans="1:26" x14ac:dyDescent="0.25">
      <c r="A21" s="16"/>
      <c r="B21" s="12" t="s">
        <v>240</v>
      </c>
      <c r="C21" s="27">
        <v>26.1200809124126</v>
      </c>
      <c r="D21" s="27">
        <v>28.782315005069901</v>
      </c>
      <c r="E21" s="27">
        <v>27.384420073183399</v>
      </c>
      <c r="F21" s="27">
        <v>29.13975508</v>
      </c>
      <c r="G21" s="27">
        <v>27.2812482454632</v>
      </c>
      <c r="H21" s="27">
        <v>24.624228212564759</v>
      </c>
      <c r="I21" s="27">
        <v>25.300388306377958</v>
      </c>
      <c r="J21" s="47">
        <v>24.989176449192662</v>
      </c>
      <c r="K21" s="42" t="s">
        <v>253</v>
      </c>
      <c r="L21" s="18"/>
    </row>
    <row r="22" spans="1:26" x14ac:dyDescent="0.25">
      <c r="A22" s="16"/>
      <c r="B22" s="11" t="s">
        <v>243</v>
      </c>
      <c r="C22" s="26">
        <v>16.192790193897299</v>
      </c>
      <c r="D22" s="26">
        <v>15.213501077663402</v>
      </c>
      <c r="E22" s="26">
        <v>10.847161101461801</v>
      </c>
      <c r="F22" s="26">
        <v>15.218700500000001</v>
      </c>
      <c r="G22" s="26">
        <v>11.559612443653601</v>
      </c>
      <c r="H22" s="26">
        <v>11.684578180686346</v>
      </c>
      <c r="I22" s="26">
        <v>33.430077114073839</v>
      </c>
      <c r="J22" s="33">
        <v>24.638301917775077</v>
      </c>
      <c r="K22" s="42">
        <v>9</v>
      </c>
      <c r="L22" s="18"/>
    </row>
    <row r="23" spans="1:26" x14ac:dyDescent="0.25">
      <c r="A23" s="16"/>
      <c r="B23" s="11" t="s">
        <v>245</v>
      </c>
      <c r="C23" s="26">
        <v>31.909979019263002</v>
      </c>
      <c r="D23" s="26">
        <v>34.489878126269303</v>
      </c>
      <c r="E23" s="26">
        <v>28.1233585084209</v>
      </c>
      <c r="F23" s="26">
        <v>28.84697302</v>
      </c>
      <c r="G23" s="26">
        <v>27.479490351174</v>
      </c>
      <c r="H23" s="26">
        <v>20.506893089042265</v>
      </c>
      <c r="I23" s="26">
        <v>23.515513422330489</v>
      </c>
      <c r="J23" s="33">
        <v>23.815783825250307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244</v>
      </c>
      <c r="C24" s="26">
        <v>26.561127057583001</v>
      </c>
      <c r="D24" s="26">
        <v>28.896135636148696</v>
      </c>
      <c r="E24" s="26">
        <v>24.714007849077401</v>
      </c>
      <c r="F24" s="26">
        <v>29.60018402</v>
      </c>
      <c r="G24" s="26">
        <v>29.600457093382701</v>
      </c>
      <c r="H24" s="26">
        <v>24.13123958758035</v>
      </c>
      <c r="I24" s="26">
        <v>21.455755958600584</v>
      </c>
      <c r="J24" s="33">
        <v>23.564713406347433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252</v>
      </c>
      <c r="C25" s="26">
        <v>29.225677496570295</v>
      </c>
      <c r="D25" s="26">
        <v>29.176090532769205</v>
      </c>
      <c r="E25" s="26">
        <v>21.288531970842101</v>
      </c>
      <c r="F25" s="26">
        <v>17.972724599999999</v>
      </c>
      <c r="G25" s="26">
        <v>34.555972961400798</v>
      </c>
      <c r="H25" s="26">
        <v>5.0885438998147405</v>
      </c>
      <c r="I25" s="26">
        <v>13.034873867892344</v>
      </c>
      <c r="J25" s="33">
        <v>23.354090608223778</v>
      </c>
      <c r="K25" s="42">
        <v>12</v>
      </c>
      <c r="L25" s="18"/>
    </row>
    <row r="26" spans="1:26" x14ac:dyDescent="0.25">
      <c r="A26" s="16"/>
      <c r="B26" s="11" t="s">
        <v>259</v>
      </c>
      <c r="C26" s="26">
        <v>31.627174004748799</v>
      </c>
      <c r="D26" s="26">
        <v>32.870014950098998</v>
      </c>
      <c r="E26" s="26">
        <v>27.8321868394648</v>
      </c>
      <c r="F26" s="26">
        <v>25.52422791</v>
      </c>
      <c r="G26" s="26">
        <v>16.151555452758199</v>
      </c>
      <c r="H26" s="26">
        <v>14.855785010755429</v>
      </c>
      <c r="I26" s="26">
        <v>19.024065367666797</v>
      </c>
      <c r="J26" s="33">
        <v>22.071529614690863</v>
      </c>
      <c r="K26" s="42">
        <v>13</v>
      </c>
      <c r="L26" s="18"/>
    </row>
    <row r="27" spans="1:26" x14ac:dyDescent="0.25">
      <c r="A27" s="16"/>
      <c r="B27" s="12" t="s">
        <v>2</v>
      </c>
      <c r="C27" s="47">
        <v>19.907197361525402</v>
      </c>
      <c r="D27" s="47">
        <v>27.2433980463761</v>
      </c>
      <c r="E27" s="47">
        <v>27.579195193776599</v>
      </c>
      <c r="F27" s="47">
        <v>29.730330330000001</v>
      </c>
      <c r="G27" s="47">
        <v>28.471990371809305</v>
      </c>
      <c r="H27" s="47">
        <v>26.492971416942552</v>
      </c>
      <c r="I27" s="47">
        <v>23.892974115254169</v>
      </c>
      <c r="J27" s="47">
        <v>22.01504962400676</v>
      </c>
      <c r="K27" s="92">
        <v>14</v>
      </c>
      <c r="L27" s="18"/>
    </row>
    <row r="28" spans="1:26" x14ac:dyDescent="0.25">
      <c r="A28" s="16"/>
      <c r="B28" s="11" t="s">
        <v>241</v>
      </c>
      <c r="C28" s="26">
        <v>23.789129888428601</v>
      </c>
      <c r="D28" s="26">
        <v>25.2958896611302</v>
      </c>
      <c r="E28" s="26">
        <v>24.979043419415401</v>
      </c>
      <c r="F28" s="26">
        <v>27.732623530000001</v>
      </c>
      <c r="G28" s="26">
        <v>25.092356227723698</v>
      </c>
      <c r="H28" s="26">
        <v>20.205715882136456</v>
      </c>
      <c r="I28" s="26">
        <v>19.419308154979191</v>
      </c>
      <c r="J28" s="33">
        <v>20.785416966078756</v>
      </c>
      <c r="K28" s="42">
        <v>15</v>
      </c>
      <c r="L28" s="18"/>
    </row>
    <row r="29" spans="1:26" x14ac:dyDescent="0.25">
      <c r="A29" s="16"/>
      <c r="B29" s="11" t="s">
        <v>254</v>
      </c>
      <c r="C29" s="26">
        <v>33.030633642908498</v>
      </c>
      <c r="D29" s="26">
        <v>27.7087876777465</v>
      </c>
      <c r="E29" s="26">
        <v>31.531499580320801</v>
      </c>
      <c r="F29" s="26">
        <v>33.342139400000001</v>
      </c>
      <c r="G29" s="26">
        <v>27.196859364078001</v>
      </c>
      <c r="H29" s="26">
        <v>33.087979249111257</v>
      </c>
      <c r="I29" s="26">
        <v>30.987867751577046</v>
      </c>
      <c r="J29" s="33">
        <v>20.114087144171872</v>
      </c>
      <c r="K29" s="42">
        <v>16</v>
      </c>
      <c r="L29" s="18"/>
    </row>
    <row r="30" spans="1:26" x14ac:dyDescent="0.25">
      <c r="A30" s="16"/>
      <c r="B30" s="11" t="s">
        <v>248</v>
      </c>
      <c r="C30" s="26">
        <v>20.402322436830701</v>
      </c>
      <c r="D30" s="26">
        <v>26.951834721460099</v>
      </c>
      <c r="E30" s="26">
        <v>24.296740349100201</v>
      </c>
      <c r="F30" s="26">
        <v>23.39760227</v>
      </c>
      <c r="G30" s="26">
        <v>15.2598231510897</v>
      </c>
      <c r="H30" s="26">
        <v>13.745630142779897</v>
      </c>
      <c r="I30" s="26">
        <v>21.289763773131227</v>
      </c>
      <c r="J30" s="33">
        <v>19.671306688833496</v>
      </c>
      <c r="K30" s="42">
        <v>17</v>
      </c>
      <c r="L30" s="18"/>
    </row>
    <row r="31" spans="1:26" x14ac:dyDescent="0.25">
      <c r="A31" s="16"/>
      <c r="B31" s="11" t="s">
        <v>262</v>
      </c>
      <c r="C31" s="26">
        <v>10.215370603519901</v>
      </c>
      <c r="D31" s="26">
        <v>25.398317372538401</v>
      </c>
      <c r="E31" s="26">
        <v>20.763271703718299</v>
      </c>
      <c r="F31" s="26">
        <v>20.114727569999999</v>
      </c>
      <c r="G31" s="26">
        <v>18.7794571753616</v>
      </c>
      <c r="H31" s="26">
        <v>24.439404941177315</v>
      </c>
      <c r="I31" s="26">
        <v>26.808545947818057</v>
      </c>
      <c r="J31" s="33">
        <v>19.069009618248391</v>
      </c>
      <c r="K31" s="42">
        <v>18</v>
      </c>
      <c r="L31" s="18"/>
    </row>
    <row r="32" spans="1:26" x14ac:dyDescent="0.25">
      <c r="A32" s="16"/>
      <c r="B32" s="11" t="s">
        <v>263</v>
      </c>
      <c r="C32" s="26">
        <v>22.684680566787399</v>
      </c>
      <c r="D32" s="26">
        <v>17.785899312104299</v>
      </c>
      <c r="E32" s="26">
        <v>19.0135756930448</v>
      </c>
      <c r="F32" s="26">
        <v>21.993122150000001</v>
      </c>
      <c r="G32" s="26">
        <v>21.993496959867201</v>
      </c>
      <c r="H32" s="26">
        <v>17.452414212912743</v>
      </c>
      <c r="I32" s="26">
        <v>25.481600673714603</v>
      </c>
      <c r="J32" s="33">
        <v>17.722242873073512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25.6457229951098</v>
      </c>
      <c r="D33" s="26">
        <v>23.143425901553002</v>
      </c>
      <c r="E33" s="26">
        <v>22.921021343878401</v>
      </c>
      <c r="F33" s="26">
        <v>26.577298509999999</v>
      </c>
      <c r="G33" s="26">
        <v>17.0167894819153</v>
      </c>
      <c r="H33" s="26">
        <v>16.009135553972726</v>
      </c>
      <c r="I33" s="26">
        <v>16.04322860163489</v>
      </c>
      <c r="J33" s="33">
        <v>16.023311442133835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20.488159618010599</v>
      </c>
      <c r="D34" s="26">
        <v>21.897808984297701</v>
      </c>
      <c r="E34" s="26">
        <v>29.005129537908395</v>
      </c>
      <c r="F34" s="26">
        <v>24.622255729999999</v>
      </c>
      <c r="G34" s="26">
        <v>23.0851229662427</v>
      </c>
      <c r="H34" s="26">
        <v>18.792103211012851</v>
      </c>
      <c r="I34" s="26">
        <v>21.579683860692487</v>
      </c>
      <c r="J34" s="33">
        <v>15.065942786999829</v>
      </c>
      <c r="K34" s="42">
        <v>21</v>
      </c>
      <c r="L34" s="18"/>
    </row>
    <row r="35" spans="1:14" x14ac:dyDescent="0.25">
      <c r="A35" s="16"/>
      <c r="B35" s="11" t="s">
        <v>260</v>
      </c>
      <c r="C35" s="26">
        <v>21.6774601303756</v>
      </c>
      <c r="D35" s="26">
        <v>24.393374360346499</v>
      </c>
      <c r="E35" s="26">
        <v>18.725200815533896</v>
      </c>
      <c r="F35" s="26">
        <v>21.319563689999999</v>
      </c>
      <c r="G35" s="26">
        <v>18.2643382241259</v>
      </c>
      <c r="H35" s="26">
        <v>12.77674756554584</v>
      </c>
      <c r="I35" s="26">
        <v>10.491699067962358</v>
      </c>
      <c r="J35" s="33">
        <v>13.151598081330356</v>
      </c>
      <c r="K35" s="42">
        <v>22</v>
      </c>
      <c r="L35" s="18"/>
    </row>
    <row r="36" spans="1:14" ht="14.25" customHeight="1" x14ac:dyDescent="0.25">
      <c r="A36" s="16"/>
      <c r="B36" s="11" t="s">
        <v>246</v>
      </c>
      <c r="C36" s="26">
        <v>28.497729734161901</v>
      </c>
      <c r="D36" s="26">
        <v>26.5161512445741</v>
      </c>
      <c r="E36" s="26">
        <v>16.9055677057937</v>
      </c>
      <c r="F36" s="26">
        <v>15.124268320000001</v>
      </c>
      <c r="G36" s="26">
        <v>20.704884953619999</v>
      </c>
      <c r="H36" s="26">
        <v>14.562806794505068</v>
      </c>
      <c r="I36" s="26">
        <v>15.087375313958939</v>
      </c>
      <c r="J36" s="33">
        <v>11.589783363593098</v>
      </c>
      <c r="K36" s="42">
        <v>23</v>
      </c>
      <c r="L36" s="18"/>
    </row>
    <row r="37" spans="1:14" x14ac:dyDescent="0.25">
      <c r="A37" s="16"/>
      <c r="B37" s="133"/>
      <c r="C37" s="133"/>
      <c r="D37" s="133"/>
      <c r="E37" s="133"/>
      <c r="F37" s="133"/>
      <c r="G37" s="133"/>
      <c r="H37" s="133"/>
      <c r="I37" s="133"/>
      <c r="J37" s="133"/>
      <c r="K37" s="133"/>
      <c r="L37" s="18"/>
    </row>
    <row r="38" spans="1:14" x14ac:dyDescent="0.25">
      <c r="A38" s="16"/>
      <c r="B38" s="11"/>
      <c r="C38" s="223" t="s">
        <v>160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4" t="s">
        <v>18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5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4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3"/>
      <c r="L12" s="18"/>
    </row>
    <row r="13" spans="1:14" x14ac:dyDescent="0.25">
      <c r="A13" s="16"/>
      <c r="B13" s="11" t="s">
        <v>257</v>
      </c>
      <c r="C13" s="26">
        <v>16.4544874493787</v>
      </c>
      <c r="D13" s="26">
        <v>20.620971252098599</v>
      </c>
      <c r="E13" s="26">
        <v>7.3655918404307004</v>
      </c>
      <c r="F13" s="26">
        <v>17.61606583</v>
      </c>
      <c r="G13" s="26">
        <v>15.737914261834602</v>
      </c>
      <c r="H13" s="26">
        <v>14.654780473815638</v>
      </c>
      <c r="I13" s="26">
        <v>16.776347037647284</v>
      </c>
      <c r="J13" s="33">
        <v>18.845469680760154</v>
      </c>
      <c r="K13" s="42">
        <v>1</v>
      </c>
      <c r="L13" s="18"/>
    </row>
    <row r="14" spans="1:14" x14ac:dyDescent="0.25">
      <c r="A14" s="16"/>
      <c r="B14" s="11" t="s">
        <v>249</v>
      </c>
      <c r="C14" s="26">
        <v>16.547358716274399</v>
      </c>
      <c r="D14" s="26">
        <v>18.806494919035099</v>
      </c>
      <c r="E14" s="26">
        <v>17.424767015782301</v>
      </c>
      <c r="F14" s="26">
        <v>17.038144110000001</v>
      </c>
      <c r="G14" s="26">
        <v>16.036797146343801</v>
      </c>
      <c r="H14" s="26">
        <v>17.953488839465148</v>
      </c>
      <c r="I14" s="26">
        <v>21.037880144508719</v>
      </c>
      <c r="J14" s="33">
        <v>17.72172203974776</v>
      </c>
      <c r="K14" s="42">
        <v>2</v>
      </c>
      <c r="L14" s="18"/>
    </row>
    <row r="15" spans="1:14" x14ac:dyDescent="0.25">
      <c r="A15" s="16"/>
      <c r="B15" s="11" t="s">
        <v>255</v>
      </c>
      <c r="C15" s="26">
        <v>14.643089674104299</v>
      </c>
      <c r="D15" s="26">
        <v>15.037786846149798</v>
      </c>
      <c r="E15" s="26">
        <v>15.350251489781398</v>
      </c>
      <c r="F15" s="26">
        <v>15.206998069999999</v>
      </c>
      <c r="G15" s="26">
        <v>16.113107412267301</v>
      </c>
      <c r="H15" s="26">
        <v>14.62689046735038</v>
      </c>
      <c r="I15" s="26">
        <v>15.791987334370001</v>
      </c>
      <c r="J15" s="33">
        <v>15.09728100243894</v>
      </c>
      <c r="K15" s="42">
        <v>3</v>
      </c>
      <c r="L15" s="18"/>
    </row>
    <row r="16" spans="1:14" x14ac:dyDescent="0.25">
      <c r="A16" s="16"/>
      <c r="B16" s="11" t="s">
        <v>256</v>
      </c>
      <c r="C16" s="26">
        <v>9.3206281429386308</v>
      </c>
      <c r="D16" s="26">
        <v>12.108149697172999</v>
      </c>
      <c r="E16" s="26">
        <v>14.1158120491324</v>
      </c>
      <c r="F16" s="26">
        <v>14.45324398</v>
      </c>
      <c r="G16" s="26">
        <v>14.517473102679901</v>
      </c>
      <c r="H16" s="26">
        <v>15.833455730028698</v>
      </c>
      <c r="I16" s="26">
        <v>14.920760292952847</v>
      </c>
      <c r="J16" s="33">
        <v>13.580545971555704</v>
      </c>
      <c r="K16" s="42">
        <v>4</v>
      </c>
      <c r="L16" s="18"/>
    </row>
    <row r="17" spans="1:15" x14ac:dyDescent="0.25">
      <c r="A17" s="16"/>
      <c r="B17" s="11" t="s">
        <v>258</v>
      </c>
      <c r="C17" s="26">
        <v>10.475554283169499</v>
      </c>
      <c r="D17" s="26">
        <v>12.0690482665941</v>
      </c>
      <c r="E17" s="26">
        <v>13.610709615252301</v>
      </c>
      <c r="F17" s="26">
        <v>11.82085112</v>
      </c>
      <c r="G17" s="26">
        <v>10.891288080109399</v>
      </c>
      <c r="H17" s="26">
        <v>9.1705794472308195</v>
      </c>
      <c r="I17" s="26">
        <v>12.259211769636936</v>
      </c>
      <c r="J17" s="33">
        <v>13.535866922835629</v>
      </c>
      <c r="K17" s="42">
        <v>5</v>
      </c>
      <c r="L17" s="18"/>
    </row>
    <row r="18" spans="1:15" x14ac:dyDescent="0.25">
      <c r="A18" s="16"/>
      <c r="B18" s="11" t="s">
        <v>244</v>
      </c>
      <c r="C18" s="26">
        <v>10.6943061332084</v>
      </c>
      <c r="D18" s="26">
        <v>12.468620597802801</v>
      </c>
      <c r="E18" s="26">
        <v>10.666224869182001</v>
      </c>
      <c r="F18" s="26">
        <v>15.43402148</v>
      </c>
      <c r="G18" s="26">
        <v>16.2660468106914</v>
      </c>
      <c r="H18" s="26">
        <v>14.803427407000086</v>
      </c>
      <c r="I18" s="26">
        <v>12.041516418550762</v>
      </c>
      <c r="J18" s="33">
        <v>13.398033415940523</v>
      </c>
      <c r="K18" s="42">
        <v>6</v>
      </c>
      <c r="L18" s="18"/>
    </row>
    <row r="19" spans="1:15" x14ac:dyDescent="0.25">
      <c r="A19" s="16"/>
      <c r="B19" s="11" t="s">
        <v>242</v>
      </c>
      <c r="C19" s="26">
        <v>16.549115034289301</v>
      </c>
      <c r="D19" s="26">
        <v>17.392965468126899</v>
      </c>
      <c r="E19" s="26">
        <v>12.2551578652138</v>
      </c>
      <c r="F19" s="26">
        <v>12.93341128</v>
      </c>
      <c r="G19" s="26">
        <v>14.109370848716599</v>
      </c>
      <c r="H19" s="26">
        <v>11.64821843763041</v>
      </c>
      <c r="I19" s="26">
        <v>12.871364517947464</v>
      </c>
      <c r="J19" s="33">
        <v>13.095958198585048</v>
      </c>
      <c r="K19" s="42">
        <v>7</v>
      </c>
      <c r="L19" s="18"/>
    </row>
    <row r="20" spans="1:15" x14ac:dyDescent="0.25">
      <c r="A20" s="16"/>
      <c r="B20" s="11" t="s">
        <v>259</v>
      </c>
      <c r="C20" s="26">
        <v>16.173510588292</v>
      </c>
      <c r="D20" s="26">
        <v>16.770374560588301</v>
      </c>
      <c r="E20" s="26">
        <v>15.2314529677276</v>
      </c>
      <c r="F20" s="26">
        <v>13.903698670000001</v>
      </c>
      <c r="G20" s="26">
        <v>8.5422689950271806</v>
      </c>
      <c r="H20" s="26">
        <v>9.4021174498373785</v>
      </c>
      <c r="I20" s="26">
        <v>10.140780558173327</v>
      </c>
      <c r="J20" s="33">
        <v>12.464043248018765</v>
      </c>
      <c r="K20" s="42">
        <v>8</v>
      </c>
      <c r="L20" s="18"/>
    </row>
    <row r="21" spans="1:15" x14ac:dyDescent="0.25">
      <c r="A21" s="16"/>
      <c r="B21" s="11" t="s">
        <v>243</v>
      </c>
      <c r="C21" s="26">
        <v>8.2444482293058297</v>
      </c>
      <c r="D21" s="26">
        <v>7.2091076466260899</v>
      </c>
      <c r="E21" s="26">
        <v>8.2170998183987294</v>
      </c>
      <c r="F21" s="26">
        <v>11.419779739999997</v>
      </c>
      <c r="G21" s="26">
        <v>8.3809271945958308</v>
      </c>
      <c r="H21" s="26">
        <v>6.74887165310047</v>
      </c>
      <c r="I21" s="26">
        <v>15.509897987241152</v>
      </c>
      <c r="J21" s="33">
        <v>12.355000129637792</v>
      </c>
      <c r="K21" s="42">
        <v>9</v>
      </c>
      <c r="L21" s="18"/>
    </row>
    <row r="22" spans="1:15" x14ac:dyDescent="0.25">
      <c r="A22" s="16"/>
      <c r="B22" s="11" t="s">
        <v>247</v>
      </c>
      <c r="C22" s="26">
        <v>15.545052621994101</v>
      </c>
      <c r="D22" s="26">
        <v>15.802622482400301</v>
      </c>
      <c r="E22" s="26">
        <v>17.768943326472399</v>
      </c>
      <c r="F22" s="26">
        <v>18.707990639999998</v>
      </c>
      <c r="G22" s="26">
        <v>18.3448775904637</v>
      </c>
      <c r="H22" s="26">
        <v>15.497906196224204</v>
      </c>
      <c r="I22" s="26">
        <v>14.837832880129124</v>
      </c>
      <c r="J22" s="33">
        <v>11.411485653681886</v>
      </c>
      <c r="K22" s="42">
        <v>10</v>
      </c>
      <c r="L22" s="18"/>
    </row>
    <row r="23" spans="1:15" s="48" customFormat="1" x14ac:dyDescent="0.25">
      <c r="A23" s="80"/>
      <c r="B23" s="11" t="s">
        <v>254</v>
      </c>
      <c r="C23" s="26">
        <v>16.121427266131501</v>
      </c>
      <c r="D23" s="26">
        <v>9.8593964631723292</v>
      </c>
      <c r="E23" s="26">
        <v>12.524509431381199</v>
      </c>
      <c r="F23" s="26">
        <v>12.366576220000001</v>
      </c>
      <c r="G23" s="26">
        <v>13.3398132091638</v>
      </c>
      <c r="H23" s="26">
        <v>15.713133820636669</v>
      </c>
      <c r="I23" s="26">
        <v>13.296759867536437</v>
      </c>
      <c r="J23" s="33">
        <v>11.309225349877821</v>
      </c>
      <c r="K23" s="42">
        <v>11</v>
      </c>
      <c r="L23" s="81"/>
      <c r="N23" s="164"/>
      <c r="O23" s="165"/>
    </row>
    <row r="24" spans="1:15" x14ac:dyDescent="0.25">
      <c r="A24" s="16"/>
      <c r="B24" s="11" t="s">
        <v>245</v>
      </c>
      <c r="C24" s="26">
        <v>10.6903964381344</v>
      </c>
      <c r="D24" s="26">
        <v>13.992866119799499</v>
      </c>
      <c r="E24" s="26">
        <v>12.8147392696039</v>
      </c>
      <c r="F24" s="26">
        <v>12.927588780000001</v>
      </c>
      <c r="G24" s="26">
        <v>12.177600523627</v>
      </c>
      <c r="H24" s="26">
        <v>9.4818025552230871</v>
      </c>
      <c r="I24" s="26">
        <v>12.545850422260427</v>
      </c>
      <c r="J24" s="33">
        <v>10.940532319561219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248</v>
      </c>
      <c r="C25" s="26">
        <v>9.2312112009193008</v>
      </c>
      <c r="D25" s="26">
        <v>11.9539216787188</v>
      </c>
      <c r="E25" s="26">
        <v>11.5060942465403</v>
      </c>
      <c r="F25" s="26">
        <v>12.101225899999999</v>
      </c>
      <c r="G25" s="26">
        <v>5.3691826454519003</v>
      </c>
      <c r="H25" s="26">
        <v>6.3278209335567572</v>
      </c>
      <c r="I25" s="26">
        <v>11.996047992721484</v>
      </c>
      <c r="J25" s="33">
        <v>10.548916639305316</v>
      </c>
      <c r="K25" s="42">
        <v>13</v>
      </c>
      <c r="L25" s="18"/>
    </row>
    <row r="26" spans="1:15" x14ac:dyDescent="0.25">
      <c r="A26" s="16"/>
      <c r="B26" s="12" t="s">
        <v>240</v>
      </c>
      <c r="C26" s="27">
        <v>11.4907241936079</v>
      </c>
      <c r="D26" s="27">
        <v>12.6110845423618</v>
      </c>
      <c r="E26" s="27">
        <v>11.8676163525253</v>
      </c>
      <c r="F26" s="27">
        <v>12.743478189999999</v>
      </c>
      <c r="G26" s="27">
        <v>11.744847707419</v>
      </c>
      <c r="H26" s="27">
        <v>11.021612286956293</v>
      </c>
      <c r="I26" s="27">
        <v>11.370942723677798</v>
      </c>
      <c r="J26" s="47">
        <v>10.407663191009004</v>
      </c>
      <c r="K26" s="42" t="s">
        <v>253</v>
      </c>
      <c r="L26" s="18"/>
    </row>
    <row r="27" spans="1:15" x14ac:dyDescent="0.25">
      <c r="A27" s="16"/>
      <c r="B27" s="12" t="s">
        <v>2</v>
      </c>
      <c r="C27" s="47">
        <v>11.1459839177853</v>
      </c>
      <c r="D27" s="47">
        <v>13.9555461494994</v>
      </c>
      <c r="E27" s="47">
        <v>13.2007819579787</v>
      </c>
      <c r="F27" s="47">
        <v>13.76494591</v>
      </c>
      <c r="G27" s="47">
        <v>14.4100083395931</v>
      </c>
      <c r="H27" s="47">
        <v>12.750433368630411</v>
      </c>
      <c r="I27" s="47">
        <v>11.251517831139671</v>
      </c>
      <c r="J27" s="47">
        <v>10.061628682477291</v>
      </c>
      <c r="K27" s="92">
        <v>14</v>
      </c>
      <c r="L27" s="18"/>
    </row>
    <row r="28" spans="1:15" x14ac:dyDescent="0.25">
      <c r="A28" s="16"/>
      <c r="B28" s="11" t="s">
        <v>252</v>
      </c>
      <c r="C28" s="26">
        <v>11.976128346774001</v>
      </c>
      <c r="D28" s="26">
        <v>15.031638330419099</v>
      </c>
      <c r="E28" s="26">
        <v>14.2018820987727</v>
      </c>
      <c r="F28" s="26">
        <v>13.6088913</v>
      </c>
      <c r="G28" s="26">
        <v>10.707719252699301</v>
      </c>
      <c r="H28" s="26">
        <v>2.0346085704346697</v>
      </c>
      <c r="I28" s="26">
        <v>5.5096822945515775</v>
      </c>
      <c r="J28" s="33">
        <v>9.7231050783132424</v>
      </c>
      <c r="K28" s="42">
        <v>15</v>
      </c>
      <c r="L28" s="18"/>
    </row>
    <row r="29" spans="1:15" x14ac:dyDescent="0.25">
      <c r="A29" s="16"/>
      <c r="B29" s="11" t="s">
        <v>241</v>
      </c>
      <c r="C29" s="26">
        <v>13.3190310537251</v>
      </c>
      <c r="D29" s="26">
        <v>13.384825054132399</v>
      </c>
      <c r="E29" s="26">
        <v>12.681187102971</v>
      </c>
      <c r="F29" s="26">
        <v>12.59153055</v>
      </c>
      <c r="G29" s="26">
        <v>10.385646166760701</v>
      </c>
      <c r="H29" s="26">
        <v>9.692880129801404</v>
      </c>
      <c r="I29" s="26">
        <v>11.000941361856858</v>
      </c>
      <c r="J29" s="33">
        <v>9.6431308314417166</v>
      </c>
      <c r="K29" s="42">
        <v>16</v>
      </c>
      <c r="L29" s="18"/>
    </row>
    <row r="30" spans="1:15" x14ac:dyDescent="0.25">
      <c r="A30" s="16"/>
      <c r="B30" s="11" t="s">
        <v>250</v>
      </c>
      <c r="C30" s="26">
        <v>12.818452128394201</v>
      </c>
      <c r="D30" s="26">
        <v>12.7556593840484</v>
      </c>
      <c r="E30" s="26">
        <v>13.400793339516397</v>
      </c>
      <c r="F30" s="26">
        <v>14.53356658</v>
      </c>
      <c r="G30" s="26">
        <v>9.4608258325449306</v>
      </c>
      <c r="H30" s="26">
        <v>10.109955389198248</v>
      </c>
      <c r="I30" s="26">
        <v>9.0831197009376776</v>
      </c>
      <c r="J30" s="33">
        <v>8.6526928378733814</v>
      </c>
      <c r="K30" s="42">
        <v>17</v>
      </c>
      <c r="L30" s="18"/>
    </row>
    <row r="31" spans="1:15" x14ac:dyDescent="0.25">
      <c r="A31" s="16"/>
      <c r="B31" s="11" t="s">
        <v>261</v>
      </c>
      <c r="C31" s="26">
        <v>5.84824108536439</v>
      </c>
      <c r="D31" s="26">
        <v>6.7076810063817103</v>
      </c>
      <c r="E31" s="26">
        <v>7.0502945174444989</v>
      </c>
      <c r="F31" s="26">
        <v>7.2160638090000004</v>
      </c>
      <c r="G31" s="26">
        <v>9.1809400958092606</v>
      </c>
      <c r="H31" s="26">
        <v>10.327216609196791</v>
      </c>
      <c r="I31" s="26">
        <v>12.651951301714227</v>
      </c>
      <c r="J31" s="33">
        <v>8.3331073201160795</v>
      </c>
      <c r="K31" s="42">
        <v>18</v>
      </c>
      <c r="L31" s="18"/>
    </row>
    <row r="32" spans="1:15" x14ac:dyDescent="0.25">
      <c r="A32" s="16"/>
      <c r="B32" s="11" t="s">
        <v>260</v>
      </c>
      <c r="C32" s="26">
        <v>9.4824475433393296</v>
      </c>
      <c r="D32" s="26">
        <v>10.9489447807619</v>
      </c>
      <c r="E32" s="26">
        <v>9.1116751815467207</v>
      </c>
      <c r="F32" s="26">
        <v>11.068540609999999</v>
      </c>
      <c r="G32" s="26">
        <v>9.9456241076581904</v>
      </c>
      <c r="H32" s="26">
        <v>7.5136675165147233</v>
      </c>
      <c r="I32" s="26">
        <v>4.1023381304708222</v>
      </c>
      <c r="J32" s="33">
        <v>8.1135948137596863</v>
      </c>
      <c r="K32" s="42">
        <v>19</v>
      </c>
      <c r="L32" s="18"/>
    </row>
    <row r="33" spans="1:14" x14ac:dyDescent="0.25">
      <c r="A33" s="16"/>
      <c r="B33" s="11" t="s">
        <v>262</v>
      </c>
      <c r="C33" s="26">
        <v>5.7534845927870508</v>
      </c>
      <c r="D33" s="26">
        <v>11.63971877529</v>
      </c>
      <c r="E33" s="26">
        <v>10.3732243531352</v>
      </c>
      <c r="F33" s="26">
        <v>11.920407259999999</v>
      </c>
      <c r="G33" s="26">
        <v>7.5139498347689502</v>
      </c>
      <c r="H33" s="26">
        <v>10.457525691332014</v>
      </c>
      <c r="I33" s="26">
        <v>8.3186619718309842</v>
      </c>
      <c r="J33" s="33">
        <v>7.2359361586572994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10.9541190647676</v>
      </c>
      <c r="D34" s="26">
        <v>12.3676603172939</v>
      </c>
      <c r="E34" s="26">
        <v>14.1089781074188</v>
      </c>
      <c r="F34" s="26">
        <v>9.7145713649999994</v>
      </c>
      <c r="G34" s="26">
        <v>8.9334947795047306</v>
      </c>
      <c r="H34" s="26">
        <v>7.9978286872685187</v>
      </c>
      <c r="I34" s="26">
        <v>7.5858703957725346</v>
      </c>
      <c r="J34" s="33">
        <v>5.4466107190359203</v>
      </c>
      <c r="K34" s="42">
        <v>21</v>
      </c>
      <c r="L34" s="18"/>
    </row>
    <row r="35" spans="1:14" x14ac:dyDescent="0.25">
      <c r="A35" s="16"/>
      <c r="B35" s="11" t="s">
        <v>246</v>
      </c>
      <c r="C35" s="26">
        <v>20.848778771220701</v>
      </c>
      <c r="D35" s="26">
        <v>14.609021421896401</v>
      </c>
      <c r="E35" s="26">
        <v>6.37718523239141</v>
      </c>
      <c r="F35" s="26">
        <v>5.395337874</v>
      </c>
      <c r="G35" s="26">
        <v>8.2273973015299404</v>
      </c>
      <c r="H35" s="26">
        <v>6.7925186283857766</v>
      </c>
      <c r="I35" s="26">
        <v>7.4173576192226403</v>
      </c>
      <c r="J35" s="33">
        <v>3.6363863378634842</v>
      </c>
      <c r="K35" s="42">
        <v>22</v>
      </c>
      <c r="L35" s="18"/>
    </row>
    <row r="36" spans="1:14" ht="14.25" customHeight="1" x14ac:dyDescent="0.25">
      <c r="A36" s="16"/>
      <c r="B36" s="11" t="s">
        <v>263</v>
      </c>
      <c r="C36" s="26">
        <v>7.1964769171266898</v>
      </c>
      <c r="D36" s="26">
        <v>3.970073798139</v>
      </c>
      <c r="E36" s="26">
        <v>6.4174620679164907</v>
      </c>
      <c r="F36" s="26">
        <v>9.2567415279999992</v>
      </c>
      <c r="G36" s="26">
        <v>6.9411882268838401</v>
      </c>
      <c r="H36" s="26">
        <v>6.3502345146210706</v>
      </c>
      <c r="I36" s="26">
        <v>6.7296269004616747</v>
      </c>
      <c r="J36" s="33">
        <v>3.1274125754153204</v>
      </c>
      <c r="K36" s="42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18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showGridLines="0"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4" ht="15.6" x14ac:dyDescent="0.3">
      <c r="A7" s="16"/>
      <c r="B7" s="150"/>
      <c r="C7" s="224" t="s">
        <v>112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4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1" t="s">
        <v>151</v>
      </c>
      <c r="L10" s="18"/>
    </row>
    <row r="11" spans="1:14" x14ac:dyDescent="0.25">
      <c r="A11" s="16"/>
      <c r="B11" s="11"/>
      <c r="C11" s="123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86"/>
      <c r="L11" s="18"/>
      <c r="N11" s="2"/>
    </row>
    <row r="12" spans="1:1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25">
      <c r="A13" s="16"/>
      <c r="B13" s="11" t="s">
        <v>255</v>
      </c>
      <c r="C13" s="46">
        <v>4.5866474273245599</v>
      </c>
      <c r="D13" s="46">
        <v>6.4632995919232599</v>
      </c>
      <c r="E13" s="46">
        <v>5.9827666321564497</v>
      </c>
      <c r="F13" s="46">
        <v>6.3739842619999996</v>
      </c>
      <c r="G13" s="46">
        <v>6.19388449442671</v>
      </c>
      <c r="H13" s="46">
        <v>5.8833642736683904</v>
      </c>
      <c r="I13" s="46">
        <v>6.4638711776065021</v>
      </c>
      <c r="J13" s="33">
        <v>6.8530250646633624</v>
      </c>
      <c r="K13" s="190">
        <v>1</v>
      </c>
      <c r="L13" s="18"/>
    </row>
    <row r="14" spans="1:14" x14ac:dyDescent="0.25">
      <c r="A14" s="16"/>
      <c r="B14" s="11" t="s">
        <v>249</v>
      </c>
      <c r="C14" s="46">
        <v>4.6166271724968198</v>
      </c>
      <c r="D14" s="46">
        <v>7.3968064616799394</v>
      </c>
      <c r="E14" s="46">
        <v>5.9950157246314095</v>
      </c>
      <c r="F14" s="46">
        <v>6.8692793639999996</v>
      </c>
      <c r="G14" s="46">
        <v>6.3229308005427409</v>
      </c>
      <c r="H14" s="46">
        <v>6.5965058013344402</v>
      </c>
      <c r="I14" s="46">
        <v>9.4351246872345698</v>
      </c>
      <c r="J14" s="33">
        <v>6.7516068394437614</v>
      </c>
      <c r="K14" s="190">
        <v>2</v>
      </c>
      <c r="L14" s="18"/>
    </row>
    <row r="15" spans="1:14" x14ac:dyDescent="0.25">
      <c r="A15" s="16"/>
      <c r="B15" s="11" t="s">
        <v>244</v>
      </c>
      <c r="C15" s="46">
        <v>3.0881136137308904</v>
      </c>
      <c r="D15" s="46">
        <v>5.7306703330902797</v>
      </c>
      <c r="E15" s="46">
        <v>4.4009053979619903</v>
      </c>
      <c r="F15" s="46">
        <v>4.965671704</v>
      </c>
      <c r="G15" s="46">
        <v>5.4407959027116801</v>
      </c>
      <c r="H15" s="46">
        <v>6.2488816479137581</v>
      </c>
      <c r="I15" s="46">
        <v>4.4553610748637826</v>
      </c>
      <c r="J15" s="33">
        <v>6.264689423614997</v>
      </c>
      <c r="K15" s="190">
        <v>3</v>
      </c>
      <c r="L15" s="18"/>
    </row>
    <row r="16" spans="1:14" x14ac:dyDescent="0.25">
      <c r="A16" s="16"/>
      <c r="B16" s="11" t="s">
        <v>242</v>
      </c>
      <c r="C16" s="46">
        <v>6.5231733219302193</v>
      </c>
      <c r="D16" s="46">
        <v>8.2109073790922587</v>
      </c>
      <c r="E16" s="46">
        <v>3.70665670417028</v>
      </c>
      <c r="F16" s="46">
        <v>4.4515497689999988</v>
      </c>
      <c r="G16" s="46">
        <v>5.17899786552361</v>
      </c>
      <c r="H16" s="46">
        <v>3.9943307555238943</v>
      </c>
      <c r="I16" s="46">
        <v>4.8547464435158867</v>
      </c>
      <c r="J16" s="33">
        <v>5.8334824996746004</v>
      </c>
      <c r="K16" s="190">
        <v>4</v>
      </c>
      <c r="L16" s="18"/>
    </row>
    <row r="17" spans="1:15" s="48" customFormat="1" x14ac:dyDescent="0.25">
      <c r="A17" s="80"/>
      <c r="B17" s="11" t="s">
        <v>256</v>
      </c>
      <c r="C17" s="46">
        <v>4.6843848605202396</v>
      </c>
      <c r="D17" s="46">
        <v>5.1705005030677293</v>
      </c>
      <c r="E17" s="46">
        <v>3.9712015369325102</v>
      </c>
      <c r="F17" s="46">
        <v>4.6510517770000002</v>
      </c>
      <c r="G17" s="46">
        <v>5.7750026113902999</v>
      </c>
      <c r="H17" s="46">
        <v>5.1649943989810758</v>
      </c>
      <c r="I17" s="46">
        <v>4.7503888214660517</v>
      </c>
      <c r="J17" s="33">
        <v>5.2571967291463428</v>
      </c>
      <c r="K17" s="190">
        <v>5</v>
      </c>
      <c r="L17" s="81"/>
    </row>
    <row r="18" spans="1:15" s="175" customFormat="1" x14ac:dyDescent="0.25">
      <c r="A18" s="173"/>
      <c r="B18" s="11" t="s">
        <v>257</v>
      </c>
      <c r="C18" s="46">
        <v>5.3245191785994903</v>
      </c>
      <c r="D18" s="46">
        <v>4.4815221671813799</v>
      </c>
      <c r="E18" s="46">
        <v>1.5430904615688601</v>
      </c>
      <c r="F18" s="46">
        <v>6.2983874809999998</v>
      </c>
      <c r="G18" s="46">
        <v>4.9110585804526199</v>
      </c>
      <c r="H18" s="46">
        <v>3.6207656312295846</v>
      </c>
      <c r="I18" s="46">
        <v>3.7103521018340482</v>
      </c>
      <c r="J18" s="33">
        <v>4.7829004424918828</v>
      </c>
      <c r="K18" s="190">
        <v>6</v>
      </c>
      <c r="L18" s="174"/>
    </row>
    <row r="19" spans="1:15" x14ac:dyDescent="0.25">
      <c r="A19" s="16"/>
      <c r="B19" s="11" t="s">
        <v>247</v>
      </c>
      <c r="C19" s="46">
        <v>7.4785617516301004</v>
      </c>
      <c r="D19" s="46">
        <v>6.2612693775789401</v>
      </c>
      <c r="E19" s="46">
        <v>6.9282516347553296</v>
      </c>
      <c r="F19" s="46">
        <v>8.7137327389999992</v>
      </c>
      <c r="G19" s="46">
        <v>8.1851541863571793</v>
      </c>
      <c r="H19" s="46">
        <v>5.9258575940104796</v>
      </c>
      <c r="I19" s="46">
        <v>7.2754562518530994</v>
      </c>
      <c r="J19" s="33">
        <v>4.6020007452632781</v>
      </c>
      <c r="K19" s="190">
        <v>7</v>
      </c>
      <c r="L19" s="18"/>
    </row>
    <row r="20" spans="1:15" x14ac:dyDescent="0.25">
      <c r="A20" s="16"/>
      <c r="B20" s="11" t="s">
        <v>241</v>
      </c>
      <c r="C20" s="46">
        <v>5.9168716483178203</v>
      </c>
      <c r="D20" s="46">
        <v>6.5035588679392804</v>
      </c>
      <c r="E20" s="46">
        <v>4.9275797332401901</v>
      </c>
      <c r="F20" s="46">
        <v>5.9723883860000004</v>
      </c>
      <c r="G20" s="46">
        <v>5.0261294672960197</v>
      </c>
      <c r="H20" s="46">
        <v>4.0417543067901285</v>
      </c>
      <c r="I20" s="46">
        <v>4.450886444906951</v>
      </c>
      <c r="J20" s="33">
        <v>4.2865629528216678</v>
      </c>
      <c r="K20" s="190">
        <v>8</v>
      </c>
      <c r="L20" s="18"/>
    </row>
    <row r="21" spans="1:15" s="48" customFormat="1" x14ac:dyDescent="0.25">
      <c r="A21" s="80"/>
      <c r="B21" s="12" t="s">
        <v>2</v>
      </c>
      <c r="C21" s="47">
        <v>3.3905492087603202</v>
      </c>
      <c r="D21" s="47">
        <v>5.8036292812802799</v>
      </c>
      <c r="E21" s="47">
        <v>5.6535424386697404</v>
      </c>
      <c r="F21" s="47">
        <v>6.1054518440000001</v>
      </c>
      <c r="G21" s="47">
        <v>6.6153972260634388</v>
      </c>
      <c r="H21" s="47">
        <v>6.037811763654946</v>
      </c>
      <c r="I21" s="47">
        <v>4.5592476724631954</v>
      </c>
      <c r="J21" s="47">
        <v>4.249402749103842</v>
      </c>
      <c r="K21" s="203">
        <v>9</v>
      </c>
      <c r="L21" s="81"/>
    </row>
    <row r="22" spans="1:15" x14ac:dyDescent="0.25">
      <c r="A22" s="16"/>
      <c r="B22" s="11" t="s">
        <v>259</v>
      </c>
      <c r="C22" s="46">
        <v>4.3305330906724198</v>
      </c>
      <c r="D22" s="46">
        <v>5.3722228315141196</v>
      </c>
      <c r="E22" s="46">
        <v>4.3777849102322799</v>
      </c>
      <c r="F22" s="46">
        <v>3.2541857630000002</v>
      </c>
      <c r="G22" s="46">
        <v>1.77691684977449</v>
      </c>
      <c r="H22" s="46">
        <v>2.3553442144467263</v>
      </c>
      <c r="I22" s="46">
        <v>2.6929414923581532</v>
      </c>
      <c r="J22" s="33">
        <v>4.2482869598599065</v>
      </c>
      <c r="K22" s="190">
        <v>10</v>
      </c>
      <c r="L22" s="18"/>
    </row>
    <row r="23" spans="1:15" x14ac:dyDescent="0.25">
      <c r="A23" s="16"/>
      <c r="B23" s="12" t="s">
        <v>240</v>
      </c>
      <c r="C23" s="179">
        <v>4.0893395524558196</v>
      </c>
      <c r="D23" s="179">
        <v>4.85912113605883</v>
      </c>
      <c r="E23" s="179">
        <v>4.4281240078334498</v>
      </c>
      <c r="F23" s="179">
        <v>4.9518486990000001</v>
      </c>
      <c r="G23" s="179">
        <v>4.7164795766121612</v>
      </c>
      <c r="H23" s="179">
        <v>4.0477221200795475</v>
      </c>
      <c r="I23" s="179">
        <v>4.1454137429710034</v>
      </c>
      <c r="J23" s="47">
        <v>4.027852094620588</v>
      </c>
      <c r="K23" s="190" t="s">
        <v>253</v>
      </c>
      <c r="L23" s="18"/>
      <c r="N23" s="22"/>
      <c r="O23" s="31"/>
    </row>
    <row r="24" spans="1:15" x14ac:dyDescent="0.25">
      <c r="A24" s="16"/>
      <c r="B24" s="11" t="s">
        <v>248</v>
      </c>
      <c r="C24" s="46">
        <v>2.6571295268294199</v>
      </c>
      <c r="D24" s="46">
        <v>4.7051881545577201</v>
      </c>
      <c r="E24" s="46">
        <v>2.7443448878363705</v>
      </c>
      <c r="F24" s="46">
        <v>3.5386960379999999</v>
      </c>
      <c r="G24" s="46">
        <v>2.2777677875681799</v>
      </c>
      <c r="H24" s="46">
        <v>2.1906837053177082</v>
      </c>
      <c r="I24" s="46">
        <v>4.3066928238371434</v>
      </c>
      <c r="J24" s="33">
        <v>3.8937103281080594</v>
      </c>
      <c r="K24" s="190">
        <v>11</v>
      </c>
      <c r="L24" s="18"/>
      <c r="N24" s="22"/>
      <c r="O24" s="31"/>
    </row>
    <row r="25" spans="1:15" x14ac:dyDescent="0.25">
      <c r="A25" s="16"/>
      <c r="B25" s="11" t="s">
        <v>258</v>
      </c>
      <c r="C25" s="46">
        <v>2.43630117377612</v>
      </c>
      <c r="D25" s="46">
        <v>2.4726830594973399</v>
      </c>
      <c r="E25" s="46">
        <v>2.1437011035400499</v>
      </c>
      <c r="F25" s="46">
        <v>3.18069632</v>
      </c>
      <c r="G25" s="46">
        <v>2.3911704122078499</v>
      </c>
      <c r="H25" s="46">
        <v>2.0960943335823283</v>
      </c>
      <c r="I25" s="46">
        <v>3.9285032253904326</v>
      </c>
      <c r="J25" s="33">
        <v>3.8861551129234626</v>
      </c>
      <c r="K25" s="190">
        <v>12</v>
      </c>
      <c r="L25" s="18"/>
    </row>
    <row r="26" spans="1:15" x14ac:dyDescent="0.25">
      <c r="A26" s="16"/>
      <c r="B26" s="11" t="s">
        <v>245</v>
      </c>
      <c r="C26" s="46">
        <v>3.73747500400476</v>
      </c>
      <c r="D26" s="46">
        <v>5.0286608047273011</v>
      </c>
      <c r="E26" s="46">
        <v>5.8034165611189401</v>
      </c>
      <c r="F26" s="46">
        <v>4.7903160680000001</v>
      </c>
      <c r="G26" s="46">
        <v>4.8793827413870599</v>
      </c>
      <c r="H26" s="46">
        <v>3.0379987919907605</v>
      </c>
      <c r="I26" s="46">
        <v>3.9620800974405688</v>
      </c>
      <c r="J26" s="33">
        <v>3.7665781901848536</v>
      </c>
      <c r="K26" s="190">
        <v>13</v>
      </c>
      <c r="L26" s="18"/>
    </row>
    <row r="27" spans="1:15" x14ac:dyDescent="0.25">
      <c r="A27" s="16"/>
      <c r="B27" s="11" t="s">
        <v>262</v>
      </c>
      <c r="C27" s="46">
        <v>1.2728474101059899</v>
      </c>
      <c r="D27" s="46">
        <v>3.4369099001888301</v>
      </c>
      <c r="E27" s="46">
        <v>2.5361694445128302</v>
      </c>
      <c r="F27" s="46">
        <v>4.4190194219999999</v>
      </c>
      <c r="G27" s="46">
        <v>2.8569106823616801</v>
      </c>
      <c r="H27" s="46">
        <v>3.7300272920102007</v>
      </c>
      <c r="I27" s="46">
        <v>4.1474255368275212</v>
      </c>
      <c r="J27" s="33">
        <v>3.7632053820144016</v>
      </c>
      <c r="K27" s="190">
        <v>14</v>
      </c>
      <c r="L27" s="18"/>
    </row>
    <row r="28" spans="1:15" x14ac:dyDescent="0.25">
      <c r="A28" s="16"/>
      <c r="B28" s="11" t="s">
        <v>243</v>
      </c>
      <c r="C28" s="46">
        <v>1.3320346527714899</v>
      </c>
      <c r="D28" s="46">
        <v>1.7381467037473699</v>
      </c>
      <c r="E28" s="46">
        <v>2.0849627915239299</v>
      </c>
      <c r="F28" s="46">
        <v>3.1041175409999999</v>
      </c>
      <c r="G28" s="46">
        <v>1.8725927593594001</v>
      </c>
      <c r="H28" s="46">
        <v>0.70198893035125853</v>
      </c>
      <c r="I28" s="46">
        <v>3.7568067229212985</v>
      </c>
      <c r="J28" s="33">
        <v>3.500496944869369</v>
      </c>
      <c r="K28" s="190">
        <v>15</v>
      </c>
      <c r="L28" s="18"/>
    </row>
    <row r="29" spans="1:15" x14ac:dyDescent="0.25">
      <c r="A29" s="16"/>
      <c r="B29" s="11" t="s">
        <v>260</v>
      </c>
      <c r="C29" s="46">
        <v>0.76141427470272605</v>
      </c>
      <c r="D29" s="46">
        <v>1.4948242416134301</v>
      </c>
      <c r="E29" s="46">
        <v>1.36862433554871</v>
      </c>
      <c r="F29" s="46">
        <v>1.1970589789999997</v>
      </c>
      <c r="G29" s="46">
        <v>1.5245754731310197</v>
      </c>
      <c r="H29" s="46">
        <v>0.92053520090371077</v>
      </c>
      <c r="I29" s="46">
        <v>0.74422149303003438</v>
      </c>
      <c r="J29" s="33">
        <v>2.8172515767710866</v>
      </c>
      <c r="K29" s="190">
        <v>16</v>
      </c>
      <c r="L29" s="18"/>
    </row>
    <row r="30" spans="1:15" x14ac:dyDescent="0.25">
      <c r="A30" s="16"/>
      <c r="B30" s="11" t="s">
        <v>252</v>
      </c>
      <c r="C30" s="46">
        <v>2.16469161031887</v>
      </c>
      <c r="D30" s="46">
        <v>3.2674707039603095</v>
      </c>
      <c r="E30" s="46">
        <v>1.62150654634481</v>
      </c>
      <c r="F30" s="46">
        <v>2.2837048599999994</v>
      </c>
      <c r="G30" s="46">
        <v>3.0190777505032398</v>
      </c>
      <c r="H30" s="46">
        <v>0.39418012960011639</v>
      </c>
      <c r="I30" s="46">
        <v>0.79894061501553504</v>
      </c>
      <c r="J30" s="33">
        <v>2.6286922916819018</v>
      </c>
      <c r="K30" s="190">
        <v>17</v>
      </c>
      <c r="L30" s="18"/>
    </row>
    <row r="31" spans="1:15" x14ac:dyDescent="0.25">
      <c r="A31" s="16"/>
      <c r="B31" s="11" t="s">
        <v>254</v>
      </c>
      <c r="C31" s="46">
        <v>2.7892518993365201</v>
      </c>
      <c r="D31" s="46">
        <v>2.0841958298761298</v>
      </c>
      <c r="E31" s="46">
        <v>2.3895534512488199</v>
      </c>
      <c r="F31" s="46">
        <v>2.0913337209999998</v>
      </c>
      <c r="G31" s="46">
        <v>2.53109630347278</v>
      </c>
      <c r="H31" s="46">
        <v>2.0769460535703508</v>
      </c>
      <c r="I31" s="46">
        <v>2.6402046884724433</v>
      </c>
      <c r="J31" s="33">
        <v>1.8774396242581948</v>
      </c>
      <c r="K31" s="190">
        <v>18</v>
      </c>
      <c r="L31" s="18"/>
    </row>
    <row r="32" spans="1:15" x14ac:dyDescent="0.25">
      <c r="A32" s="16"/>
      <c r="B32" s="11" t="s">
        <v>251</v>
      </c>
      <c r="C32" s="46">
        <v>4.6873228825692896</v>
      </c>
      <c r="D32" s="46">
        <v>4.1817563647373897</v>
      </c>
      <c r="E32" s="46">
        <v>5.4437408475482707</v>
      </c>
      <c r="F32" s="46">
        <v>4.1944815489999998</v>
      </c>
      <c r="G32" s="46">
        <v>4.4054965178328196</v>
      </c>
      <c r="H32" s="46">
        <v>3.3107715365880614</v>
      </c>
      <c r="I32" s="46">
        <v>3.4713335726933225</v>
      </c>
      <c r="J32" s="33">
        <v>1.804650311530166</v>
      </c>
      <c r="K32" s="190">
        <v>19</v>
      </c>
      <c r="L32" s="18"/>
    </row>
    <row r="33" spans="1:14" x14ac:dyDescent="0.25">
      <c r="A33" s="16"/>
      <c r="B33" s="11" t="s">
        <v>250</v>
      </c>
      <c r="C33" s="46">
        <v>2.4867178153489302</v>
      </c>
      <c r="D33" s="46">
        <v>2.85733087654646</v>
      </c>
      <c r="E33" s="46">
        <v>3.9739265384219</v>
      </c>
      <c r="F33" s="46">
        <v>3.2442633359999999</v>
      </c>
      <c r="G33" s="46">
        <v>1.3681809665526501</v>
      </c>
      <c r="H33" s="46">
        <v>1.0012198040815856</v>
      </c>
      <c r="I33" s="46">
        <v>1.1430427241758163</v>
      </c>
      <c r="J33" s="33">
        <v>1.6128521400724627</v>
      </c>
      <c r="K33" s="190">
        <v>20</v>
      </c>
      <c r="L33" s="18"/>
    </row>
    <row r="34" spans="1:14" x14ac:dyDescent="0.25">
      <c r="A34" s="16"/>
      <c r="B34" s="11" t="s">
        <v>261</v>
      </c>
      <c r="C34" s="46">
        <v>1.27866490575099</v>
      </c>
      <c r="D34" s="46">
        <v>0.92052706487305502</v>
      </c>
      <c r="E34" s="46">
        <v>1.99632186358911</v>
      </c>
      <c r="F34" s="46">
        <v>1.1615815089999999</v>
      </c>
      <c r="G34" s="46">
        <v>1.5135989846923601</v>
      </c>
      <c r="H34" s="46">
        <v>1.3792770851920624</v>
      </c>
      <c r="I34" s="46">
        <v>2.4233722224017655</v>
      </c>
      <c r="J34" s="33">
        <v>1.5979134459783211</v>
      </c>
      <c r="K34" s="190">
        <v>21</v>
      </c>
      <c r="L34" s="18"/>
    </row>
    <row r="35" spans="1:14" x14ac:dyDescent="0.25">
      <c r="A35" s="16"/>
      <c r="B35" s="11" t="s">
        <v>246</v>
      </c>
      <c r="C35" s="46">
        <v>2.0110387192215802</v>
      </c>
      <c r="D35" s="46">
        <v>1.90218637224932</v>
      </c>
      <c r="E35" s="46">
        <v>0.69996636556606395</v>
      </c>
      <c r="F35" s="46">
        <v>1.9125062319999999</v>
      </c>
      <c r="G35" s="46">
        <v>1.95661667269004</v>
      </c>
      <c r="H35" s="46">
        <v>1.8168561876846661</v>
      </c>
      <c r="I35" s="46">
        <v>2.2870926531653955</v>
      </c>
      <c r="J35" s="33">
        <v>1.2783281333544858</v>
      </c>
      <c r="K35" s="190">
        <v>22</v>
      </c>
      <c r="L35" s="18"/>
    </row>
    <row r="36" spans="1:14" ht="14.25" customHeight="1" x14ac:dyDescent="0.25">
      <c r="A36" s="16"/>
      <c r="B36" s="11" t="s">
        <v>263</v>
      </c>
      <c r="C36" s="46">
        <v>0.67420273548750098</v>
      </c>
      <c r="D36" s="46">
        <v>0.64720107058169796</v>
      </c>
      <c r="E36" s="46">
        <v>1.42449709092292</v>
      </c>
      <c r="F36" s="46">
        <v>3.4694604600000001</v>
      </c>
      <c r="G36" s="46">
        <v>2.1438509374063202</v>
      </c>
      <c r="H36" s="46">
        <v>1.7286185879176192</v>
      </c>
      <c r="I36" s="46">
        <v>1.6068394062890059</v>
      </c>
      <c r="J36" s="33">
        <v>0.59474451719898225</v>
      </c>
      <c r="K36" s="190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158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253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253</v>
      </c>
    </row>
    <row r="51" spans="1:14" x14ac:dyDescent="0.25">
      <c r="A51" s="16"/>
      <c r="B51" s="180" t="s">
        <v>238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Z5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5" ht="15.6" x14ac:dyDescent="0.3">
      <c r="A7" s="16"/>
      <c r="B7" s="150"/>
      <c r="C7" s="224" t="s">
        <v>113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1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2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257</v>
      </c>
      <c r="C13" s="26">
        <v>10.0739191013382</v>
      </c>
      <c r="D13" s="26">
        <v>13.423839824237801</v>
      </c>
      <c r="E13" s="26">
        <v>5.9994896153181294</v>
      </c>
      <c r="F13" s="26">
        <v>8.6264825389999995</v>
      </c>
      <c r="G13" s="26">
        <v>6.79893392256949</v>
      </c>
      <c r="H13" s="26">
        <v>5.0084984646806605</v>
      </c>
      <c r="I13" s="26">
        <v>8.2143991928747599</v>
      </c>
      <c r="J13" s="33">
        <v>12.146370490412677</v>
      </c>
      <c r="K13" s="204">
        <v>1</v>
      </c>
      <c r="L13" s="18"/>
    </row>
    <row r="14" spans="1:15" x14ac:dyDescent="0.25">
      <c r="A14" s="16"/>
      <c r="B14" s="11" t="s">
        <v>255</v>
      </c>
      <c r="C14" s="26">
        <v>10.5148430351235</v>
      </c>
      <c r="D14" s="26">
        <v>10.2780221527373</v>
      </c>
      <c r="E14" s="26">
        <v>10.4217446950737</v>
      </c>
      <c r="F14" s="26">
        <v>9.6915283599999995</v>
      </c>
      <c r="G14" s="26">
        <v>11.0313457192826</v>
      </c>
      <c r="H14" s="26">
        <v>10.362919505547046</v>
      </c>
      <c r="I14" s="26">
        <v>10.748110779135558</v>
      </c>
      <c r="J14" s="33">
        <v>11.844372534766933</v>
      </c>
      <c r="K14" s="204">
        <v>2</v>
      </c>
      <c r="L14" s="18"/>
    </row>
    <row r="15" spans="1:15" x14ac:dyDescent="0.25">
      <c r="A15" s="16"/>
      <c r="B15" s="11" t="s">
        <v>249</v>
      </c>
      <c r="C15" s="26">
        <v>5.7745936926159898</v>
      </c>
      <c r="D15" s="26">
        <v>7.0839896515619598</v>
      </c>
      <c r="E15" s="26">
        <v>7.5415115842926799</v>
      </c>
      <c r="F15" s="26">
        <v>7.9539741749999999</v>
      </c>
      <c r="G15" s="26">
        <v>7.5311265285920301</v>
      </c>
      <c r="H15" s="26">
        <v>7.4449342158149987</v>
      </c>
      <c r="I15" s="26">
        <v>10.290578182732228</v>
      </c>
      <c r="J15" s="33">
        <v>10.589177058366388</v>
      </c>
      <c r="K15" s="204">
        <v>3</v>
      </c>
      <c r="L15" s="18"/>
    </row>
    <row r="16" spans="1:15" x14ac:dyDescent="0.25">
      <c r="A16" s="16"/>
      <c r="B16" s="11" t="s">
        <v>258</v>
      </c>
      <c r="C16" s="26">
        <v>5.0411934981073303</v>
      </c>
      <c r="D16" s="26">
        <v>9.1432959508535099</v>
      </c>
      <c r="E16" s="26">
        <v>8.5297795214169394</v>
      </c>
      <c r="F16" s="26">
        <v>8.2552463280000001</v>
      </c>
      <c r="G16" s="26">
        <v>7.5600965670059201</v>
      </c>
      <c r="H16" s="26">
        <v>7.4970654145768867</v>
      </c>
      <c r="I16" s="26">
        <v>8.7327352947741463</v>
      </c>
      <c r="J16" s="33">
        <v>9.9518702948557074</v>
      </c>
      <c r="K16" s="204">
        <v>4</v>
      </c>
      <c r="L16" s="18"/>
    </row>
    <row r="17" spans="1:26" x14ac:dyDescent="0.25">
      <c r="A17" s="16"/>
      <c r="B17" s="11" t="s">
        <v>244</v>
      </c>
      <c r="C17" s="26">
        <v>5.9143613437994196</v>
      </c>
      <c r="D17" s="26">
        <v>7.2152669592271792</v>
      </c>
      <c r="E17" s="26">
        <v>6.34002340952906</v>
      </c>
      <c r="F17" s="26">
        <v>10.20443079</v>
      </c>
      <c r="G17" s="26">
        <v>10.9612489217243</v>
      </c>
      <c r="H17" s="26">
        <v>9.2948029208292517</v>
      </c>
      <c r="I17" s="26">
        <v>8.8713962796426884</v>
      </c>
      <c r="J17" s="33">
        <v>9.2933887600927321</v>
      </c>
      <c r="K17" s="204">
        <v>5</v>
      </c>
      <c r="L17" s="18"/>
    </row>
    <row r="18" spans="1:26" s="175" customFormat="1" x14ac:dyDescent="0.25">
      <c r="A18" s="173"/>
      <c r="B18" s="11" t="s">
        <v>243</v>
      </c>
      <c r="C18" s="26">
        <v>5.0947486822472801</v>
      </c>
      <c r="D18" s="26">
        <v>4.3074493845324699</v>
      </c>
      <c r="E18" s="26">
        <v>6.4806481405865002</v>
      </c>
      <c r="F18" s="26">
        <v>9.2870989680000005</v>
      </c>
      <c r="G18" s="26">
        <v>6.498889551529941</v>
      </c>
      <c r="H18" s="26">
        <v>5.4725351042321106</v>
      </c>
      <c r="I18" s="26">
        <v>9.6757022272025743</v>
      </c>
      <c r="J18" s="33">
        <v>8.8581676130225517</v>
      </c>
      <c r="K18" s="204">
        <v>6</v>
      </c>
      <c r="L18" s="174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259</v>
      </c>
      <c r="C19" s="26">
        <v>8.89187527871856</v>
      </c>
      <c r="D19" s="26">
        <v>10.7874488435319</v>
      </c>
      <c r="E19" s="26">
        <v>9.6880900539849701</v>
      </c>
      <c r="F19" s="26">
        <v>7.6958729650000004</v>
      </c>
      <c r="G19" s="26">
        <v>4.95865618133457</v>
      </c>
      <c r="H19" s="26">
        <v>5.4512262275159973</v>
      </c>
      <c r="I19" s="26">
        <v>5.9007797158064879</v>
      </c>
      <c r="J19" s="33">
        <v>8.4508227325553875</v>
      </c>
      <c r="K19" s="204">
        <v>7</v>
      </c>
      <c r="L19" s="18"/>
    </row>
    <row r="20" spans="1:26" x14ac:dyDescent="0.25">
      <c r="A20" s="16"/>
      <c r="B20" s="11" t="s">
        <v>242</v>
      </c>
      <c r="C20" s="26">
        <v>9.6710768752696303</v>
      </c>
      <c r="D20" s="26">
        <v>9.6249405986917225</v>
      </c>
      <c r="E20" s="26">
        <v>7.3855130037419601</v>
      </c>
      <c r="F20" s="26">
        <v>7.1691924709999997</v>
      </c>
      <c r="G20" s="26">
        <v>6.2643261556206697</v>
      </c>
      <c r="H20" s="26">
        <v>6.2005514341517198</v>
      </c>
      <c r="I20" s="26">
        <v>7.9739499117820287</v>
      </c>
      <c r="J20" s="33">
        <v>7.7867516357218722</v>
      </c>
      <c r="K20" s="204">
        <v>8</v>
      </c>
      <c r="L20" s="18"/>
    </row>
    <row r="21" spans="1:26" x14ac:dyDescent="0.25">
      <c r="A21" s="16"/>
      <c r="B21" s="12" t="s">
        <v>2</v>
      </c>
      <c r="C21" s="33">
        <v>7.4602068974854703</v>
      </c>
      <c r="D21" s="33">
        <v>8.2359358045471396</v>
      </c>
      <c r="E21" s="33">
        <v>7.7016596611317487</v>
      </c>
      <c r="F21" s="33">
        <v>7.890937815</v>
      </c>
      <c r="G21" s="33">
        <v>9.3051396004135292</v>
      </c>
      <c r="H21" s="33">
        <v>8.1891752527367387</v>
      </c>
      <c r="I21" s="33">
        <v>6.8996287919355908</v>
      </c>
      <c r="J21" s="47">
        <v>7.3668934608584129</v>
      </c>
      <c r="K21" s="203">
        <v>9</v>
      </c>
      <c r="L21" s="18"/>
    </row>
    <row r="22" spans="1:26" x14ac:dyDescent="0.25">
      <c r="A22" s="16"/>
      <c r="B22" s="11" t="s">
        <v>256</v>
      </c>
      <c r="C22" s="26">
        <v>4.6524649011266188</v>
      </c>
      <c r="D22" s="26">
        <v>8.7518988340665604</v>
      </c>
      <c r="E22" s="26">
        <v>11.6171078848632</v>
      </c>
      <c r="F22" s="26">
        <v>9.4698605659999995</v>
      </c>
      <c r="G22" s="26">
        <v>9.8859112591543692</v>
      </c>
      <c r="H22" s="26">
        <v>10.467000024113977</v>
      </c>
      <c r="I22" s="26">
        <v>5.6549395302193606</v>
      </c>
      <c r="J22" s="33">
        <v>7.358329568840035</v>
      </c>
      <c r="K22" s="204">
        <v>10</v>
      </c>
      <c r="L22" s="18"/>
    </row>
    <row r="23" spans="1:26" x14ac:dyDescent="0.25">
      <c r="A23" s="16"/>
      <c r="B23" s="11" t="s">
        <v>245</v>
      </c>
      <c r="C23" s="26">
        <v>6.30682032941617</v>
      </c>
      <c r="D23" s="26">
        <v>9.2384816037690776</v>
      </c>
      <c r="E23" s="26">
        <v>7.7874821842964588</v>
      </c>
      <c r="F23" s="26">
        <v>9.2150299540000002</v>
      </c>
      <c r="G23" s="26">
        <v>8.3335459643556504</v>
      </c>
      <c r="H23" s="26">
        <v>7.2706320541881491</v>
      </c>
      <c r="I23" s="26">
        <v>8.1325687554230939</v>
      </c>
      <c r="J23" s="33">
        <v>7.1738426278239871</v>
      </c>
      <c r="K23" s="204">
        <v>11</v>
      </c>
      <c r="L23" s="18"/>
      <c r="N23" s="22"/>
      <c r="O23" s="31"/>
    </row>
    <row r="24" spans="1:26" x14ac:dyDescent="0.25">
      <c r="A24" s="16"/>
      <c r="B24" s="11" t="s">
        <v>252</v>
      </c>
      <c r="C24" s="26">
        <v>2.9233005084531896</v>
      </c>
      <c r="D24" s="26">
        <v>4.0987601275479202</v>
      </c>
      <c r="E24" s="26">
        <v>3.9816205603718502</v>
      </c>
      <c r="F24" s="26">
        <v>3.8139849319999999</v>
      </c>
      <c r="G24" s="26">
        <v>7.4518890789710799</v>
      </c>
      <c r="H24" s="26">
        <v>1.2155067105678297</v>
      </c>
      <c r="I24" s="26">
        <v>3.5904640678475923</v>
      </c>
      <c r="J24" s="33">
        <v>6.7227694367409381</v>
      </c>
      <c r="K24" s="204">
        <v>12</v>
      </c>
      <c r="L24" s="18"/>
      <c r="N24" s="22"/>
      <c r="O24" s="31"/>
    </row>
    <row r="25" spans="1:26" x14ac:dyDescent="0.25">
      <c r="A25" s="16"/>
      <c r="B25" s="11" t="s">
        <v>241</v>
      </c>
      <c r="C25" s="26">
        <v>7.0095006104908908</v>
      </c>
      <c r="D25" s="26">
        <v>7.48894544682737</v>
      </c>
      <c r="E25" s="26">
        <v>7.7521520516346909</v>
      </c>
      <c r="F25" s="26">
        <v>8.2136077469999975</v>
      </c>
      <c r="G25" s="26">
        <v>6.1360727703083908</v>
      </c>
      <c r="H25" s="26">
        <v>5.6831933777645247</v>
      </c>
      <c r="I25" s="26">
        <v>6.5235858989771947</v>
      </c>
      <c r="J25" s="33">
        <v>6.4892344347859172</v>
      </c>
      <c r="K25" s="204">
        <v>13</v>
      </c>
      <c r="L25" s="18"/>
    </row>
    <row r="26" spans="1:26" s="48" customFormat="1" x14ac:dyDescent="0.25">
      <c r="A26" s="80"/>
      <c r="B26" s="11" t="s">
        <v>254</v>
      </c>
      <c r="C26" s="26">
        <v>9.62342566307154</v>
      </c>
      <c r="D26" s="26">
        <v>2.85572244442635</v>
      </c>
      <c r="E26" s="26">
        <v>4.4382970315088697</v>
      </c>
      <c r="F26" s="26">
        <v>5.2045420179999997</v>
      </c>
      <c r="G26" s="26">
        <v>8.1562807195817904</v>
      </c>
      <c r="H26" s="26">
        <v>6.8672317652029484</v>
      </c>
      <c r="I26" s="26">
        <v>7.220493434448211</v>
      </c>
      <c r="J26" s="33">
        <v>6.4720256418393562</v>
      </c>
      <c r="K26" s="204">
        <v>14</v>
      </c>
      <c r="L26" s="81"/>
    </row>
    <row r="27" spans="1:26" x14ac:dyDescent="0.25">
      <c r="A27" s="16"/>
      <c r="B27" s="12" t="s">
        <v>240</v>
      </c>
      <c r="C27" s="27">
        <v>6.1542340957291604</v>
      </c>
      <c r="D27" s="27">
        <v>6.6055239683027196</v>
      </c>
      <c r="E27" s="27">
        <v>6.4648826363336189</v>
      </c>
      <c r="F27" s="27">
        <v>6.934033715</v>
      </c>
      <c r="G27" s="27">
        <v>6.8081148574185599</v>
      </c>
      <c r="H27" s="27">
        <v>6.0793728226195753</v>
      </c>
      <c r="I27" s="27">
        <v>6.1561280902656916</v>
      </c>
      <c r="J27" s="47">
        <v>6.456400377323102</v>
      </c>
      <c r="K27" s="204" t="s">
        <v>253</v>
      </c>
      <c r="L27" s="18"/>
    </row>
    <row r="28" spans="1:26" x14ac:dyDescent="0.25">
      <c r="A28" s="16"/>
      <c r="B28" s="11" t="s">
        <v>247</v>
      </c>
      <c r="C28" s="26">
        <v>9.7199030864432991</v>
      </c>
      <c r="D28" s="26">
        <v>7.40894087338555</v>
      </c>
      <c r="E28" s="26">
        <v>11.8187112714013</v>
      </c>
      <c r="F28" s="26">
        <v>9.6584826699999997</v>
      </c>
      <c r="G28" s="26">
        <v>10.840255613399901</v>
      </c>
      <c r="H28" s="26">
        <v>7.8513370847554915</v>
      </c>
      <c r="I28" s="26">
        <v>6.6982698251366255</v>
      </c>
      <c r="J28" s="33">
        <v>6.0988572629728361</v>
      </c>
      <c r="K28" s="204">
        <v>15</v>
      </c>
      <c r="L28" s="18"/>
    </row>
    <row r="29" spans="1:26" x14ac:dyDescent="0.25">
      <c r="A29" s="16"/>
      <c r="B29" s="11" t="s">
        <v>260</v>
      </c>
      <c r="C29" s="26">
        <v>8.0668063091051607</v>
      </c>
      <c r="D29" s="26">
        <v>9.6192598414662704</v>
      </c>
      <c r="E29" s="26">
        <v>7.8214178836163404</v>
      </c>
      <c r="F29" s="26">
        <v>9.0184116369999998</v>
      </c>
      <c r="G29" s="26">
        <v>8.1797366262644697</v>
      </c>
      <c r="H29" s="26">
        <v>5.9014829509633362</v>
      </c>
      <c r="I29" s="26">
        <v>3.100050024109092</v>
      </c>
      <c r="J29" s="33">
        <v>6.0479966501792681</v>
      </c>
      <c r="K29" s="204">
        <v>16</v>
      </c>
      <c r="L29" s="18"/>
    </row>
    <row r="30" spans="1:26" x14ac:dyDescent="0.25">
      <c r="A30" s="16"/>
      <c r="B30" s="11" t="s">
        <v>261</v>
      </c>
      <c r="C30" s="26">
        <v>2.5411213831192199</v>
      </c>
      <c r="D30" s="26">
        <v>0.61808456911987497</v>
      </c>
      <c r="E30" s="26">
        <v>3.0832378261680695</v>
      </c>
      <c r="F30" s="26">
        <v>4.2024914769999997</v>
      </c>
      <c r="G30" s="26">
        <v>3.9322365375513</v>
      </c>
      <c r="H30" s="26">
        <v>5.0261628607942903</v>
      </c>
      <c r="I30" s="26">
        <v>6.5281926509356012</v>
      </c>
      <c r="J30" s="33">
        <v>5.2453147460063461</v>
      </c>
      <c r="K30" s="204">
        <v>17</v>
      </c>
      <c r="L30" s="18"/>
    </row>
    <row r="31" spans="1:26" x14ac:dyDescent="0.25">
      <c r="A31" s="16"/>
      <c r="B31" s="11" t="s">
        <v>248</v>
      </c>
      <c r="C31" s="26">
        <v>2.4631611233751398</v>
      </c>
      <c r="D31" s="26">
        <v>2.6039294121136698</v>
      </c>
      <c r="E31" s="26">
        <v>4.2248698068427597</v>
      </c>
      <c r="F31" s="26">
        <v>3.1947335450000001</v>
      </c>
      <c r="G31" s="26">
        <v>2.6361943073565706</v>
      </c>
      <c r="H31" s="26">
        <v>2.9073135215294101</v>
      </c>
      <c r="I31" s="26">
        <v>4.4267152442689799</v>
      </c>
      <c r="J31" s="33">
        <v>4.392265549596126</v>
      </c>
      <c r="K31" s="204">
        <v>18</v>
      </c>
      <c r="L31" s="18"/>
    </row>
    <row r="32" spans="1:26" x14ac:dyDescent="0.25">
      <c r="A32" s="16"/>
      <c r="B32" s="11" t="s">
        <v>262</v>
      </c>
      <c r="C32" s="26">
        <v>4.3828632146651998</v>
      </c>
      <c r="D32" s="26">
        <v>6.3992109522525009</v>
      </c>
      <c r="E32" s="26">
        <v>6.7369950023387988</v>
      </c>
      <c r="F32" s="26">
        <v>6.9997992069999997</v>
      </c>
      <c r="G32" s="26">
        <v>5.4719726343324604</v>
      </c>
      <c r="H32" s="26">
        <v>7.16388440778484</v>
      </c>
      <c r="I32" s="26">
        <v>4.6315804664049871</v>
      </c>
      <c r="J32" s="33">
        <v>4.1640533295958235</v>
      </c>
      <c r="K32" s="204">
        <v>19</v>
      </c>
      <c r="L32" s="18"/>
    </row>
    <row r="33" spans="1:14" x14ac:dyDescent="0.25">
      <c r="A33" s="16"/>
      <c r="B33" s="11" t="s">
        <v>250</v>
      </c>
      <c r="C33" s="26">
        <v>9.5159178226701506</v>
      </c>
      <c r="D33" s="26">
        <v>7.7724401158199505</v>
      </c>
      <c r="E33" s="26">
        <v>7.5187299184973604</v>
      </c>
      <c r="F33" s="26">
        <v>7.19397982</v>
      </c>
      <c r="G33" s="26">
        <v>5.3846189578846104</v>
      </c>
      <c r="H33" s="26">
        <v>6.627890546374184</v>
      </c>
      <c r="I33" s="26">
        <v>4.7059473876961553</v>
      </c>
      <c r="J33" s="33">
        <v>4.137202599402066</v>
      </c>
      <c r="K33" s="204">
        <v>20</v>
      </c>
      <c r="L33" s="18"/>
    </row>
    <row r="34" spans="1:14" x14ac:dyDescent="0.25">
      <c r="A34" s="16"/>
      <c r="B34" s="11" t="s">
        <v>251</v>
      </c>
      <c r="C34" s="26">
        <v>8.4739082590566408</v>
      </c>
      <c r="D34" s="26">
        <v>9.4293345422006904</v>
      </c>
      <c r="E34" s="26">
        <v>9.7352931866608703</v>
      </c>
      <c r="F34" s="26">
        <v>6.8914256680000001</v>
      </c>
      <c r="G34" s="26">
        <v>6.5021973159836399</v>
      </c>
      <c r="H34" s="26">
        <v>5.8819196582264102</v>
      </c>
      <c r="I34" s="26">
        <v>4.8560924788795505</v>
      </c>
      <c r="J34" s="33">
        <v>3.9027653528597814</v>
      </c>
      <c r="K34" s="204">
        <v>21</v>
      </c>
      <c r="L34" s="18"/>
    </row>
    <row r="35" spans="1:14" x14ac:dyDescent="0.25">
      <c r="A35" s="16"/>
      <c r="B35" s="11" t="s">
        <v>263</v>
      </c>
      <c r="C35" s="26">
        <v>5.3364860588586893</v>
      </c>
      <c r="D35" s="26">
        <v>3.0348799899828598</v>
      </c>
      <c r="E35" s="26">
        <v>4.3092367950716799</v>
      </c>
      <c r="F35" s="26">
        <v>5.9755858169999998</v>
      </c>
      <c r="G35" s="26">
        <v>4.5590462207805196</v>
      </c>
      <c r="H35" s="26">
        <v>4.1986311525944879</v>
      </c>
      <c r="I35" s="26">
        <v>4.5287757342436503</v>
      </c>
      <c r="J35" s="33">
        <v>2.7428301832842479</v>
      </c>
      <c r="K35" s="204">
        <v>22</v>
      </c>
      <c r="L35" s="18"/>
    </row>
    <row r="36" spans="1:14" ht="14.25" customHeight="1" x14ac:dyDescent="0.25">
      <c r="A36" s="16"/>
      <c r="B36" s="11" t="s">
        <v>246</v>
      </c>
      <c r="C36" s="26">
        <v>3.9998701729091906</v>
      </c>
      <c r="D36" s="26">
        <v>4.2044337665174201</v>
      </c>
      <c r="E36" s="26">
        <v>2.8944120169878005</v>
      </c>
      <c r="F36" s="26">
        <v>2.7934299419999999</v>
      </c>
      <c r="G36" s="26">
        <v>3.7569268762799695</v>
      </c>
      <c r="H36" s="26">
        <v>2.3254582053183603</v>
      </c>
      <c r="I36" s="26">
        <v>3.3736589430220958</v>
      </c>
      <c r="J36" s="33">
        <v>1.7583713783763142</v>
      </c>
      <c r="K36" s="204">
        <v>23</v>
      </c>
      <c r="L36" s="18"/>
    </row>
    <row r="37" spans="1:14" x14ac:dyDescent="0.25">
      <c r="A37" s="16"/>
      <c r="B37" s="135"/>
      <c r="C37" s="135"/>
      <c r="D37" s="135"/>
      <c r="E37" s="135"/>
      <c r="F37" s="135"/>
      <c r="G37" s="135"/>
      <c r="H37" s="135"/>
      <c r="I37" s="135"/>
      <c r="J37" s="135"/>
      <c r="K37" s="135"/>
      <c r="L37" s="18"/>
    </row>
    <row r="38" spans="1:14" x14ac:dyDescent="0.25">
      <c r="A38" s="16"/>
      <c r="B38" s="11"/>
      <c r="C38" s="223" t="s">
        <v>163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5" ht="15.6" x14ac:dyDescent="0.3">
      <c r="A7" s="16"/>
      <c r="B7" s="150"/>
      <c r="C7" s="224" t="s">
        <v>114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2" t="s">
        <v>152</v>
      </c>
      <c r="L10" s="18"/>
    </row>
    <row r="11" spans="1:15" x14ac:dyDescent="0.25">
      <c r="A11" s="16"/>
      <c r="B11" s="11"/>
      <c r="C11" s="130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130">
        <v>2015</v>
      </c>
      <c r="J11" s="130">
        <v>2016</v>
      </c>
      <c r="K11" s="153"/>
      <c r="L11" s="18"/>
      <c r="O11" s="2"/>
    </row>
    <row r="12" spans="1:1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25">
      <c r="A13" s="16"/>
      <c r="B13" s="11" t="s">
        <v>257</v>
      </c>
      <c r="C13" s="26">
        <v>14.2525402909018</v>
      </c>
      <c r="D13" s="26">
        <v>19.5191410864924</v>
      </c>
      <c r="E13" s="26">
        <v>6.8869004008989396</v>
      </c>
      <c r="F13" s="26">
        <v>14.782707459999999</v>
      </c>
      <c r="G13" s="26">
        <v>13.7879825955327</v>
      </c>
      <c r="H13" s="26">
        <v>13.27474172361454</v>
      </c>
      <c r="I13" s="26">
        <v>15.257746142078938</v>
      </c>
      <c r="J13" s="33">
        <v>17.269211047737215</v>
      </c>
      <c r="K13" s="204">
        <v>1</v>
      </c>
      <c r="L13" s="18"/>
    </row>
    <row r="14" spans="1:15" x14ac:dyDescent="0.25">
      <c r="A14" s="16"/>
      <c r="B14" s="11" t="s">
        <v>249</v>
      </c>
      <c r="C14" s="26">
        <v>14.2205679541004</v>
      </c>
      <c r="D14" s="26">
        <v>14.9081031372165</v>
      </c>
      <c r="E14" s="26">
        <v>14.600284197466699</v>
      </c>
      <c r="F14" s="26">
        <v>14.387841870000003</v>
      </c>
      <c r="G14" s="26">
        <v>12.829164639922199</v>
      </c>
      <c r="H14" s="26">
        <v>14.847162303384332</v>
      </c>
      <c r="I14" s="26">
        <v>16.87643650307303</v>
      </c>
      <c r="J14" s="33">
        <v>14.989588832874677</v>
      </c>
      <c r="K14" s="204">
        <v>2</v>
      </c>
      <c r="L14" s="18"/>
    </row>
    <row r="15" spans="1:15" x14ac:dyDescent="0.25">
      <c r="A15" s="16"/>
      <c r="B15" s="11" t="s">
        <v>258</v>
      </c>
      <c r="C15" s="26">
        <v>9.6058784235136905</v>
      </c>
      <c r="D15" s="26">
        <v>11.4828739181212</v>
      </c>
      <c r="E15" s="26">
        <v>13.023665313052099</v>
      </c>
      <c r="F15" s="26">
        <v>10.42633814</v>
      </c>
      <c r="G15" s="26">
        <v>10.1133578188337</v>
      </c>
      <c r="H15" s="26">
        <v>8.4462704087077149</v>
      </c>
      <c r="I15" s="26">
        <v>11.232691892749877</v>
      </c>
      <c r="J15" s="33">
        <v>12.071145702634876</v>
      </c>
      <c r="K15" s="204">
        <v>3</v>
      </c>
      <c r="L15" s="18"/>
    </row>
    <row r="16" spans="1:15" x14ac:dyDescent="0.25">
      <c r="A16" s="16"/>
      <c r="B16" s="11" t="s">
        <v>255</v>
      </c>
      <c r="C16" s="26">
        <v>12.716002674737799</v>
      </c>
      <c r="D16" s="26">
        <v>12.265832847527699</v>
      </c>
      <c r="E16" s="26">
        <v>12.548606412378</v>
      </c>
      <c r="F16" s="26">
        <v>12.035447570000001</v>
      </c>
      <c r="G16" s="26">
        <v>13.712996667921001</v>
      </c>
      <c r="H16" s="26">
        <v>11.674583657707812</v>
      </c>
      <c r="I16" s="26">
        <v>12.551872486287991</v>
      </c>
      <c r="J16" s="33">
        <v>12.054505403680187</v>
      </c>
      <c r="K16" s="204">
        <v>4</v>
      </c>
      <c r="L16" s="18"/>
    </row>
    <row r="17" spans="1:15" x14ac:dyDescent="0.25">
      <c r="A17" s="16"/>
      <c r="B17" s="11" t="s">
        <v>256</v>
      </c>
      <c r="C17" s="26">
        <v>7.0493398847741799</v>
      </c>
      <c r="D17" s="26">
        <v>9.9415060466767908</v>
      </c>
      <c r="E17" s="26">
        <v>13.0846121290224</v>
      </c>
      <c r="F17" s="26">
        <v>12.860916250000001</v>
      </c>
      <c r="G17" s="26">
        <v>12.485231137057401</v>
      </c>
      <c r="H17" s="26">
        <v>13.978214118952051</v>
      </c>
      <c r="I17" s="26">
        <v>13.032674315152834</v>
      </c>
      <c r="J17" s="33">
        <v>12.014516759087703</v>
      </c>
      <c r="K17" s="204">
        <v>5</v>
      </c>
      <c r="L17" s="18"/>
    </row>
    <row r="18" spans="1:15" x14ac:dyDescent="0.25">
      <c r="A18" s="16"/>
      <c r="B18" s="11" t="s">
        <v>243</v>
      </c>
      <c r="C18" s="26">
        <v>7.4046968946986498</v>
      </c>
      <c r="D18" s="26">
        <v>6.333447708513301</v>
      </c>
      <c r="E18" s="26">
        <v>7.6782736007988097</v>
      </c>
      <c r="F18" s="26">
        <v>10.63780322</v>
      </c>
      <c r="G18" s="26">
        <v>7.6279579351865108</v>
      </c>
      <c r="H18" s="26">
        <v>6.4948907104766569</v>
      </c>
      <c r="I18" s="26">
        <v>14.242234359908972</v>
      </c>
      <c r="J18" s="33">
        <v>11.396475580561246</v>
      </c>
      <c r="K18" s="204">
        <v>6</v>
      </c>
      <c r="L18" s="18"/>
    </row>
    <row r="19" spans="1:15" x14ac:dyDescent="0.25">
      <c r="A19" s="16"/>
      <c r="B19" s="11" t="s">
        <v>259</v>
      </c>
      <c r="C19" s="26">
        <v>14.8754354035845</v>
      </c>
      <c r="D19" s="26">
        <v>15.332509827236899</v>
      </c>
      <c r="E19" s="26">
        <v>13.7984079204943</v>
      </c>
      <c r="F19" s="26">
        <v>12.75592455</v>
      </c>
      <c r="G19" s="26">
        <v>7.7312940904359904</v>
      </c>
      <c r="H19" s="26">
        <v>8.5750479450754238</v>
      </c>
      <c r="I19" s="26">
        <v>9.426611421441395</v>
      </c>
      <c r="J19" s="33">
        <v>10.912446952287301</v>
      </c>
      <c r="K19" s="204">
        <v>7</v>
      </c>
      <c r="L19" s="18"/>
    </row>
    <row r="20" spans="1:15" x14ac:dyDescent="0.25">
      <c r="A20" s="16"/>
      <c r="B20" s="11" t="s">
        <v>242</v>
      </c>
      <c r="C20" s="26">
        <v>14.289281953901501</v>
      </c>
      <c r="D20" s="26">
        <v>13.5481165685239</v>
      </c>
      <c r="E20" s="26">
        <v>10.4956798445149</v>
      </c>
      <c r="F20" s="26">
        <v>10.92128072</v>
      </c>
      <c r="G20" s="26">
        <v>11.5216113480031</v>
      </c>
      <c r="H20" s="26">
        <v>10.093634762262173</v>
      </c>
      <c r="I20" s="26">
        <v>10.679680332598949</v>
      </c>
      <c r="J20" s="33">
        <v>10.791234440403995</v>
      </c>
      <c r="K20" s="204">
        <v>8</v>
      </c>
      <c r="L20" s="18"/>
    </row>
    <row r="21" spans="1:15" s="164" customFormat="1" x14ac:dyDescent="0.25">
      <c r="A21" s="171"/>
      <c r="B21" s="11" t="s">
        <v>254</v>
      </c>
      <c r="C21" s="26">
        <v>14.922208169815802</v>
      </c>
      <c r="D21" s="26">
        <v>9.1921489285411209</v>
      </c>
      <c r="E21" s="26">
        <v>11.4732004884153</v>
      </c>
      <c r="F21" s="26">
        <v>11.696095359999999</v>
      </c>
      <c r="G21" s="26">
        <v>12.2384447035693</v>
      </c>
      <c r="H21" s="26">
        <v>15.076585451163137</v>
      </c>
      <c r="I21" s="26">
        <v>12.482923418543361</v>
      </c>
      <c r="J21" s="33">
        <v>10.688331058995271</v>
      </c>
      <c r="K21" s="204">
        <v>9</v>
      </c>
      <c r="L21" s="172"/>
    </row>
    <row r="22" spans="1:15" s="48" customFormat="1" x14ac:dyDescent="0.25">
      <c r="A22" s="80"/>
      <c r="B22" s="11" t="s">
        <v>244</v>
      </c>
      <c r="C22" s="26">
        <v>8.6475235779977702</v>
      </c>
      <c r="D22" s="26">
        <v>9.2218446379899905</v>
      </c>
      <c r="E22" s="26">
        <v>8.4659873313136895</v>
      </c>
      <c r="F22" s="26">
        <v>13.23319583</v>
      </c>
      <c r="G22" s="26">
        <v>13.567890781419599</v>
      </c>
      <c r="H22" s="26">
        <v>11.933010812166692</v>
      </c>
      <c r="I22" s="26">
        <v>10.062385130271007</v>
      </c>
      <c r="J22" s="33">
        <v>10.258853625389717</v>
      </c>
      <c r="K22" s="204">
        <v>10</v>
      </c>
      <c r="L22" s="81"/>
    </row>
    <row r="23" spans="1:15" x14ac:dyDescent="0.25">
      <c r="A23" s="16"/>
      <c r="B23" s="11" t="s">
        <v>247</v>
      </c>
      <c r="C23" s="26">
        <v>13.3935372094654</v>
      </c>
      <c r="D23" s="26">
        <v>13.646441528303299</v>
      </c>
      <c r="E23" s="26">
        <v>15.495418585386499</v>
      </c>
      <c r="F23" s="26">
        <v>15.510873439999999</v>
      </c>
      <c r="G23" s="26">
        <v>14.558236911003901</v>
      </c>
      <c r="H23" s="26">
        <v>13.238625298525053</v>
      </c>
      <c r="I23" s="26">
        <v>11.559649327231131</v>
      </c>
      <c r="J23" s="33">
        <v>9.5435501285101427</v>
      </c>
      <c r="K23" s="204">
        <v>11</v>
      </c>
      <c r="L23" s="18"/>
      <c r="N23" s="22"/>
      <c r="O23" s="31"/>
    </row>
    <row r="24" spans="1:15" x14ac:dyDescent="0.25">
      <c r="A24" s="16"/>
      <c r="B24" s="11" t="s">
        <v>245</v>
      </c>
      <c r="C24" s="26">
        <v>9.2188650243255399</v>
      </c>
      <c r="D24" s="26">
        <v>12.1377089446543</v>
      </c>
      <c r="E24" s="26">
        <v>9.8256392080416699</v>
      </c>
      <c r="F24" s="26">
        <v>10.77435131</v>
      </c>
      <c r="G24" s="26">
        <v>10.108164476567101</v>
      </c>
      <c r="H24" s="26">
        <v>8.2968514186083713</v>
      </c>
      <c r="I24" s="26">
        <v>10.449854216406449</v>
      </c>
      <c r="J24" s="33">
        <v>9.2924836246032623</v>
      </c>
      <c r="K24" s="204">
        <v>12</v>
      </c>
      <c r="L24" s="18"/>
      <c r="N24" s="22"/>
      <c r="O24" s="31"/>
    </row>
    <row r="25" spans="1:15" x14ac:dyDescent="0.25">
      <c r="A25" s="16"/>
      <c r="B25" s="11" t="s">
        <v>248</v>
      </c>
      <c r="C25" s="26">
        <v>8.1250729001516326</v>
      </c>
      <c r="D25" s="26">
        <v>10.3488714540266</v>
      </c>
      <c r="E25" s="26">
        <v>11.036687188828299</v>
      </c>
      <c r="F25" s="26">
        <v>11.1828574</v>
      </c>
      <c r="G25" s="26">
        <v>4.3403020595372102</v>
      </c>
      <c r="H25" s="26">
        <v>5.1830120294875028</v>
      </c>
      <c r="I25" s="26">
        <v>10.395850595441178</v>
      </c>
      <c r="J25" s="33">
        <v>9.1751619114127099</v>
      </c>
      <c r="K25" s="204">
        <v>13</v>
      </c>
      <c r="L25" s="18"/>
    </row>
    <row r="26" spans="1:15" x14ac:dyDescent="0.25">
      <c r="A26" s="16"/>
      <c r="B26" s="12" t="s">
        <v>240</v>
      </c>
      <c r="C26" s="27">
        <v>9.7688802076610592</v>
      </c>
      <c r="D26" s="27">
        <v>10.5375571784207</v>
      </c>
      <c r="E26" s="27">
        <v>9.9953829630663797</v>
      </c>
      <c r="F26" s="27">
        <v>10.66671594</v>
      </c>
      <c r="G26" s="27">
        <v>9.6802224618982908</v>
      </c>
      <c r="H26" s="27">
        <v>9.2211315353010583</v>
      </c>
      <c r="I26" s="27">
        <v>9.4647704789750584</v>
      </c>
      <c r="J26" s="47">
        <v>8.6794268377878439</v>
      </c>
      <c r="K26" s="204" t="s">
        <v>253</v>
      </c>
      <c r="L26" s="18"/>
    </row>
    <row r="27" spans="1:15" x14ac:dyDescent="0.25">
      <c r="A27" s="16"/>
      <c r="B27" s="11" t="s">
        <v>252</v>
      </c>
      <c r="C27" s="26">
        <v>11.346973502627797</v>
      </c>
      <c r="D27" s="26">
        <v>13.886253190190001</v>
      </c>
      <c r="E27" s="26">
        <v>13.859682321912199</v>
      </c>
      <c r="F27" s="26">
        <v>12.88888377</v>
      </c>
      <c r="G27" s="26">
        <v>9.6460144415103297</v>
      </c>
      <c r="H27" s="26">
        <v>1.9498669212286932</v>
      </c>
      <c r="I27" s="26">
        <v>5.3268210013535757</v>
      </c>
      <c r="J27" s="47">
        <v>8.633488778508438</v>
      </c>
      <c r="K27" s="204">
        <v>14</v>
      </c>
      <c r="L27" s="18"/>
    </row>
    <row r="28" spans="1:15" x14ac:dyDescent="0.25">
      <c r="A28" s="16"/>
      <c r="B28" s="12" t="s">
        <v>2</v>
      </c>
      <c r="C28" s="47">
        <v>9.2567208222362698</v>
      </c>
      <c r="D28" s="47">
        <v>11.179429747573399</v>
      </c>
      <c r="E28" s="47">
        <v>10.4808785373499</v>
      </c>
      <c r="F28" s="47">
        <v>10.69949761</v>
      </c>
      <c r="G28" s="47">
        <v>11.2797746129421</v>
      </c>
      <c r="H28" s="47">
        <v>9.860599969732867</v>
      </c>
      <c r="I28" s="47">
        <v>8.6068732208787804</v>
      </c>
      <c r="J28" s="47">
        <v>7.8381390959268931</v>
      </c>
      <c r="K28" s="203">
        <v>15</v>
      </c>
      <c r="L28" s="18"/>
    </row>
    <row r="29" spans="1:15" x14ac:dyDescent="0.25">
      <c r="A29" s="16"/>
      <c r="B29" s="11" t="s">
        <v>241</v>
      </c>
      <c r="C29" s="26">
        <v>10.868481574016499</v>
      </c>
      <c r="D29" s="26">
        <v>10.681630730447599</v>
      </c>
      <c r="E29" s="26">
        <v>10.5810903243176</v>
      </c>
      <c r="F29" s="26">
        <v>10.703597500000001</v>
      </c>
      <c r="G29" s="26">
        <v>8.2229726010431197</v>
      </c>
      <c r="H29" s="26">
        <v>7.8468970695291747</v>
      </c>
      <c r="I29" s="26">
        <v>9.1203552092112847</v>
      </c>
      <c r="J29" s="33">
        <v>7.7880194100826463</v>
      </c>
      <c r="K29" s="204">
        <v>16</v>
      </c>
      <c r="L29" s="18"/>
    </row>
    <row r="30" spans="1:15" x14ac:dyDescent="0.25">
      <c r="A30" s="16"/>
      <c r="B30" s="11" t="s">
        <v>250</v>
      </c>
      <c r="C30" s="26">
        <v>11.5245934644829</v>
      </c>
      <c r="D30" s="26">
        <v>11.220715977888901</v>
      </c>
      <c r="E30" s="26">
        <v>11.269635460646001</v>
      </c>
      <c r="F30" s="26">
        <v>13.04186529</v>
      </c>
      <c r="G30" s="26">
        <v>8.6779463659434999</v>
      </c>
      <c r="H30" s="26">
        <v>9.6002618397413926</v>
      </c>
      <c r="I30" s="26">
        <v>8.4286099268237056</v>
      </c>
      <c r="J30" s="33">
        <v>7.6552638718091011</v>
      </c>
      <c r="K30" s="204">
        <v>17</v>
      </c>
      <c r="L30" s="18"/>
    </row>
    <row r="31" spans="1:15" x14ac:dyDescent="0.25">
      <c r="A31" s="16"/>
      <c r="B31" s="11" t="s">
        <v>261</v>
      </c>
      <c r="C31" s="26">
        <v>5.4292231960619501</v>
      </c>
      <c r="D31" s="26">
        <v>6.0723795968963801</v>
      </c>
      <c r="E31" s="26">
        <v>6.1419547429302508</v>
      </c>
      <c r="F31" s="26">
        <v>6.6746714120000004</v>
      </c>
      <c r="G31" s="26">
        <v>8.4324627971933417</v>
      </c>
      <c r="H31" s="26">
        <v>9.5835644185093223</v>
      </c>
      <c r="I31" s="26">
        <v>11.545759675714107</v>
      </c>
      <c r="J31" s="33">
        <v>7.407357182248016</v>
      </c>
      <c r="K31" s="204">
        <v>18</v>
      </c>
      <c r="L31" s="18"/>
    </row>
    <row r="32" spans="1:15" x14ac:dyDescent="0.25">
      <c r="A32" s="16"/>
      <c r="B32" s="11" t="s">
        <v>260</v>
      </c>
      <c r="C32" s="26">
        <v>9.1764725978404496</v>
      </c>
      <c r="D32" s="26">
        <v>10.382663299775899</v>
      </c>
      <c r="E32" s="26">
        <v>8.1996895459663577</v>
      </c>
      <c r="F32" s="26">
        <v>10.54565466</v>
      </c>
      <c r="G32" s="26">
        <v>9.28510130927428</v>
      </c>
      <c r="H32" s="26">
        <v>7.2561247298389091</v>
      </c>
      <c r="I32" s="26">
        <v>3.9618372031285833</v>
      </c>
      <c r="J32" s="33">
        <v>6.9321848233679892</v>
      </c>
      <c r="K32" s="204">
        <v>19</v>
      </c>
      <c r="L32" s="18"/>
    </row>
    <row r="33" spans="1:14" x14ac:dyDescent="0.25">
      <c r="A33" s="16"/>
      <c r="B33" s="11" t="s">
        <v>262</v>
      </c>
      <c r="C33" s="26">
        <v>5.3534595912244498</v>
      </c>
      <c r="D33" s="26">
        <v>10.6458220933369</v>
      </c>
      <c r="E33" s="26">
        <v>9.8792026719843804</v>
      </c>
      <c r="F33" s="26">
        <v>10.662892279999999</v>
      </c>
      <c r="G33" s="26">
        <v>6.8518647504508099</v>
      </c>
      <c r="H33" s="26">
        <v>9.369422217770925</v>
      </c>
      <c r="I33" s="26">
        <v>6.4765643038559206</v>
      </c>
      <c r="J33" s="33">
        <v>5.4142504248497705</v>
      </c>
      <c r="K33" s="204">
        <v>20</v>
      </c>
      <c r="L33" s="18"/>
    </row>
    <row r="34" spans="1:14" x14ac:dyDescent="0.25">
      <c r="A34" s="16"/>
      <c r="B34" s="11" t="s">
        <v>251</v>
      </c>
      <c r="C34" s="26">
        <v>9.0188849689319692</v>
      </c>
      <c r="D34" s="26">
        <v>10.543533602734801</v>
      </c>
      <c r="E34" s="26">
        <v>11.9252177013206</v>
      </c>
      <c r="F34" s="26">
        <v>8.1758954989999992</v>
      </c>
      <c r="G34" s="26">
        <v>7.1713906467241788</v>
      </c>
      <c r="H34" s="26">
        <v>6.3908010638791888</v>
      </c>
      <c r="I34" s="26">
        <v>5.7455603325262619</v>
      </c>
      <c r="J34" s="33">
        <v>4.5397100379137498</v>
      </c>
      <c r="K34" s="204">
        <v>21</v>
      </c>
      <c r="L34" s="18"/>
    </row>
    <row r="35" spans="1:14" x14ac:dyDescent="0.25">
      <c r="A35" s="16"/>
      <c r="B35" s="11" t="s">
        <v>246</v>
      </c>
      <c r="C35" s="26">
        <v>20.347321632951495</v>
      </c>
      <c r="D35" s="26">
        <v>14.044317657954901</v>
      </c>
      <c r="E35" s="26">
        <v>6.108270691211759</v>
      </c>
      <c r="F35" s="26">
        <v>4.9839920170000003</v>
      </c>
      <c r="G35" s="26">
        <v>7.7816678713408001</v>
      </c>
      <c r="H35" s="26">
        <v>6.31945180162682</v>
      </c>
      <c r="I35" s="26">
        <v>7.085003693216354</v>
      </c>
      <c r="J35" s="33">
        <v>3.3146192851644898</v>
      </c>
      <c r="K35" s="204">
        <v>22</v>
      </c>
      <c r="L35" s="18"/>
    </row>
    <row r="36" spans="1:14" ht="14.25" customHeight="1" x14ac:dyDescent="0.25">
      <c r="A36" s="16"/>
      <c r="B36" s="11" t="s">
        <v>263</v>
      </c>
      <c r="C36" s="26">
        <v>6.9178298934636588</v>
      </c>
      <c r="D36" s="26">
        <v>3.6257346553869496</v>
      </c>
      <c r="E36" s="26">
        <v>5.77480320949158</v>
      </c>
      <c r="F36" s="26">
        <v>7.4536690339999998</v>
      </c>
      <c r="G36" s="26">
        <v>5.73974003213086</v>
      </c>
      <c r="H36" s="26">
        <v>5.6455200293435936</v>
      </c>
      <c r="I36" s="26">
        <v>5.9333503767087228</v>
      </c>
      <c r="J36" s="33">
        <v>2.9243988219483605</v>
      </c>
      <c r="K36" s="204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23" t="s">
        <v>162</v>
      </c>
      <c r="D38" s="223"/>
      <c r="E38" s="223"/>
      <c r="F38" s="223"/>
      <c r="G38" s="223"/>
      <c r="H38" s="223"/>
      <c r="I38" s="223"/>
      <c r="J38" s="223"/>
      <c r="K38" s="223"/>
      <c r="L38" s="18"/>
      <c r="N38" s="9" t="s">
        <v>253</v>
      </c>
    </row>
    <row r="39" spans="1:14" x14ac:dyDescent="0.25">
      <c r="A39" s="16"/>
      <c r="B39" s="11"/>
      <c r="C39" s="223" t="s">
        <v>222</v>
      </c>
      <c r="D39" s="223"/>
      <c r="E39" s="223"/>
      <c r="F39" s="223"/>
      <c r="G39" s="223"/>
      <c r="H39" s="223"/>
      <c r="I39" s="223"/>
      <c r="J39" s="223"/>
      <c r="K39" s="223"/>
      <c r="L39" s="18"/>
      <c r="N39" s="9" t="s">
        <v>253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253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57"/>
      <c r="M1" s="11"/>
    </row>
    <row r="2" spans="1:13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27"/>
      <c r="L2" s="57"/>
      <c r="M2" s="11"/>
    </row>
    <row r="3" spans="1:13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27"/>
      <c r="L3" s="57"/>
      <c r="M3" s="11"/>
    </row>
    <row r="4" spans="1:13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27"/>
      <c r="L4" s="57"/>
      <c r="M4" s="11"/>
    </row>
    <row r="5" spans="1:13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27"/>
      <c r="L5" s="57"/>
      <c r="M5" s="11"/>
    </row>
    <row r="6" spans="1:13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13" x14ac:dyDescent="0.25">
      <c r="A7" s="16"/>
      <c r="B7" s="3"/>
      <c r="C7" s="221" t="s">
        <v>94</v>
      </c>
      <c r="D7" s="221"/>
      <c r="E7" s="221"/>
      <c r="F7" s="221"/>
      <c r="G7" s="221"/>
      <c r="H7" s="221"/>
      <c r="I7" s="221"/>
      <c r="J7" s="78"/>
    </row>
    <row r="8" spans="1:13" x14ac:dyDescent="0.25">
      <c r="A8" s="16"/>
      <c r="B8" s="3"/>
      <c r="C8" s="221" t="s">
        <v>239</v>
      </c>
      <c r="D8" s="221"/>
      <c r="E8" s="221"/>
      <c r="F8" s="221"/>
      <c r="G8" s="221"/>
      <c r="H8" s="221"/>
      <c r="I8" s="221"/>
      <c r="J8" s="78"/>
    </row>
    <row r="9" spans="1:13" ht="15.6" x14ac:dyDescent="0.3">
      <c r="A9" s="16"/>
      <c r="B9" s="137"/>
      <c r="C9" s="136"/>
      <c r="D9" s="136"/>
      <c r="E9" s="136"/>
      <c r="F9" s="136"/>
      <c r="G9" s="137"/>
      <c r="H9" s="137"/>
      <c r="I9" s="137"/>
      <c r="J9" s="18"/>
    </row>
    <row r="10" spans="1:13" ht="15.75" customHeight="1" x14ac:dyDescent="0.25">
      <c r="A10" s="16"/>
      <c r="B10" s="11"/>
      <c r="C10" s="222" t="s">
        <v>1</v>
      </c>
      <c r="D10" s="222"/>
      <c r="E10" s="222"/>
      <c r="F10" s="222"/>
      <c r="G10" s="226" t="s">
        <v>215</v>
      </c>
      <c r="H10" s="226"/>
      <c r="I10" s="226" t="s">
        <v>216</v>
      </c>
      <c r="J10" s="18"/>
    </row>
    <row r="11" spans="1:13" x14ac:dyDescent="0.25">
      <c r="A11" s="16"/>
      <c r="B11" s="11"/>
      <c r="C11" s="123">
        <v>2013</v>
      </c>
      <c r="D11" s="128">
        <v>2014</v>
      </c>
      <c r="E11" s="161">
        <v>2015</v>
      </c>
      <c r="F11" s="161">
        <v>2016</v>
      </c>
      <c r="G11" s="74" t="s">
        <v>59</v>
      </c>
      <c r="H11" s="74" t="s">
        <v>60</v>
      </c>
      <c r="I11" s="226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7653.8013333333292</v>
      </c>
      <c r="D13" s="24">
        <v>7756.1949999999997</v>
      </c>
      <c r="E13" s="24">
        <v>7858.0460000000003</v>
      </c>
      <c r="F13" s="93">
        <v>7959.1773333333331</v>
      </c>
      <c r="G13" s="26">
        <v>1.2869781283201043</v>
      </c>
      <c r="H13" s="24">
        <v>101.1313333333328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6219.9849999999997</v>
      </c>
      <c r="D14" s="24">
        <v>6320.8440000000001</v>
      </c>
      <c r="E14" s="24">
        <v>6421.1523333333325</v>
      </c>
      <c r="F14" s="93">
        <v>6518.3916666666664</v>
      </c>
      <c r="G14" s="26">
        <v>1.5143595461603931</v>
      </c>
      <c r="H14" s="24">
        <v>97.239333333333889</v>
      </c>
      <c r="I14" s="26">
        <v>81.897806691244298</v>
      </c>
      <c r="J14" s="18"/>
      <c r="M14" s="31"/>
    </row>
    <row r="15" spans="1:13" x14ac:dyDescent="0.25">
      <c r="A15" s="16"/>
      <c r="B15" s="11" t="s">
        <v>6</v>
      </c>
      <c r="C15" s="24">
        <v>4509.8123333333297</v>
      </c>
      <c r="D15" s="24">
        <v>4574.8196666666672</v>
      </c>
      <c r="E15" s="24">
        <v>4541.5680000000002</v>
      </c>
      <c r="F15" s="93">
        <v>4581.6869999999999</v>
      </c>
      <c r="G15" s="26">
        <v>0.88337331952312859</v>
      </c>
      <c r="H15" s="24">
        <v>40.118999999999687</v>
      </c>
      <c r="I15" s="26">
        <v>57.564831239677538</v>
      </c>
      <c r="J15" s="18"/>
      <c r="M15" s="31"/>
    </row>
    <row r="16" spans="1:13" ht="15.6" x14ac:dyDescent="0.3">
      <c r="A16" s="16"/>
      <c r="B16" s="11" t="s">
        <v>7</v>
      </c>
      <c r="C16" s="24">
        <v>4085.8380000000002</v>
      </c>
      <c r="D16" s="24">
        <v>4147.407666666666</v>
      </c>
      <c r="E16" s="24">
        <v>4157.5803333333324</v>
      </c>
      <c r="F16" s="93">
        <v>4170.5590000000002</v>
      </c>
      <c r="G16" s="26">
        <v>0.31216875264228339</v>
      </c>
      <c r="H16" s="24">
        <v>12.978666666667777</v>
      </c>
      <c r="I16" s="26">
        <v>52.399372765996091</v>
      </c>
      <c r="J16" s="18"/>
    </row>
    <row r="17" spans="1:10" ht="15.6" x14ac:dyDescent="0.3">
      <c r="A17" s="16"/>
      <c r="B17" s="11" t="s">
        <v>8</v>
      </c>
      <c r="C17" s="24">
        <v>423.97466666666702</v>
      </c>
      <c r="D17" s="24">
        <v>427.41200000000009</v>
      </c>
      <c r="E17" s="24">
        <v>383.988</v>
      </c>
      <c r="F17" s="93">
        <v>411.12799999999999</v>
      </c>
      <c r="G17" s="26">
        <v>7.0679292061210264</v>
      </c>
      <c r="H17" s="24">
        <v>27.139999999999986</v>
      </c>
      <c r="I17" s="26">
        <v>5.1654584736814506</v>
      </c>
      <c r="J17" s="18"/>
    </row>
    <row r="18" spans="1:10" ht="15.6" x14ac:dyDescent="0.3">
      <c r="A18" s="16"/>
      <c r="B18" s="11" t="s">
        <v>34</v>
      </c>
      <c r="C18" s="24">
        <v>406.28733333333298</v>
      </c>
      <c r="D18" s="24">
        <v>407.48966666666672</v>
      </c>
      <c r="E18" s="24">
        <v>361.76933333333335</v>
      </c>
      <c r="F18" s="93">
        <v>390.95333333333338</v>
      </c>
      <c r="G18" s="26">
        <v>8.0670187633372414</v>
      </c>
      <c r="H18" s="24">
        <v>29.184000000000026</v>
      </c>
      <c r="I18" s="26">
        <v>4.9119816905700313</v>
      </c>
      <c r="J18" s="18"/>
    </row>
    <row r="19" spans="1:10" ht="15.6" x14ac:dyDescent="0.3">
      <c r="A19" s="16"/>
      <c r="B19" s="11" t="s">
        <v>35</v>
      </c>
      <c r="C19" s="24">
        <v>17.687000000000001</v>
      </c>
      <c r="D19" s="24">
        <v>19.922333333333334</v>
      </c>
      <c r="E19" s="24">
        <v>22.218666666666667</v>
      </c>
      <c r="F19" s="93">
        <v>20.174333333333337</v>
      </c>
      <c r="G19" s="26">
        <v>-9.2009721555448731</v>
      </c>
      <c r="H19" s="24">
        <v>-2.0443333333333307</v>
      </c>
      <c r="I19" s="26">
        <v>0.2534725950738963</v>
      </c>
      <c r="J19" s="18"/>
    </row>
    <row r="20" spans="1:10" ht="15.6" x14ac:dyDescent="0.3">
      <c r="A20" s="16"/>
      <c r="B20" s="11" t="s">
        <v>9</v>
      </c>
      <c r="C20" s="24">
        <v>1710.17266666667</v>
      </c>
      <c r="D20" s="24">
        <v>1746.0243333333333</v>
      </c>
      <c r="E20" s="24">
        <v>1879.5843333333337</v>
      </c>
      <c r="F20" s="93">
        <v>1936.7046666666668</v>
      </c>
      <c r="G20" s="26">
        <v>3.0389875208224115</v>
      </c>
      <c r="H20" s="24">
        <v>57.120333333333065</v>
      </c>
      <c r="I20" s="26">
        <v>24.332975451566771</v>
      </c>
      <c r="J20" s="18"/>
    </row>
    <row r="21" spans="1:10" ht="15.6" x14ac:dyDescent="0.3">
      <c r="A21" s="16"/>
      <c r="B21" s="11" t="s">
        <v>69</v>
      </c>
      <c r="C21" s="24">
        <v>738.27266666666708</v>
      </c>
      <c r="D21" s="24">
        <v>727.37099999999998</v>
      </c>
      <c r="E21" s="24">
        <v>746.65700000000004</v>
      </c>
      <c r="F21" s="93">
        <v>741.55033333333324</v>
      </c>
      <c r="G21" s="26">
        <v>-0.68393742597562257</v>
      </c>
      <c r="H21" s="24">
        <v>-5.106666666666797</v>
      </c>
      <c r="I21" s="26">
        <v>9.3169218661292117</v>
      </c>
      <c r="J21" s="18"/>
    </row>
    <row r="22" spans="1:10" x14ac:dyDescent="0.25">
      <c r="A22" s="16"/>
      <c r="B22" s="11" t="s">
        <v>70</v>
      </c>
      <c r="C22" s="24">
        <v>507.58266666666702</v>
      </c>
      <c r="D22" s="24">
        <v>495.99899999999991</v>
      </c>
      <c r="E22" s="24">
        <v>546.59533333333331</v>
      </c>
      <c r="F22" s="93">
        <v>741.30600000000004</v>
      </c>
      <c r="G22" s="26">
        <v>35.622453173767795</v>
      </c>
      <c r="H22" s="24">
        <v>194.71066666666673</v>
      </c>
      <c r="I22" s="26">
        <v>9.3138520346240146</v>
      </c>
      <c r="J22" s="18"/>
    </row>
    <row r="23" spans="1:10" x14ac:dyDescent="0.25">
      <c r="A23" s="16"/>
      <c r="B23" s="11" t="s">
        <v>71</v>
      </c>
      <c r="C23" s="24">
        <v>464.31733333333295</v>
      </c>
      <c r="D23" s="24">
        <v>522.6543333333334</v>
      </c>
      <c r="E23" s="24">
        <v>586.33166666666659</v>
      </c>
      <c r="F23" s="93">
        <v>453.8479999999999</v>
      </c>
      <c r="G23" s="26">
        <v>-22.595345637707897</v>
      </c>
      <c r="H23" s="24">
        <v>-132.48366666666669</v>
      </c>
      <c r="I23" s="26">
        <v>5.7021973627760181</v>
      </c>
      <c r="J23" s="18"/>
    </row>
    <row r="24" spans="1:10" x14ac:dyDescent="0.25">
      <c r="A24" s="16"/>
      <c r="B24" s="11" t="s">
        <v>32</v>
      </c>
      <c r="C24" s="24">
        <v>1583.52966666667</v>
      </c>
      <c r="D24" s="24">
        <v>1452.6436666666668</v>
      </c>
      <c r="E24" s="24">
        <v>1357.3969999999999</v>
      </c>
      <c r="F24" s="93">
        <v>1221.2736666666667</v>
      </c>
      <c r="G24" s="26">
        <v>-10.028262426786949</v>
      </c>
      <c r="H24" s="24">
        <v>-136.12333333333322</v>
      </c>
      <c r="I24" s="26">
        <v>15.344219829754602</v>
      </c>
      <c r="J24" s="18"/>
    </row>
    <row r="25" spans="1:10" x14ac:dyDescent="0.25">
      <c r="A25" s="16"/>
      <c r="B25" s="11" t="s">
        <v>10</v>
      </c>
      <c r="C25" s="24">
        <v>625.62599999999998</v>
      </c>
      <c r="D25" s="24">
        <v>518.83599999999979</v>
      </c>
      <c r="E25" s="24">
        <v>472.68933333333325</v>
      </c>
      <c r="F25" s="93">
        <v>434.21333333333337</v>
      </c>
      <c r="G25" s="26">
        <v>-8.139807117853282</v>
      </c>
      <c r="H25" s="24">
        <v>-38.475999999999885</v>
      </c>
      <c r="I25" s="26">
        <v>5.4555052004537155</v>
      </c>
      <c r="J25" s="18"/>
    </row>
    <row r="26" spans="1:10" x14ac:dyDescent="0.25">
      <c r="A26" s="16"/>
      <c r="B26" s="11" t="s">
        <v>19</v>
      </c>
      <c r="C26" s="24">
        <v>1037.865</v>
      </c>
      <c r="D26" s="24">
        <v>961.94</v>
      </c>
      <c r="E26" s="24">
        <v>884.73700000000019</v>
      </c>
      <c r="F26" s="93">
        <v>939.84533333333343</v>
      </c>
      <c r="G26" s="26">
        <v>6.2287813591308083</v>
      </c>
      <c r="H26" s="24">
        <v>55.108333333333235</v>
      </c>
      <c r="I26" s="26">
        <v>11.808322568680886</v>
      </c>
      <c r="J26" s="18"/>
    </row>
    <row r="27" spans="1:10" x14ac:dyDescent="0.25">
      <c r="A27" s="16"/>
      <c r="B27" s="11" t="s">
        <v>11</v>
      </c>
      <c r="C27" s="24">
        <v>1284.0333333333299</v>
      </c>
      <c r="D27" s="24">
        <v>1212.0056666666669</v>
      </c>
      <c r="E27" s="24">
        <v>1085.1156666666666</v>
      </c>
      <c r="F27" s="93">
        <v>1008.6606666666668</v>
      </c>
      <c r="G27" s="26">
        <v>-7.0457926605059118</v>
      </c>
      <c r="H27" s="24">
        <v>-76.454999999999814</v>
      </c>
      <c r="I27" s="26">
        <v>12.672926163390757</v>
      </c>
      <c r="J27" s="18"/>
    </row>
    <row r="28" spans="1:10" x14ac:dyDescent="0.25">
      <c r="A28" s="16"/>
      <c r="B28" s="11" t="s">
        <v>33</v>
      </c>
      <c r="C28" s="24">
        <v>649.86433333333298</v>
      </c>
      <c r="D28" s="24">
        <v>583.30933333333326</v>
      </c>
      <c r="E28" s="24">
        <v>510.99533333333335</v>
      </c>
      <c r="F28" s="93">
        <v>460.99233333333336</v>
      </c>
      <c r="G28" s="26">
        <v>-9.785412260777326</v>
      </c>
      <c r="H28" s="24">
        <v>-50.002999999999986</v>
      </c>
      <c r="I28" s="26">
        <v>5.7919595710310432</v>
      </c>
      <c r="J28" s="18"/>
    </row>
    <row r="29" spans="1:10" x14ac:dyDescent="0.25">
      <c r="A29" s="16"/>
      <c r="B29" s="11" t="s">
        <v>10</v>
      </c>
      <c r="C29" s="24">
        <v>298.34199999999998</v>
      </c>
      <c r="D29" s="24">
        <v>276.21899999999999</v>
      </c>
      <c r="E29" s="24">
        <v>207.06133333333332</v>
      </c>
      <c r="F29" s="93">
        <v>194.69433333333336</v>
      </c>
      <c r="G29" s="26">
        <v>-5.972626468164</v>
      </c>
      <c r="H29" s="24">
        <v>-12.366999999999962</v>
      </c>
      <c r="I29" s="26">
        <v>2.4461615212158447</v>
      </c>
      <c r="J29" s="18"/>
    </row>
    <row r="30" spans="1:10" x14ac:dyDescent="0.25">
      <c r="A30" s="16"/>
      <c r="B30" s="11" t="s">
        <v>19</v>
      </c>
      <c r="C30" s="24">
        <v>419.64433333333295</v>
      </c>
      <c r="D30" s="24">
        <v>374.6400000000001</v>
      </c>
      <c r="E30" s="24">
        <v>313.35133333333334</v>
      </c>
      <c r="F30" s="93">
        <v>337.52800000000002</v>
      </c>
      <c r="G30" s="26">
        <v>7.7155142151408285</v>
      </c>
      <c r="H30" s="24">
        <v>24.176666666666677</v>
      </c>
      <c r="I30" s="26">
        <v>4.2407397883499858</v>
      </c>
      <c r="J30" s="18"/>
    </row>
    <row r="31" spans="1:10" x14ac:dyDescent="0.25">
      <c r="A31" s="16"/>
      <c r="B31" s="11" t="s">
        <v>11</v>
      </c>
      <c r="C31" s="24">
        <v>508.69666666666706</v>
      </c>
      <c r="D31" s="24">
        <v>451.10466666666662</v>
      </c>
      <c r="E31" s="24">
        <v>390.887</v>
      </c>
      <c r="F31" s="93">
        <v>359.11900000000003</v>
      </c>
      <c r="G31" s="26">
        <v>-8.1271569532882832</v>
      </c>
      <c r="H31" s="24">
        <v>-31.767999999999972</v>
      </c>
      <c r="I31" s="26">
        <v>4.5120115429015026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23" t="s">
        <v>164</v>
      </c>
      <c r="C33" s="223"/>
      <c r="D33" s="223"/>
      <c r="E33" s="223" t="s">
        <v>165</v>
      </c>
      <c r="F33" s="223"/>
      <c r="G33" s="223"/>
      <c r="H33" s="223"/>
      <c r="I33" s="223"/>
      <c r="J33" s="18"/>
      <c r="L33" s="22">
        <v>1</v>
      </c>
    </row>
    <row r="34" spans="1:12" x14ac:dyDescent="0.25">
      <c r="A34" s="16"/>
      <c r="B34" s="223" t="s">
        <v>223</v>
      </c>
      <c r="C34" s="223"/>
      <c r="D34" s="223"/>
      <c r="E34" s="223" t="s">
        <v>224</v>
      </c>
      <c r="F34" s="223"/>
      <c r="G34" s="223"/>
      <c r="H34" s="223"/>
      <c r="I34" s="223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253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253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253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253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253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253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253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80" t="s">
        <v>238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4581.6869999999999</v>
      </c>
      <c r="G49" s="22"/>
    </row>
    <row r="50" spans="4:7" x14ac:dyDescent="0.25">
      <c r="D50" s="22"/>
      <c r="E50" s="22" t="s">
        <v>26</v>
      </c>
      <c r="F50" s="31">
        <v>1936.7046666666665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3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6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6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6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6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6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6" x14ac:dyDescent="0.25">
      <c r="A7" s="16"/>
      <c r="B7" s="150"/>
      <c r="C7" s="221" t="s">
        <v>4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6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6" x14ac:dyDescent="0.25">
      <c r="A11" s="16"/>
      <c r="B11" s="11"/>
      <c r="C11" s="123">
        <v>2012</v>
      </c>
      <c r="D11" s="128">
        <v>2013</v>
      </c>
      <c r="E11" s="161">
        <v>2014</v>
      </c>
      <c r="F11" s="161">
        <v>2015</v>
      </c>
      <c r="G11" s="161">
        <v>2016</v>
      </c>
      <c r="H11" s="226"/>
      <c r="I11" s="226"/>
      <c r="J11" s="226"/>
      <c r="K11" s="226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240</v>
      </c>
      <c r="C13" s="25">
        <v>45231.97</v>
      </c>
      <c r="D13" s="25">
        <v>45752.504999999997</v>
      </c>
      <c r="E13" s="25">
        <v>46274.29833333334</v>
      </c>
      <c r="F13" s="25">
        <v>46796.723333333335</v>
      </c>
      <c r="G13" s="93">
        <v>47321.659666666674</v>
      </c>
      <c r="H13" s="27">
        <v>1.1217373695038724</v>
      </c>
      <c r="I13" s="27">
        <v>1.128974438978525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22357.444332900002</v>
      </c>
      <c r="D14" s="24">
        <v>22571.799000000006</v>
      </c>
      <c r="E14" s="24">
        <v>22788.766666666674</v>
      </c>
      <c r="F14" s="24">
        <v>23007.906000000006</v>
      </c>
      <c r="G14" s="28">
        <v>23231.26633333334</v>
      </c>
      <c r="H14" s="26">
        <v>0.97079818273482221</v>
      </c>
      <c r="I14" s="26">
        <v>0.96161120318050131</v>
      </c>
      <c r="J14" s="26">
        <v>49.092247602840139</v>
      </c>
      <c r="K14" s="26">
        <v>49.165634602479656</v>
      </c>
      <c r="L14" s="18"/>
      <c r="P14" s="22"/>
    </row>
    <row r="15" spans="1:16" x14ac:dyDescent="0.25">
      <c r="A15" s="16"/>
      <c r="B15" s="12" t="s">
        <v>2</v>
      </c>
      <c r="C15" s="93">
        <v>7550.866</v>
      </c>
      <c r="D15" s="93">
        <v>7653.8013333333292</v>
      </c>
      <c r="E15" s="93">
        <v>7756.1949999999997</v>
      </c>
      <c r="F15" s="93">
        <v>7858.0460000000003</v>
      </c>
      <c r="G15" s="93">
        <v>7959.1773333333331</v>
      </c>
      <c r="H15" s="47">
        <v>1.2869781283201043</v>
      </c>
      <c r="I15" s="47">
        <v>1.3131567733921212</v>
      </c>
      <c r="J15" s="47">
        <v>16.819311472585078</v>
      </c>
      <c r="K15" s="47">
        <v>16.791872251454642</v>
      </c>
      <c r="L15" s="18"/>
      <c r="N15" s="22" t="s">
        <v>2</v>
      </c>
      <c r="O15" s="31">
        <v>16.819311472585078</v>
      </c>
      <c r="P15" s="22"/>
    </row>
    <row r="16" spans="1:16" x14ac:dyDescent="0.25">
      <c r="A16" s="16"/>
      <c r="B16" s="11" t="s">
        <v>241</v>
      </c>
      <c r="C16" s="195">
        <v>3457.6463330000001</v>
      </c>
      <c r="D16" s="195">
        <v>3504.2903333333302</v>
      </c>
      <c r="E16" s="195">
        <v>3550.478333333333</v>
      </c>
      <c r="F16" s="195">
        <v>3596.0993333333336</v>
      </c>
      <c r="G16" s="28">
        <v>3641.0066666666671</v>
      </c>
      <c r="H16" s="26">
        <v>1.2487790010991651</v>
      </c>
      <c r="I16" s="26">
        <v>1.2849254584006875</v>
      </c>
      <c r="J16" s="26">
        <v>7.6941651926705106</v>
      </c>
      <c r="K16" s="26">
        <v>7.684510959706083</v>
      </c>
      <c r="L16" s="18"/>
      <c r="N16" s="22" t="s">
        <v>12</v>
      </c>
      <c r="O16" s="31">
        <v>83.180688527414929</v>
      </c>
      <c r="P16" s="22"/>
    </row>
    <row r="17" spans="1:16" x14ac:dyDescent="0.25">
      <c r="A17" s="16"/>
      <c r="B17" s="11" t="s">
        <v>242</v>
      </c>
      <c r="C17" s="195">
        <v>2352.7060000000001</v>
      </c>
      <c r="D17" s="195">
        <v>2380.0353333333301</v>
      </c>
      <c r="E17" s="195">
        <v>2407.4393333333333</v>
      </c>
      <c r="F17" s="195">
        <v>2434.9243333333329</v>
      </c>
      <c r="G17" s="28">
        <v>2462.4629999999997</v>
      </c>
      <c r="H17" s="26">
        <v>1.1309865481103909</v>
      </c>
      <c r="I17" s="26">
        <v>1.1416694750909562</v>
      </c>
      <c r="J17" s="26">
        <v>5.2036699839895011</v>
      </c>
      <c r="K17" s="26">
        <v>5.2031940697842298</v>
      </c>
      <c r="L17" s="18"/>
      <c r="P17" s="22"/>
    </row>
    <row r="18" spans="1:16" x14ac:dyDescent="0.25">
      <c r="A18" s="16"/>
      <c r="B18" s="11" t="s">
        <v>243</v>
      </c>
      <c r="C18" s="195">
        <v>1761.5426669999999</v>
      </c>
      <c r="D18" s="195">
        <v>1783.97266666667</v>
      </c>
      <c r="E18" s="195">
        <v>1806.2149999999999</v>
      </c>
      <c r="F18" s="195">
        <v>1828.2380000000001</v>
      </c>
      <c r="G18" s="28">
        <v>1850.0766666666664</v>
      </c>
      <c r="H18" s="26">
        <v>1.1945198965707116</v>
      </c>
      <c r="I18" s="26">
        <v>1.2192900623680059</v>
      </c>
      <c r="J18" s="26">
        <v>3.9095768823380013</v>
      </c>
      <c r="K18" s="26">
        <v>3.9067649821921293</v>
      </c>
      <c r="L18" s="18"/>
      <c r="N18" s="53"/>
      <c r="O18" s="53"/>
      <c r="P18" s="53"/>
    </row>
    <row r="19" spans="1:16" x14ac:dyDescent="0.25">
      <c r="A19" s="16"/>
      <c r="B19" s="11" t="s">
        <v>245</v>
      </c>
      <c r="C19" s="195">
        <v>1032.749667</v>
      </c>
      <c r="D19" s="195">
        <v>1042.0933333333301</v>
      </c>
      <c r="E19" s="195">
        <v>1051.3050000000001</v>
      </c>
      <c r="F19" s="195">
        <v>1060.3636666666666</v>
      </c>
      <c r="G19" s="28">
        <v>1069.338</v>
      </c>
      <c r="H19" s="26">
        <v>0.84634485464263332</v>
      </c>
      <c r="I19" s="26">
        <v>0.86165923938976707</v>
      </c>
      <c r="J19" s="26">
        <v>2.2597220966728697</v>
      </c>
      <c r="K19" s="26">
        <v>2.265892975270277</v>
      </c>
      <c r="L19" s="18"/>
    </row>
    <row r="20" spans="1:16" x14ac:dyDescent="0.25">
      <c r="A20" s="16"/>
      <c r="B20" s="11" t="s">
        <v>246</v>
      </c>
      <c r="C20" s="195">
        <v>922.91033330000005</v>
      </c>
      <c r="D20" s="195">
        <v>934.99300000000005</v>
      </c>
      <c r="E20" s="195">
        <v>947.07699999999988</v>
      </c>
      <c r="F20" s="195">
        <v>959.09233333333339</v>
      </c>
      <c r="G20" s="28">
        <v>971.09466666666674</v>
      </c>
      <c r="H20" s="26">
        <v>1.2514262617050687</v>
      </c>
      <c r="I20" s="26">
        <v>1.2686754438481218</v>
      </c>
      <c r="J20" s="26">
        <v>2.0521145570697406</v>
      </c>
      <c r="K20" s="26">
        <v>2.049486085813558</v>
      </c>
      <c r="L20" s="18"/>
    </row>
    <row r="21" spans="1:16" x14ac:dyDescent="0.25">
      <c r="A21" s="16"/>
      <c r="B21" s="11" t="s">
        <v>244</v>
      </c>
      <c r="C21" s="195">
        <v>781.61900000000003</v>
      </c>
      <c r="D21" s="195">
        <v>790.969333333333</v>
      </c>
      <c r="E21" s="195">
        <v>800.37933333333331</v>
      </c>
      <c r="F21" s="195">
        <v>809.81366666666656</v>
      </c>
      <c r="G21" s="28">
        <v>819.30366666666657</v>
      </c>
      <c r="H21" s="26">
        <v>1.1718745176359402</v>
      </c>
      <c r="I21" s="26">
        <v>1.178732750887268</v>
      </c>
      <c r="J21" s="26">
        <v>1.7313502367369065</v>
      </c>
      <c r="K21" s="26">
        <v>1.7304922417288897</v>
      </c>
      <c r="L21" s="18"/>
    </row>
    <row r="22" spans="1:16" x14ac:dyDescent="0.25">
      <c r="A22" s="16"/>
      <c r="B22" s="11" t="s">
        <v>248</v>
      </c>
      <c r="C22" s="195">
        <v>604.04466669999999</v>
      </c>
      <c r="D22" s="195">
        <v>608.65933333333294</v>
      </c>
      <c r="E22" s="195">
        <v>613.2793333333334</v>
      </c>
      <c r="F22" s="195">
        <v>617.88400000000001</v>
      </c>
      <c r="G22" s="28">
        <v>622.4906666666667</v>
      </c>
      <c r="H22" s="26">
        <v>0.74555526064223887</v>
      </c>
      <c r="I22" s="26">
        <v>0.75082697498365381</v>
      </c>
      <c r="J22" s="26">
        <v>1.3154455508354634</v>
      </c>
      <c r="K22" s="26">
        <v>1.3203574010915435</v>
      </c>
      <c r="L22" s="18"/>
    </row>
    <row r="23" spans="1:16" x14ac:dyDescent="0.25">
      <c r="A23" s="16"/>
      <c r="B23" s="11" t="s">
        <v>247</v>
      </c>
      <c r="C23" s="195">
        <v>507.09866670000002</v>
      </c>
      <c r="D23" s="195">
        <v>512.40933333333305</v>
      </c>
      <c r="E23" s="195">
        <v>517.6396666666667</v>
      </c>
      <c r="F23" s="195">
        <v>522.84033333333343</v>
      </c>
      <c r="G23" s="28">
        <v>527.9996666666666</v>
      </c>
      <c r="H23" s="26">
        <v>0.9867894660001042</v>
      </c>
      <c r="I23" s="26">
        <v>1.0046885896817681</v>
      </c>
      <c r="J23" s="26">
        <v>1.1157674316283313</v>
      </c>
      <c r="K23" s="26">
        <v>1.1172584234352021</v>
      </c>
      <c r="L23" s="18"/>
    </row>
    <row r="24" spans="1:16" x14ac:dyDescent="0.25">
      <c r="A24" s="16"/>
      <c r="B24" s="11" t="s">
        <v>254</v>
      </c>
      <c r="C24" s="195">
        <v>441.5423333</v>
      </c>
      <c r="D24" s="195">
        <v>449.68</v>
      </c>
      <c r="E24" s="195">
        <v>457.82799999999997</v>
      </c>
      <c r="F24" s="195">
        <v>465.988</v>
      </c>
      <c r="G24" s="28">
        <v>474.17800000000005</v>
      </c>
      <c r="H24" s="26">
        <v>1.7575559885662395</v>
      </c>
      <c r="I24" s="26">
        <v>1.7823287348087025</v>
      </c>
      <c r="J24" s="26">
        <v>1.0020316348583407</v>
      </c>
      <c r="K24" s="26">
        <v>0.99577057282571846</v>
      </c>
      <c r="L24" s="18"/>
    </row>
    <row r="25" spans="1:16" x14ac:dyDescent="0.25">
      <c r="A25" s="16"/>
      <c r="B25" s="11" t="s">
        <v>250</v>
      </c>
      <c r="C25" s="195">
        <v>428.54166670000001</v>
      </c>
      <c r="D25" s="195">
        <v>439.09166666666704</v>
      </c>
      <c r="E25" s="195">
        <v>449.673</v>
      </c>
      <c r="F25" s="195">
        <v>460.28899999999999</v>
      </c>
      <c r="G25" s="28">
        <v>470.93933333333325</v>
      </c>
      <c r="H25" s="26">
        <v>2.3138361623530557</v>
      </c>
      <c r="I25" s="26">
        <v>2.3608266451399018</v>
      </c>
      <c r="J25" s="26">
        <v>0.99518769343811164</v>
      </c>
      <c r="K25" s="26">
        <v>0.9835923697506741</v>
      </c>
      <c r="L25" s="18"/>
    </row>
    <row r="26" spans="1:16" x14ac:dyDescent="0.25">
      <c r="A26" s="16"/>
      <c r="B26" s="11" t="s">
        <v>251</v>
      </c>
      <c r="C26" s="195">
        <v>407.64566669999999</v>
      </c>
      <c r="D26" s="195">
        <v>410.12299999999999</v>
      </c>
      <c r="E26" s="195">
        <v>412.57033333333328</v>
      </c>
      <c r="F26" s="195">
        <v>415.02199999999999</v>
      </c>
      <c r="G26" s="28">
        <v>417.43599999999998</v>
      </c>
      <c r="H26" s="26">
        <v>0.58165591221670532</v>
      </c>
      <c r="I26" s="26">
        <v>0.59424211306193797</v>
      </c>
      <c r="J26" s="26">
        <v>0.88212459778548613</v>
      </c>
      <c r="K26" s="26">
        <v>0.88686123821917151</v>
      </c>
      <c r="L26" s="18"/>
    </row>
    <row r="27" spans="1:16" x14ac:dyDescent="0.25">
      <c r="A27" s="16"/>
      <c r="B27" s="11" t="s">
        <v>260</v>
      </c>
      <c r="C27" s="195">
        <v>359.38033330000002</v>
      </c>
      <c r="D27" s="195">
        <v>368.30099999999999</v>
      </c>
      <c r="E27" s="195">
        <v>377.2940000000001</v>
      </c>
      <c r="F27" s="195">
        <v>386.3540000000001</v>
      </c>
      <c r="G27" s="28">
        <v>395.47899999999998</v>
      </c>
      <c r="H27" s="26">
        <v>2.3618236125418468</v>
      </c>
      <c r="I27" s="26">
        <v>2.4013103839446215</v>
      </c>
      <c r="J27" s="26">
        <v>0.83572512626511908</v>
      </c>
      <c r="K27" s="26">
        <v>0.82560053884114559</v>
      </c>
      <c r="L27" s="18"/>
    </row>
    <row r="28" spans="1:16" x14ac:dyDescent="0.25">
      <c r="A28" s="16"/>
      <c r="B28" s="11" t="s">
        <v>249</v>
      </c>
      <c r="C28" s="195">
        <v>349.14400000000001</v>
      </c>
      <c r="D28" s="195">
        <v>354.582333333333</v>
      </c>
      <c r="E28" s="195">
        <v>360.012</v>
      </c>
      <c r="F28" s="195">
        <v>365.42500000000001</v>
      </c>
      <c r="G28" s="28">
        <v>370.82100000000003</v>
      </c>
      <c r="H28" s="26">
        <v>1.4766367927755431</v>
      </c>
      <c r="I28" s="26">
        <v>1.5035609924113569</v>
      </c>
      <c r="J28" s="26">
        <v>0.78361790903374828</v>
      </c>
      <c r="K28" s="26">
        <v>0.78087732210880578</v>
      </c>
      <c r="L28" s="18"/>
    </row>
    <row r="29" spans="1:16" x14ac:dyDescent="0.25">
      <c r="A29" s="16"/>
      <c r="B29" s="11" t="s">
        <v>252</v>
      </c>
      <c r="C29" s="195">
        <v>324.48766669999998</v>
      </c>
      <c r="D29" s="195">
        <v>330.05366666666703</v>
      </c>
      <c r="E29" s="195">
        <v>335.60433333333339</v>
      </c>
      <c r="F29" s="195">
        <v>341.12299999999999</v>
      </c>
      <c r="G29" s="28">
        <v>346.64433333333335</v>
      </c>
      <c r="H29" s="26">
        <v>1.6185755089317855</v>
      </c>
      <c r="I29" s="26">
        <v>1.6443967251117853</v>
      </c>
      <c r="J29" s="26">
        <v>0.73252784406779636</v>
      </c>
      <c r="K29" s="26">
        <v>0.72894633577265411</v>
      </c>
      <c r="L29" s="18"/>
    </row>
    <row r="30" spans="1:16" x14ac:dyDescent="0.25">
      <c r="A30" s="16"/>
      <c r="B30" s="11" t="s">
        <v>255</v>
      </c>
      <c r="C30" s="195">
        <v>315.75700000000001</v>
      </c>
      <c r="D30" s="195">
        <v>318.09199999999998</v>
      </c>
      <c r="E30" s="195">
        <v>320.29300000000001</v>
      </c>
      <c r="F30" s="195">
        <v>322.36133333333333</v>
      </c>
      <c r="G30" s="28">
        <v>324.29700000000003</v>
      </c>
      <c r="H30" s="26">
        <v>0.60046490273855113</v>
      </c>
      <c r="I30" s="26">
        <v>0.64576289002049592</v>
      </c>
      <c r="J30" s="26">
        <v>0.68530352122969707</v>
      </c>
      <c r="K30" s="26">
        <v>0.68885449743383032</v>
      </c>
      <c r="L30" s="18"/>
    </row>
    <row r="31" spans="1:16" x14ac:dyDescent="0.25">
      <c r="A31" s="16"/>
      <c r="B31" s="11" t="s">
        <v>256</v>
      </c>
      <c r="C31" s="195">
        <v>284.04333329999997</v>
      </c>
      <c r="D31" s="195">
        <v>285.577333333333</v>
      </c>
      <c r="E31" s="195">
        <v>287.09999999999997</v>
      </c>
      <c r="F31" s="195">
        <v>288.62033333333335</v>
      </c>
      <c r="G31" s="28">
        <v>290.12666666666667</v>
      </c>
      <c r="H31" s="26">
        <v>0.52190825086242398</v>
      </c>
      <c r="I31" s="26">
        <v>0.52954835713459047</v>
      </c>
      <c r="J31" s="26">
        <v>0.61309486757293841</v>
      </c>
      <c r="K31" s="26">
        <v>0.61675329547645674</v>
      </c>
      <c r="L31" s="18"/>
    </row>
    <row r="32" spans="1:16" x14ac:dyDescent="0.25">
      <c r="A32" s="16"/>
      <c r="B32" s="11" t="s">
        <v>258</v>
      </c>
      <c r="C32" s="195">
        <v>245.94200000000001</v>
      </c>
      <c r="D32" s="195">
        <v>249.779</v>
      </c>
      <c r="E32" s="195">
        <v>253.62033333333332</v>
      </c>
      <c r="F32" s="195">
        <v>257.49200000000002</v>
      </c>
      <c r="G32" s="28">
        <v>261.34966666666668</v>
      </c>
      <c r="H32" s="26">
        <v>1.498169522418813</v>
      </c>
      <c r="I32" s="26">
        <v>1.5265600418473468</v>
      </c>
      <c r="J32" s="26">
        <v>0.55228339096221746</v>
      </c>
      <c r="K32" s="26">
        <v>0.55023510549207255</v>
      </c>
      <c r="L32" s="18"/>
    </row>
    <row r="33" spans="1:14" x14ac:dyDescent="0.25">
      <c r="A33" s="16"/>
      <c r="B33" s="11" t="s">
        <v>259</v>
      </c>
      <c r="C33" s="195">
        <v>240.11966670000001</v>
      </c>
      <c r="D33" s="195">
        <v>242.52233333333299</v>
      </c>
      <c r="E33" s="195">
        <v>244.96799999999999</v>
      </c>
      <c r="F33" s="195">
        <v>247.40933333333331</v>
      </c>
      <c r="G33" s="28">
        <v>249.93733333333333</v>
      </c>
      <c r="H33" s="26">
        <v>1.0217884531437793</v>
      </c>
      <c r="I33" s="26">
        <v>0.99659275225063571</v>
      </c>
      <c r="J33" s="26">
        <v>0.52816687980491295</v>
      </c>
      <c r="K33" s="26">
        <v>0.52868943744423125</v>
      </c>
      <c r="L33" s="18"/>
    </row>
    <row r="34" spans="1:14" x14ac:dyDescent="0.25">
      <c r="A34" s="16"/>
      <c r="B34" s="11" t="s">
        <v>257</v>
      </c>
      <c r="C34" s="195">
        <v>194.92566669999999</v>
      </c>
      <c r="D34" s="195">
        <v>203.42566666666701</v>
      </c>
      <c r="E34" s="195">
        <v>211.85566666666668</v>
      </c>
      <c r="F34" s="195">
        <v>220.18933333333337</v>
      </c>
      <c r="G34" s="28">
        <v>228.41</v>
      </c>
      <c r="H34" s="26">
        <v>3.7334536338423652</v>
      </c>
      <c r="I34" s="26">
        <v>3.9336529429627509</v>
      </c>
      <c r="J34" s="26">
        <v>0.4826753786932198</v>
      </c>
      <c r="K34" s="26">
        <v>0.47052297180066099</v>
      </c>
      <c r="L34" s="18"/>
    </row>
    <row r="35" spans="1:14" x14ac:dyDescent="0.25">
      <c r="A35" s="16"/>
      <c r="B35" s="11" t="s">
        <v>262</v>
      </c>
      <c r="C35" s="195">
        <v>170.10666670000001</v>
      </c>
      <c r="D35" s="195">
        <v>173.529333333333</v>
      </c>
      <c r="E35" s="195">
        <v>176.95166666666668</v>
      </c>
      <c r="F35" s="195">
        <v>180.447</v>
      </c>
      <c r="G35" s="28">
        <v>183.97466666666665</v>
      </c>
      <c r="H35" s="26">
        <v>1.9549599974877152</v>
      </c>
      <c r="I35" s="26">
        <v>1.9753039907319359</v>
      </c>
      <c r="J35" s="26">
        <v>0.3887747554979738</v>
      </c>
      <c r="K35" s="26">
        <v>0.38559751013906457</v>
      </c>
      <c r="L35" s="18"/>
    </row>
    <row r="36" spans="1:14" x14ac:dyDescent="0.25">
      <c r="A36" s="16"/>
      <c r="B36" s="11" t="s">
        <v>261</v>
      </c>
      <c r="C36" s="195">
        <v>141.70633330000001</v>
      </c>
      <c r="D36" s="195">
        <v>144.72466666666699</v>
      </c>
      <c r="E36" s="195">
        <v>147.75333333333333</v>
      </c>
      <c r="F36" s="195">
        <v>150.79533333333333</v>
      </c>
      <c r="G36" s="28">
        <v>153.85</v>
      </c>
      <c r="H36" s="26">
        <v>2.0257037132006772</v>
      </c>
      <c r="I36" s="26">
        <v>2.0588368000721946</v>
      </c>
      <c r="J36" s="26">
        <v>0.32511539342389495</v>
      </c>
      <c r="K36" s="26">
        <v>0.32223481173931195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23" t="s">
        <v>166</v>
      </c>
      <c r="C38" s="223"/>
      <c r="D38" s="223"/>
      <c r="E38" s="223"/>
      <c r="F38" s="223"/>
      <c r="G38" s="223"/>
      <c r="H38" s="223" t="s">
        <v>168</v>
      </c>
      <c r="I38" s="223"/>
      <c r="J38" s="223"/>
      <c r="K38" s="223"/>
      <c r="L38" s="18"/>
    </row>
    <row r="39" spans="1:14" x14ac:dyDescent="0.25">
      <c r="A39" s="16"/>
      <c r="B39" s="223" t="s">
        <v>225</v>
      </c>
      <c r="C39" s="223"/>
      <c r="D39" s="223"/>
      <c r="E39" s="223"/>
      <c r="F39" s="223"/>
      <c r="G39" s="223"/>
      <c r="H39" s="223" t="s">
        <v>224</v>
      </c>
      <c r="I39" s="223"/>
      <c r="J39" s="223"/>
      <c r="K39" s="223"/>
      <c r="L39" s="18"/>
      <c r="N39" s="22" t="s">
        <v>253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82" t="s">
        <v>238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82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62" t="s">
        <v>153</v>
      </c>
    </row>
    <row r="51" spans="1:22" ht="15.6" customHeight="1" x14ac:dyDescent="0.35">
      <c r="A51" s="16"/>
      <c r="B51" s="182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3">
        <v>2014</v>
      </c>
    </row>
    <row r="52" spans="1:22" ht="15.6" customHeight="1" x14ac:dyDescent="0.25">
      <c r="A52" s="16"/>
      <c r="B52" s="182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83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35759.294670000003</v>
      </c>
      <c r="D13" s="25">
        <v>36285.122666666706</v>
      </c>
      <c r="E13" s="25">
        <v>36804.997000000003</v>
      </c>
      <c r="F13" s="25">
        <v>37321.437666666665</v>
      </c>
      <c r="G13" s="93">
        <v>37830.485000000008</v>
      </c>
      <c r="H13" s="27">
        <v>1.3639542449566333</v>
      </c>
      <c r="I13" s="27">
        <v>1.403180841630447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17229.291669570001</v>
      </c>
      <c r="D14" s="24">
        <v>17445.450666666711</v>
      </c>
      <c r="E14" s="24">
        <v>17659.566333333336</v>
      </c>
      <c r="F14" s="24">
        <v>17873.464</v>
      </c>
      <c r="G14" s="28">
        <v>18084.980666666674</v>
      </c>
      <c r="H14" s="26">
        <v>1.1834117139613909</v>
      </c>
      <c r="I14" s="26">
        <v>1.2112283089473319</v>
      </c>
      <c r="J14" s="26">
        <v>47.80531010021857</v>
      </c>
      <c r="K14" s="26">
        <v>47.890609573069945</v>
      </c>
      <c r="L14" s="18"/>
    </row>
    <row r="15" spans="1:15" x14ac:dyDescent="0.25">
      <c r="A15" s="16"/>
      <c r="B15" s="12" t="s">
        <v>2</v>
      </c>
      <c r="C15" s="93">
        <v>6117.7976669999998</v>
      </c>
      <c r="D15" s="93">
        <v>6219.9849999999997</v>
      </c>
      <c r="E15" s="93">
        <v>6320.8440000000001</v>
      </c>
      <c r="F15" s="93">
        <v>6421.1523333333325</v>
      </c>
      <c r="G15" s="93">
        <v>6518.3916666666664</v>
      </c>
      <c r="H15" s="47">
        <v>1.5143595461603931</v>
      </c>
      <c r="I15" s="47">
        <v>1.5869452454977839</v>
      </c>
      <c r="J15" s="47">
        <v>17.230526298213373</v>
      </c>
      <c r="K15" s="47">
        <v>17.204997274444047</v>
      </c>
      <c r="L15" s="18"/>
      <c r="N15" s="22" t="s">
        <v>2</v>
      </c>
      <c r="O15" s="31">
        <v>17.230526298213373</v>
      </c>
    </row>
    <row r="16" spans="1:15" x14ac:dyDescent="0.25">
      <c r="A16" s="16"/>
      <c r="B16" s="11" t="s">
        <v>241</v>
      </c>
      <c r="C16" s="195">
        <v>2894.9156670000002</v>
      </c>
      <c r="D16" s="195">
        <v>2941.1163333333302</v>
      </c>
      <c r="E16" s="195">
        <v>2986.0443333333333</v>
      </c>
      <c r="F16" s="195">
        <v>3029.8236666666667</v>
      </c>
      <c r="G16" s="28">
        <v>3072.1696666666667</v>
      </c>
      <c r="H16" s="26">
        <v>1.397639092528058</v>
      </c>
      <c r="I16" s="26">
        <v>1.466131391440606</v>
      </c>
      <c r="J16" s="26">
        <v>8.1208836383320637</v>
      </c>
      <c r="K16" s="26">
        <v>8.1181858365888431</v>
      </c>
      <c r="L16" s="18"/>
      <c r="N16" s="22" t="s">
        <v>12</v>
      </c>
      <c r="O16" s="31">
        <v>82.769473701786623</v>
      </c>
    </row>
    <row r="17" spans="1:12" x14ac:dyDescent="0.25">
      <c r="A17" s="16"/>
      <c r="B17" s="11" t="s">
        <v>242</v>
      </c>
      <c r="C17" s="195">
        <v>1913.1953329999999</v>
      </c>
      <c r="D17" s="195">
        <v>1941.614</v>
      </c>
      <c r="E17" s="195">
        <v>1969.49</v>
      </c>
      <c r="F17" s="195">
        <v>1996.9409999999996</v>
      </c>
      <c r="G17" s="28">
        <v>2023.7256666666665</v>
      </c>
      <c r="H17" s="26">
        <v>1.3412848284785062</v>
      </c>
      <c r="I17" s="26">
        <v>1.3938126113866911</v>
      </c>
      <c r="J17" s="26">
        <v>5.3494573666361029</v>
      </c>
      <c r="K17" s="26">
        <v>5.350654007049549</v>
      </c>
      <c r="L17" s="18"/>
    </row>
    <row r="18" spans="1:12" x14ac:dyDescent="0.25">
      <c r="A18" s="16"/>
      <c r="B18" s="11" t="s">
        <v>243</v>
      </c>
      <c r="C18" s="195">
        <v>1386.68</v>
      </c>
      <c r="D18" s="195">
        <v>1409.9749999999999</v>
      </c>
      <c r="E18" s="195">
        <v>1433.0309999999999</v>
      </c>
      <c r="F18" s="195">
        <v>1455.7343333333331</v>
      </c>
      <c r="G18" s="28">
        <v>1478.366</v>
      </c>
      <c r="H18" s="26">
        <v>1.5546563784646805</v>
      </c>
      <c r="I18" s="26">
        <v>1.584287662537176</v>
      </c>
      <c r="J18" s="26">
        <v>3.9078695396054255</v>
      </c>
      <c r="K18" s="26">
        <v>3.9005312344478904</v>
      </c>
      <c r="L18" s="18"/>
    </row>
    <row r="19" spans="1:12" x14ac:dyDescent="0.25">
      <c r="A19" s="16"/>
      <c r="B19" s="11" t="s">
        <v>245</v>
      </c>
      <c r="C19" s="195">
        <v>844.6116667</v>
      </c>
      <c r="D19" s="195">
        <v>855.34633333333295</v>
      </c>
      <c r="E19" s="195">
        <v>865.83900000000006</v>
      </c>
      <c r="F19" s="195">
        <v>876.08900000000006</v>
      </c>
      <c r="G19" s="28">
        <v>886.25333333333333</v>
      </c>
      <c r="H19" s="26">
        <v>1.160194150746463</v>
      </c>
      <c r="I19" s="26">
        <v>1.1838228585221877</v>
      </c>
      <c r="J19" s="26">
        <v>2.3426961968193991</v>
      </c>
      <c r="K19" s="26">
        <v>2.3474149303269516</v>
      </c>
      <c r="L19" s="18"/>
    </row>
    <row r="20" spans="1:12" x14ac:dyDescent="0.25">
      <c r="A20" s="16"/>
      <c r="B20" s="11" t="s">
        <v>246</v>
      </c>
      <c r="C20" s="195">
        <v>726.28366670000003</v>
      </c>
      <c r="D20" s="195">
        <v>739.34233333333293</v>
      </c>
      <c r="E20" s="195">
        <v>752.47500000000002</v>
      </c>
      <c r="F20" s="195">
        <v>765.57666666666671</v>
      </c>
      <c r="G20" s="28">
        <v>778.67700000000002</v>
      </c>
      <c r="H20" s="26">
        <v>1.7111719705842576</v>
      </c>
      <c r="I20" s="26">
        <v>1.7411431166040936</v>
      </c>
      <c r="J20" s="26">
        <v>2.0583320568055097</v>
      </c>
      <c r="K20" s="26">
        <v>2.0513054012129741</v>
      </c>
      <c r="L20" s="18"/>
    </row>
    <row r="21" spans="1:12" x14ac:dyDescent="0.25">
      <c r="A21" s="16"/>
      <c r="B21" s="11" t="s">
        <v>244</v>
      </c>
      <c r="C21" s="195">
        <v>609.20899999999995</v>
      </c>
      <c r="D21" s="195">
        <v>619.64300000000003</v>
      </c>
      <c r="E21" s="195">
        <v>629.97566666666671</v>
      </c>
      <c r="F21" s="195">
        <v>640.15766666666661</v>
      </c>
      <c r="G21" s="28">
        <v>650.16966666666644</v>
      </c>
      <c r="H21" s="26">
        <v>1.5639897046196172</v>
      </c>
      <c r="I21" s="26">
        <v>1.616252902889892</v>
      </c>
      <c r="J21" s="26">
        <v>1.7186395222442068</v>
      </c>
      <c r="K21" s="26">
        <v>1.715254574017705</v>
      </c>
      <c r="L21" s="18"/>
    </row>
    <row r="22" spans="1:12" x14ac:dyDescent="0.25">
      <c r="A22" s="16"/>
      <c r="B22" s="11" t="s">
        <v>248</v>
      </c>
      <c r="C22" s="195">
        <v>494.20666670000003</v>
      </c>
      <c r="D22" s="195">
        <v>499.35433333333299</v>
      </c>
      <c r="E22" s="195">
        <v>504.38666666666671</v>
      </c>
      <c r="F22" s="195">
        <v>509.32633333333325</v>
      </c>
      <c r="G22" s="28">
        <v>514.20466666666664</v>
      </c>
      <c r="H22" s="26">
        <v>0.95780112161227837</v>
      </c>
      <c r="I22" s="26">
        <v>0.97934124613390239</v>
      </c>
      <c r="J22" s="26">
        <v>1.3592336092615958</v>
      </c>
      <c r="K22" s="26">
        <v>1.364701804583037</v>
      </c>
      <c r="L22" s="18"/>
    </row>
    <row r="23" spans="1:12" x14ac:dyDescent="0.25">
      <c r="A23" s="16"/>
      <c r="B23" s="11" t="s">
        <v>247</v>
      </c>
      <c r="C23" s="195">
        <v>404.666</v>
      </c>
      <c r="D23" s="195">
        <v>410.50866666666707</v>
      </c>
      <c r="E23" s="195">
        <v>416.16566666666665</v>
      </c>
      <c r="F23" s="195">
        <v>421.65566666666672</v>
      </c>
      <c r="G23" s="28">
        <v>427.17500000000001</v>
      </c>
      <c r="H23" s="26">
        <v>1.3089669532881043</v>
      </c>
      <c r="I23" s="26">
        <v>1.3191861894742418</v>
      </c>
      <c r="J23" s="26">
        <v>1.1291819282782123</v>
      </c>
      <c r="K23" s="26">
        <v>1.1297948123881225</v>
      </c>
      <c r="L23" s="18"/>
    </row>
    <row r="24" spans="1:12" x14ac:dyDescent="0.25">
      <c r="A24" s="16"/>
      <c r="B24" s="11" t="s">
        <v>250</v>
      </c>
      <c r="C24" s="195">
        <v>334.81299999999999</v>
      </c>
      <c r="D24" s="195">
        <v>344.096</v>
      </c>
      <c r="E24" s="195">
        <v>353.416</v>
      </c>
      <c r="F24" s="195">
        <v>362.76433333333335</v>
      </c>
      <c r="G24" s="28">
        <v>372.24200000000002</v>
      </c>
      <c r="H24" s="26">
        <v>2.612623622498722</v>
      </c>
      <c r="I24" s="26">
        <v>2.6451358550075188</v>
      </c>
      <c r="J24" s="26">
        <v>0.98397363924887549</v>
      </c>
      <c r="K24" s="26">
        <v>0.97199989071517834</v>
      </c>
      <c r="L24" s="18"/>
    </row>
    <row r="25" spans="1:12" x14ac:dyDescent="0.25">
      <c r="A25" s="16"/>
      <c r="B25" s="11" t="s">
        <v>254</v>
      </c>
      <c r="C25" s="195">
        <v>332.00066670000001</v>
      </c>
      <c r="D25" s="195">
        <v>339.97433333333299</v>
      </c>
      <c r="E25" s="195">
        <v>348.00366666666667</v>
      </c>
      <c r="F25" s="195">
        <v>356.01666666666671</v>
      </c>
      <c r="G25" s="28">
        <v>364.17799999999994</v>
      </c>
      <c r="H25" s="26">
        <v>2.2924020411029256</v>
      </c>
      <c r="I25" s="26">
        <v>2.30256194618641</v>
      </c>
      <c r="J25" s="26">
        <v>0.96265749698953074</v>
      </c>
      <c r="K25" s="26">
        <v>0.95392002271295162</v>
      </c>
      <c r="L25" s="18"/>
    </row>
    <row r="26" spans="1:12" x14ac:dyDescent="0.25">
      <c r="A26" s="16"/>
      <c r="B26" s="11" t="s">
        <v>251</v>
      </c>
      <c r="C26" s="195">
        <v>339.94866669999999</v>
      </c>
      <c r="D26" s="195">
        <v>342.75966666666699</v>
      </c>
      <c r="E26" s="195">
        <v>345.53800000000001</v>
      </c>
      <c r="F26" s="195">
        <v>348.30999999999995</v>
      </c>
      <c r="G26" s="28">
        <v>351.10700000000003</v>
      </c>
      <c r="H26" s="26">
        <v>0.80302029801042618</v>
      </c>
      <c r="I26" s="26">
        <v>0.80222725141660955</v>
      </c>
      <c r="J26" s="26">
        <v>0.92810599705502039</v>
      </c>
      <c r="K26" s="26">
        <v>0.93327058595893841</v>
      </c>
      <c r="L26" s="18"/>
    </row>
    <row r="27" spans="1:12" x14ac:dyDescent="0.25">
      <c r="A27" s="16"/>
      <c r="B27" s="11" t="s">
        <v>249</v>
      </c>
      <c r="C27" s="195">
        <v>283.6573333</v>
      </c>
      <c r="D27" s="195">
        <v>289.56133333333298</v>
      </c>
      <c r="E27" s="195">
        <v>295.41166666666663</v>
      </c>
      <c r="F27" s="195">
        <v>301.1706666666667</v>
      </c>
      <c r="G27" s="28">
        <v>306.91266666666667</v>
      </c>
      <c r="H27" s="26">
        <v>1.9065601785034358</v>
      </c>
      <c r="I27" s="26">
        <v>1.949482924957846</v>
      </c>
      <c r="J27" s="26">
        <v>0.81128398609393082</v>
      </c>
      <c r="K27" s="26">
        <v>0.80696426905240792</v>
      </c>
      <c r="L27" s="18"/>
    </row>
    <row r="28" spans="1:12" x14ac:dyDescent="0.25">
      <c r="A28" s="16"/>
      <c r="B28" s="11" t="s">
        <v>260</v>
      </c>
      <c r="C28" s="195">
        <v>271.83633329999998</v>
      </c>
      <c r="D28" s="195">
        <v>280.18200000000002</v>
      </c>
      <c r="E28" s="195">
        <v>288.584</v>
      </c>
      <c r="F28" s="195">
        <v>297.03733333333332</v>
      </c>
      <c r="G28" s="28">
        <v>305.57033333333334</v>
      </c>
      <c r="H28" s="26">
        <v>2.8727028701218238</v>
      </c>
      <c r="I28" s="26">
        <v>2.9292453266062335</v>
      </c>
      <c r="J28" s="26">
        <v>0.80773570133539985</v>
      </c>
      <c r="K28" s="26">
        <v>0.79588931162378496</v>
      </c>
      <c r="L28" s="18"/>
    </row>
    <row r="29" spans="1:12" x14ac:dyDescent="0.25">
      <c r="A29" s="16"/>
      <c r="B29" s="11" t="s">
        <v>252</v>
      </c>
      <c r="C29" s="195">
        <v>253.07300000000001</v>
      </c>
      <c r="D29" s="195">
        <v>258.39033333333299</v>
      </c>
      <c r="E29" s="195">
        <v>263.73666666666668</v>
      </c>
      <c r="F29" s="195">
        <v>269.10999999999996</v>
      </c>
      <c r="G29" s="28">
        <v>274.52666666666664</v>
      </c>
      <c r="H29" s="26">
        <v>2.0128076499077219</v>
      </c>
      <c r="I29" s="26">
        <v>2.0373857762161496</v>
      </c>
      <c r="J29" s="26">
        <v>0.72567577885048684</v>
      </c>
      <c r="K29" s="26">
        <v>0.72106011135887549</v>
      </c>
      <c r="L29" s="18"/>
    </row>
    <row r="30" spans="1:12" x14ac:dyDescent="0.25">
      <c r="A30" s="16"/>
      <c r="B30" s="11" t="s">
        <v>255</v>
      </c>
      <c r="C30" s="195">
        <v>253.25166669999999</v>
      </c>
      <c r="D30" s="195">
        <v>256.30366666666703</v>
      </c>
      <c r="E30" s="195">
        <v>259.15799999999996</v>
      </c>
      <c r="F30" s="195">
        <v>261.83766666666662</v>
      </c>
      <c r="G30" s="28">
        <v>264.39666666666665</v>
      </c>
      <c r="H30" s="26">
        <v>0.97732309968137088</v>
      </c>
      <c r="I30" s="26">
        <v>1.0339895610657068</v>
      </c>
      <c r="J30" s="26">
        <v>0.69889843248551164</v>
      </c>
      <c r="K30" s="26">
        <v>0.70157443827659616</v>
      </c>
      <c r="L30" s="18"/>
    </row>
    <row r="31" spans="1:12" x14ac:dyDescent="0.25">
      <c r="A31" s="16"/>
      <c r="B31" s="11" t="s">
        <v>256</v>
      </c>
      <c r="C31" s="195">
        <v>230.66666670000001</v>
      </c>
      <c r="D31" s="195">
        <v>232.46166666666701</v>
      </c>
      <c r="E31" s="195">
        <v>234.19666666666669</v>
      </c>
      <c r="F31" s="195">
        <v>235.91333333333333</v>
      </c>
      <c r="G31" s="28">
        <v>237.566</v>
      </c>
      <c r="H31" s="26">
        <v>0.70053974623449644</v>
      </c>
      <c r="I31" s="26">
        <v>0.73300217765694953</v>
      </c>
      <c r="J31" s="26">
        <v>0.62797503124794718</v>
      </c>
      <c r="K31" s="26">
        <v>0.63211212665592831</v>
      </c>
      <c r="L31" s="18"/>
    </row>
    <row r="32" spans="1:12" x14ac:dyDescent="0.25">
      <c r="A32" s="16"/>
      <c r="B32" s="11" t="s">
        <v>259</v>
      </c>
      <c r="C32" s="195">
        <v>198.42699999999999</v>
      </c>
      <c r="D32" s="195">
        <v>201.19733333333301</v>
      </c>
      <c r="E32" s="195">
        <v>203.99100000000001</v>
      </c>
      <c r="F32" s="195">
        <v>206.74900000000005</v>
      </c>
      <c r="G32" s="28">
        <v>209.66233333333332</v>
      </c>
      <c r="H32" s="26">
        <v>1.4091160457043506</v>
      </c>
      <c r="I32" s="26">
        <v>1.3520204322739815</v>
      </c>
      <c r="J32" s="26">
        <v>0.55421529312493167</v>
      </c>
      <c r="K32" s="26">
        <v>0.55396847743798527</v>
      </c>
      <c r="L32" s="18"/>
    </row>
    <row r="33" spans="1:14" x14ac:dyDescent="0.25">
      <c r="A33" s="16"/>
      <c r="B33" s="11" t="s">
        <v>258</v>
      </c>
      <c r="C33" s="195">
        <v>191.9183333</v>
      </c>
      <c r="D33" s="195">
        <v>195.80433333333301</v>
      </c>
      <c r="E33" s="195">
        <v>199.68700000000001</v>
      </c>
      <c r="F33" s="195">
        <v>203.59266666666667</v>
      </c>
      <c r="G33" s="28">
        <v>207.51566666666668</v>
      </c>
      <c r="H33" s="26">
        <v>1.926886692055052</v>
      </c>
      <c r="I33" s="26">
        <v>1.9558943079252433</v>
      </c>
      <c r="J33" s="26">
        <v>0.5485408571068191</v>
      </c>
      <c r="K33" s="26">
        <v>0.54551131841446665</v>
      </c>
      <c r="L33" s="18"/>
    </row>
    <row r="34" spans="1:14" x14ac:dyDescent="0.25">
      <c r="A34" s="16"/>
      <c r="B34" s="11" t="s">
        <v>257</v>
      </c>
      <c r="C34" s="195">
        <v>133.8496667</v>
      </c>
      <c r="D34" s="195">
        <v>140.036333333333</v>
      </c>
      <c r="E34" s="195">
        <v>146.35733333333334</v>
      </c>
      <c r="F34" s="195">
        <v>152.80166666666665</v>
      </c>
      <c r="G34" s="28">
        <v>159.22900000000001</v>
      </c>
      <c r="H34" s="26">
        <v>4.2063241020495301</v>
      </c>
      <c r="I34" s="26">
        <v>4.4031502805917722</v>
      </c>
      <c r="J34" s="26">
        <v>0.4209012916434986</v>
      </c>
      <c r="K34" s="26">
        <v>0.40942063387643879</v>
      </c>
      <c r="L34" s="18"/>
    </row>
    <row r="35" spans="1:14" x14ac:dyDescent="0.25">
      <c r="A35" s="16"/>
      <c r="B35" s="11" t="s">
        <v>262</v>
      </c>
      <c r="C35" s="195">
        <v>134.81333330000001</v>
      </c>
      <c r="D35" s="195">
        <v>138.30766666666699</v>
      </c>
      <c r="E35" s="195">
        <v>141.83966666666666</v>
      </c>
      <c r="F35" s="195">
        <v>145.428</v>
      </c>
      <c r="G35" s="28">
        <v>149.09699999999995</v>
      </c>
      <c r="H35" s="26">
        <v>2.5228979288719922</v>
      </c>
      <c r="I35" s="26">
        <v>2.5298517810015575</v>
      </c>
      <c r="J35" s="26">
        <v>0.39411865853689143</v>
      </c>
      <c r="K35" s="26">
        <v>0.38966344570881262</v>
      </c>
      <c r="L35" s="18"/>
    </row>
    <row r="36" spans="1:14" x14ac:dyDescent="0.25">
      <c r="A36" s="16"/>
      <c r="B36" s="11" t="s">
        <v>261</v>
      </c>
      <c r="C36" s="195">
        <v>107.2773333</v>
      </c>
      <c r="D36" s="195">
        <v>110.116333333333</v>
      </c>
      <c r="E36" s="195">
        <v>112.964</v>
      </c>
      <c r="F36" s="195">
        <v>115.81366666666668</v>
      </c>
      <c r="G36" s="28">
        <v>118.66866666666667</v>
      </c>
      <c r="H36" s="26">
        <v>2.465166747735581</v>
      </c>
      <c r="I36" s="26">
        <v>2.5226325791107618</v>
      </c>
      <c r="J36" s="26">
        <v>0.31368529022735669</v>
      </c>
      <c r="K36" s="26">
        <v>0.31031405515791449</v>
      </c>
      <c r="L36" s="18"/>
    </row>
    <row r="37" spans="1:14" x14ac:dyDescent="0.25">
      <c r="A37" s="16"/>
      <c r="B37" s="11" t="s">
        <v>263</v>
      </c>
      <c r="C37" s="195">
        <v>72.90433333</v>
      </c>
      <c r="D37" s="195">
        <v>73.596000000000004</v>
      </c>
      <c r="E37" s="195">
        <v>74.295666666666662</v>
      </c>
      <c r="F37" s="195">
        <v>74.971999999999994</v>
      </c>
      <c r="G37" s="28">
        <v>75.699666666666673</v>
      </c>
      <c r="H37" s="26">
        <v>0.97058457379646246</v>
      </c>
      <c r="I37" s="26">
        <v>0.91032675750493119</v>
      </c>
      <c r="J37" s="26">
        <v>0.2001022896393389</v>
      </c>
      <c r="K37" s="26">
        <v>0.20088186492065557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3" t="s">
        <v>167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253</v>
      </c>
    </row>
    <row r="49" spans="1:12" x14ac:dyDescent="0.25">
      <c r="A49" s="16"/>
      <c r="B49" s="180" t="s">
        <v>238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80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80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80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81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  <c r="M6" s="16"/>
    </row>
    <row r="7" spans="1:15" x14ac:dyDescent="0.25">
      <c r="A7" s="16"/>
      <c r="B7" s="150"/>
      <c r="C7" s="224" t="s">
        <v>6</v>
      </c>
      <c r="D7" s="224"/>
      <c r="E7" s="224"/>
      <c r="F7" s="224"/>
      <c r="G7" s="224"/>
      <c r="H7" s="224"/>
      <c r="I7" s="224"/>
      <c r="J7" s="224"/>
      <c r="K7" s="224"/>
      <c r="L7" s="18"/>
      <c r="M7" s="16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  <c r="M10" s="16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240</v>
      </c>
      <c r="C13" s="25">
        <v>23216.298999999999</v>
      </c>
      <c r="D13" s="25">
        <v>23308.620666666695</v>
      </c>
      <c r="E13" s="25">
        <v>23524.827999999998</v>
      </c>
      <c r="F13" s="25">
        <v>24010.422000000002</v>
      </c>
      <c r="G13" s="93">
        <v>24208.783666666663</v>
      </c>
      <c r="H13" s="27">
        <v>0.8261481895930789</v>
      </c>
      <c r="I13" s="27">
        <v>2.0641766222478042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10640.011666800001</v>
      </c>
      <c r="D14" s="24">
        <v>10630.462666666692</v>
      </c>
      <c r="E14" s="24">
        <v>10625.842999999997</v>
      </c>
      <c r="F14" s="24">
        <v>10901.593666666666</v>
      </c>
      <c r="G14" s="28">
        <v>11066.51033333333</v>
      </c>
      <c r="H14" s="26">
        <v>1.5127757620513993</v>
      </c>
      <c r="I14" s="26">
        <v>2.5950944943066601</v>
      </c>
      <c r="J14" s="26">
        <v>45.712789563116004</v>
      </c>
      <c r="K14" s="26">
        <v>45.403590435297907</v>
      </c>
      <c r="L14" s="18"/>
      <c r="M14" s="16"/>
    </row>
    <row r="15" spans="1:15" x14ac:dyDescent="0.25">
      <c r="A15" s="16"/>
      <c r="B15" s="12" t="s">
        <v>2</v>
      </c>
      <c r="C15" s="93">
        <v>4478.9859999999999</v>
      </c>
      <c r="D15" s="93">
        <v>4509.8123333333297</v>
      </c>
      <c r="E15" s="93">
        <v>4574.8196666666672</v>
      </c>
      <c r="F15" s="93">
        <v>4541.5680000000002</v>
      </c>
      <c r="G15" s="93">
        <v>4581.6869999999999</v>
      </c>
      <c r="H15" s="47">
        <v>0.88337331952312859</v>
      </c>
      <c r="I15" s="47">
        <v>-0.72684103613848139</v>
      </c>
      <c r="J15" s="47">
        <v>18.925721602067</v>
      </c>
      <c r="K15" s="47">
        <v>18.914986167256867</v>
      </c>
      <c r="L15" s="18"/>
      <c r="M15" s="16"/>
      <c r="N15" s="22" t="s">
        <v>2</v>
      </c>
      <c r="O15" s="31">
        <v>18.925721602067</v>
      </c>
    </row>
    <row r="16" spans="1:15" x14ac:dyDescent="0.25">
      <c r="A16" s="16"/>
      <c r="B16" s="11" t="s">
        <v>241</v>
      </c>
      <c r="C16" s="195">
        <v>1895.7239999999999</v>
      </c>
      <c r="D16" s="195">
        <v>1937.78666666667</v>
      </c>
      <c r="E16" s="195">
        <v>1985.3920000000001</v>
      </c>
      <c r="F16" s="195">
        <v>1996.0443333333333</v>
      </c>
      <c r="G16" s="28">
        <v>1996.9690000000001</v>
      </c>
      <c r="H16" s="26">
        <v>4.632495637622025E-2</v>
      </c>
      <c r="I16" s="26">
        <v>0.53653552212022948</v>
      </c>
      <c r="J16" s="26">
        <v>8.2489439680096304</v>
      </c>
      <c r="K16" s="26">
        <v>8.3132413638266449</v>
      </c>
      <c r="L16" s="18"/>
      <c r="M16" s="16"/>
      <c r="N16" s="22" t="s">
        <v>12</v>
      </c>
      <c r="O16" s="31">
        <v>81.074278397933</v>
      </c>
    </row>
    <row r="17" spans="1:13" x14ac:dyDescent="0.25">
      <c r="A17" s="16"/>
      <c r="B17" s="11" t="s">
        <v>242</v>
      </c>
      <c r="C17" s="195">
        <v>1272.598</v>
      </c>
      <c r="D17" s="195">
        <v>1293.5256666666701</v>
      </c>
      <c r="E17" s="195">
        <v>1308.3460000000002</v>
      </c>
      <c r="F17" s="195">
        <v>1347.6089999999999</v>
      </c>
      <c r="G17" s="28">
        <v>1364.993666666667</v>
      </c>
      <c r="H17" s="26">
        <v>1.2900378868549334</v>
      </c>
      <c r="I17" s="26">
        <v>3.0009645766486681</v>
      </c>
      <c r="J17" s="26">
        <v>5.6384231668199902</v>
      </c>
      <c r="K17" s="26">
        <v>5.6126002283508374</v>
      </c>
      <c r="L17" s="18"/>
      <c r="M17" s="16"/>
    </row>
    <row r="18" spans="1:13" x14ac:dyDescent="0.25">
      <c r="A18" s="16"/>
      <c r="B18" s="11" t="s">
        <v>243</v>
      </c>
      <c r="C18" s="195">
        <v>864.5613333</v>
      </c>
      <c r="D18" s="195">
        <v>864.66566666666699</v>
      </c>
      <c r="E18" s="195">
        <v>870.66899999999998</v>
      </c>
      <c r="F18" s="195">
        <v>964.97733333333326</v>
      </c>
      <c r="G18" s="28">
        <v>964.2249999999998</v>
      </c>
      <c r="H18" s="26">
        <v>-7.7963834729122272E-2</v>
      </c>
      <c r="I18" s="26">
        <v>10.831709103382959</v>
      </c>
      <c r="J18" s="26">
        <v>3.9829551673331345</v>
      </c>
      <c r="K18" s="26">
        <v>4.0189936409003275</v>
      </c>
      <c r="L18" s="18"/>
      <c r="M18" s="16"/>
    </row>
    <row r="19" spans="1:13" x14ac:dyDescent="0.25">
      <c r="A19" s="16"/>
      <c r="B19" s="11" t="s">
        <v>245</v>
      </c>
      <c r="C19" s="195">
        <v>600.197</v>
      </c>
      <c r="D19" s="195">
        <v>600.93666666666707</v>
      </c>
      <c r="E19" s="195">
        <v>623.06366666666668</v>
      </c>
      <c r="F19" s="195">
        <v>618.49666666666667</v>
      </c>
      <c r="G19" s="28">
        <v>597.899</v>
      </c>
      <c r="H19" s="26">
        <v>-3.3302793332219527</v>
      </c>
      <c r="I19" s="26">
        <v>-0.73299090355132268</v>
      </c>
      <c r="J19" s="26">
        <v>2.4697605969491709</v>
      </c>
      <c r="K19" s="26">
        <v>2.5759508377931324</v>
      </c>
      <c r="L19" s="18"/>
      <c r="M19" s="16"/>
    </row>
    <row r="20" spans="1:13" x14ac:dyDescent="0.25">
      <c r="A20" s="16"/>
      <c r="B20" s="11" t="s">
        <v>246</v>
      </c>
      <c r="C20" s="195">
        <v>429.88966670000002</v>
      </c>
      <c r="D20" s="195">
        <v>442.72</v>
      </c>
      <c r="E20" s="195">
        <v>453.07199999999995</v>
      </c>
      <c r="F20" s="195">
        <v>468.8776666666667</v>
      </c>
      <c r="G20" s="28">
        <v>453.8479999999999</v>
      </c>
      <c r="H20" s="26">
        <v>-3.2054558651759435</v>
      </c>
      <c r="I20" s="26">
        <v>3.4885551670963411</v>
      </c>
      <c r="J20" s="26">
        <v>1.8747245059854378</v>
      </c>
      <c r="K20" s="26">
        <v>1.9528089371634811</v>
      </c>
      <c r="L20" s="18"/>
      <c r="M20" s="16"/>
    </row>
    <row r="21" spans="1:13" x14ac:dyDescent="0.25">
      <c r="A21" s="16"/>
      <c r="B21" s="11" t="s">
        <v>244</v>
      </c>
      <c r="C21" s="195">
        <v>407.1956667</v>
      </c>
      <c r="D21" s="195">
        <v>418.87866666666702</v>
      </c>
      <c r="E21" s="195">
        <v>407.9663333333333</v>
      </c>
      <c r="F21" s="195">
        <v>410.2473333333333</v>
      </c>
      <c r="G21" s="28">
        <v>416.9666666666667</v>
      </c>
      <c r="H21" s="26">
        <v>1.6378737379564745</v>
      </c>
      <c r="I21" s="26">
        <v>0.55911476355483547</v>
      </c>
      <c r="J21" s="26">
        <v>1.7223775981805838</v>
      </c>
      <c r="K21" s="26">
        <v>1.7086219198202066</v>
      </c>
      <c r="L21" s="18"/>
      <c r="M21" s="16"/>
    </row>
    <row r="22" spans="1:13" x14ac:dyDescent="0.25">
      <c r="A22" s="16"/>
      <c r="B22" s="11" t="s">
        <v>248</v>
      </c>
      <c r="C22" s="195">
        <v>323.00033330000002</v>
      </c>
      <c r="D22" s="195">
        <v>300.29399999999998</v>
      </c>
      <c r="E22" s="195">
        <v>311.31833333333333</v>
      </c>
      <c r="F22" s="195">
        <v>328.27199999999999</v>
      </c>
      <c r="G22" s="28">
        <v>336.03766666666667</v>
      </c>
      <c r="H22" s="26">
        <v>2.3656195675131109</v>
      </c>
      <c r="I22" s="26">
        <v>5.4457655882778067</v>
      </c>
      <c r="J22" s="26">
        <v>1.3880815793705512</v>
      </c>
      <c r="K22" s="26">
        <v>1.3672062906682771</v>
      </c>
      <c r="L22" s="18"/>
      <c r="M22" s="16"/>
    </row>
    <row r="23" spans="1:13" x14ac:dyDescent="0.25">
      <c r="A23" s="16"/>
      <c r="B23" s="11" t="s">
        <v>247</v>
      </c>
      <c r="C23" s="195">
        <v>278.06299999999999</v>
      </c>
      <c r="D23" s="195">
        <v>285.95266666666703</v>
      </c>
      <c r="E23" s="195">
        <v>292.68900000000002</v>
      </c>
      <c r="F23" s="195">
        <v>288.93033333333329</v>
      </c>
      <c r="G23" s="28">
        <v>279.096</v>
      </c>
      <c r="H23" s="26">
        <v>-3.403704007078967</v>
      </c>
      <c r="I23" s="26">
        <v>-1.2841844642834999</v>
      </c>
      <c r="J23" s="26">
        <v>1.1528708085581776</v>
      </c>
      <c r="K23" s="26">
        <v>1.2033538324871311</v>
      </c>
      <c r="L23" s="18"/>
      <c r="M23" s="16"/>
    </row>
    <row r="24" spans="1:13" x14ac:dyDescent="0.25">
      <c r="A24" s="16"/>
      <c r="B24" s="11" t="s">
        <v>250</v>
      </c>
      <c r="C24" s="195">
        <v>227.32433330000001</v>
      </c>
      <c r="D24" s="195">
        <v>215.273666666667</v>
      </c>
      <c r="E24" s="195">
        <v>231.18466666666663</v>
      </c>
      <c r="F24" s="195">
        <v>241.19833333333335</v>
      </c>
      <c r="G24" s="28">
        <v>242.05566666666664</v>
      </c>
      <c r="H24" s="26">
        <v>0.35544745334059602</v>
      </c>
      <c r="I24" s="26">
        <v>4.3314579686657639</v>
      </c>
      <c r="J24" s="26">
        <v>0.99986711434806919</v>
      </c>
      <c r="K24" s="26">
        <v>1.0045568267535379</v>
      </c>
      <c r="L24" s="18"/>
      <c r="M24" s="16"/>
    </row>
    <row r="25" spans="1:13" x14ac:dyDescent="0.25">
      <c r="A25" s="16"/>
      <c r="B25" s="11" t="s">
        <v>249</v>
      </c>
      <c r="C25" s="195">
        <v>195.60033329999999</v>
      </c>
      <c r="D25" s="195">
        <v>195.30500000000001</v>
      </c>
      <c r="E25" s="195">
        <v>199.03466666666668</v>
      </c>
      <c r="F25" s="195">
        <v>202.89433333333332</v>
      </c>
      <c r="G25" s="28">
        <v>214.03299999999999</v>
      </c>
      <c r="H25" s="26">
        <v>5.4898855397637281</v>
      </c>
      <c r="I25" s="26">
        <v>1.9391931723786726</v>
      </c>
      <c r="J25" s="26">
        <v>0.88411298538184857</v>
      </c>
      <c r="K25" s="26">
        <v>0.84502610297034053</v>
      </c>
      <c r="L25" s="18"/>
      <c r="M25" s="16"/>
    </row>
    <row r="26" spans="1:13" x14ac:dyDescent="0.25">
      <c r="A26" s="16"/>
      <c r="B26" s="11" t="s">
        <v>251</v>
      </c>
      <c r="C26" s="195">
        <v>203.37833330000001</v>
      </c>
      <c r="D26" s="195">
        <v>211.697666666667</v>
      </c>
      <c r="E26" s="195">
        <v>208.16899999999995</v>
      </c>
      <c r="F26" s="195">
        <v>217.24599999999995</v>
      </c>
      <c r="G26" s="28">
        <v>211.26900000000001</v>
      </c>
      <c r="H26" s="26">
        <v>-2.7512589414764643</v>
      </c>
      <c r="I26" s="26">
        <v>4.3603994831122872</v>
      </c>
      <c r="J26" s="26">
        <v>0.87269564183391246</v>
      </c>
      <c r="K26" s="26">
        <v>0.90479875780608909</v>
      </c>
      <c r="L26" s="18"/>
      <c r="M26" s="16"/>
    </row>
    <row r="27" spans="1:13" x14ac:dyDescent="0.25">
      <c r="A27" s="16"/>
      <c r="B27" s="11" t="s">
        <v>254</v>
      </c>
      <c r="C27" s="195">
        <v>209.4516667</v>
      </c>
      <c r="D27" s="195">
        <v>211.25233333333304</v>
      </c>
      <c r="E27" s="195">
        <v>215.38033333333337</v>
      </c>
      <c r="F27" s="195">
        <v>216.91499999999999</v>
      </c>
      <c r="G27" s="28">
        <v>210.07333333333335</v>
      </c>
      <c r="H27" s="26">
        <v>-3.1540772499212277</v>
      </c>
      <c r="I27" s="26">
        <v>0.7125379754573391</v>
      </c>
      <c r="J27" s="26">
        <v>0.86775666314283117</v>
      </c>
      <c r="K27" s="26">
        <v>0.90342018978258676</v>
      </c>
      <c r="L27" s="18"/>
      <c r="M27" s="16"/>
    </row>
    <row r="28" spans="1:13" x14ac:dyDescent="0.25">
      <c r="A28" s="16"/>
      <c r="B28" s="11" t="s">
        <v>255</v>
      </c>
      <c r="C28" s="195">
        <v>166.21733330000001</v>
      </c>
      <c r="D28" s="195">
        <v>170.964333333333</v>
      </c>
      <c r="E28" s="195">
        <v>172.55433333333335</v>
      </c>
      <c r="F28" s="195">
        <v>177.27766666666665</v>
      </c>
      <c r="G28" s="28">
        <v>180.67933333333335</v>
      </c>
      <c r="H28" s="26">
        <v>1.9188354239018768</v>
      </c>
      <c r="I28" s="26">
        <v>2.7373020671749515</v>
      </c>
      <c r="J28" s="26">
        <v>0.74633792354513329</v>
      </c>
      <c r="K28" s="26">
        <v>0.73833632189666065</v>
      </c>
      <c r="L28" s="18"/>
      <c r="M28" s="16"/>
    </row>
    <row r="29" spans="1:13" x14ac:dyDescent="0.25">
      <c r="A29" s="16"/>
      <c r="B29" s="11" t="s">
        <v>260</v>
      </c>
      <c r="C29" s="195">
        <v>176.26533330000001</v>
      </c>
      <c r="D29" s="195">
        <v>175.56800000000001</v>
      </c>
      <c r="E29" s="195">
        <v>180.29366666666664</v>
      </c>
      <c r="F29" s="195">
        <v>184.57766666666669</v>
      </c>
      <c r="G29" s="28">
        <v>178.31800000000001</v>
      </c>
      <c r="H29" s="26">
        <v>-3.3913456485345828</v>
      </c>
      <c r="I29" s="26">
        <v>2.3761233986773656</v>
      </c>
      <c r="J29" s="26">
        <v>0.73658388812622588</v>
      </c>
      <c r="K29" s="26">
        <v>0.76873978585910185</v>
      </c>
      <c r="L29" s="18"/>
      <c r="M29" s="16"/>
    </row>
    <row r="30" spans="1:13" x14ac:dyDescent="0.25">
      <c r="A30" s="16"/>
      <c r="B30" s="11" t="s">
        <v>252</v>
      </c>
      <c r="C30" s="195">
        <v>173.56299999999999</v>
      </c>
      <c r="D30" s="195">
        <v>172.05033333333299</v>
      </c>
      <c r="E30" s="195">
        <v>164.81466666666668</v>
      </c>
      <c r="F30" s="195">
        <v>181.74066666666664</v>
      </c>
      <c r="G30" s="28">
        <v>177.76900000000001</v>
      </c>
      <c r="H30" s="26">
        <v>-2.1853483535146934</v>
      </c>
      <c r="I30" s="26">
        <v>10.269717096374897</v>
      </c>
      <c r="J30" s="26">
        <v>0.73431611619865089</v>
      </c>
      <c r="K30" s="26">
        <v>0.75692408349452012</v>
      </c>
      <c r="L30" s="18"/>
      <c r="M30" s="16"/>
    </row>
    <row r="31" spans="1:13" x14ac:dyDescent="0.25">
      <c r="A31" s="16"/>
      <c r="B31" s="11" t="s">
        <v>256</v>
      </c>
      <c r="C31" s="195">
        <v>146.6406667</v>
      </c>
      <c r="D31" s="195">
        <v>143.601666666667</v>
      </c>
      <c r="E31" s="195">
        <v>152.05566666666661</v>
      </c>
      <c r="F31" s="195">
        <v>150.24033333333333</v>
      </c>
      <c r="G31" s="28">
        <v>152.74300000000005</v>
      </c>
      <c r="H31" s="26">
        <v>1.6657755019180875</v>
      </c>
      <c r="I31" s="26">
        <v>-1.1938610201965183</v>
      </c>
      <c r="J31" s="26">
        <v>0.63094041445094806</v>
      </c>
      <c r="K31" s="26">
        <v>0.62572966578152323</v>
      </c>
      <c r="L31" s="18"/>
      <c r="M31" s="16"/>
    </row>
    <row r="32" spans="1:13" x14ac:dyDescent="0.25">
      <c r="A32" s="16"/>
      <c r="B32" s="11" t="s">
        <v>258</v>
      </c>
      <c r="C32" s="195">
        <v>128.16900000000001</v>
      </c>
      <c r="D32" s="195">
        <v>126.06100000000001</v>
      </c>
      <c r="E32" s="195">
        <v>124.94666666666666</v>
      </c>
      <c r="F32" s="195">
        <v>134.40233333333333</v>
      </c>
      <c r="G32" s="28">
        <v>136.02133333333336</v>
      </c>
      <c r="H32" s="26">
        <v>1.204592182179387</v>
      </c>
      <c r="I32" s="26">
        <v>7.5677622452246407</v>
      </c>
      <c r="J32" s="26">
        <v>0.56186768904305839</v>
      </c>
      <c r="K32" s="26">
        <v>0.55976664355725736</v>
      </c>
      <c r="L32" s="18"/>
      <c r="M32" s="16"/>
    </row>
    <row r="33" spans="1:14" x14ac:dyDescent="0.25">
      <c r="A33" s="16"/>
      <c r="B33" s="11" t="s">
        <v>259</v>
      </c>
      <c r="C33" s="195">
        <v>115.7893333</v>
      </c>
      <c r="D33" s="195">
        <v>115.293333333333</v>
      </c>
      <c r="E33" s="195">
        <v>122.88366666666668</v>
      </c>
      <c r="F33" s="195">
        <v>126.62733333333334</v>
      </c>
      <c r="G33" s="28">
        <v>126.77266666666668</v>
      </c>
      <c r="H33" s="26">
        <v>0.11477248198126233</v>
      </c>
      <c r="I33" s="26">
        <v>3.0465128264944186</v>
      </c>
      <c r="J33" s="26">
        <v>0.52366392468210343</v>
      </c>
      <c r="K33" s="26">
        <v>0.52738487200821926</v>
      </c>
      <c r="L33" s="18"/>
      <c r="M33" s="16"/>
    </row>
    <row r="34" spans="1:14" x14ac:dyDescent="0.25">
      <c r="A34" s="16"/>
      <c r="B34" s="11" t="s">
        <v>257</v>
      </c>
      <c r="C34" s="195">
        <v>90.975666669999995</v>
      </c>
      <c r="D34" s="195">
        <v>92.926333333333289</v>
      </c>
      <c r="E34" s="195">
        <v>95.311333333333323</v>
      </c>
      <c r="F34" s="195">
        <v>101.76033333333332</v>
      </c>
      <c r="G34" s="28">
        <v>105.31266666666666</v>
      </c>
      <c r="H34" s="26">
        <v>3.4908821708524274</v>
      </c>
      <c r="I34" s="26">
        <v>6.7662467562444428</v>
      </c>
      <c r="J34" s="26">
        <v>0.43501841363336569</v>
      </c>
      <c r="K34" s="26">
        <v>0.42381734620629874</v>
      </c>
      <c r="L34" s="18"/>
      <c r="M34" s="16"/>
    </row>
    <row r="35" spans="1:14" x14ac:dyDescent="0.25">
      <c r="A35" s="16"/>
      <c r="B35" s="11" t="s">
        <v>262</v>
      </c>
      <c r="C35" s="195">
        <v>84.664333330000005</v>
      </c>
      <c r="D35" s="195">
        <v>86.141999999999996</v>
      </c>
      <c r="E35" s="195">
        <v>93.189666666666653</v>
      </c>
      <c r="F35" s="195">
        <v>92.394666666666666</v>
      </c>
      <c r="G35" s="28">
        <v>95.131666666666661</v>
      </c>
      <c r="H35" s="26">
        <v>2.9622921957977333</v>
      </c>
      <c r="I35" s="26">
        <v>-0.85309887720025346</v>
      </c>
      <c r="J35" s="26">
        <v>0.39296343003657169</v>
      </c>
      <c r="K35" s="26">
        <v>0.38481067374270495</v>
      </c>
      <c r="L35" s="18"/>
      <c r="M35" s="16"/>
    </row>
    <row r="36" spans="1:14" x14ac:dyDescent="0.25">
      <c r="A36" s="16"/>
      <c r="B36" s="11" t="s">
        <v>261</v>
      </c>
      <c r="C36" s="195">
        <v>62.185333329999999</v>
      </c>
      <c r="D36" s="195">
        <v>64.085666666666711</v>
      </c>
      <c r="E36" s="195">
        <v>69.118333333333325</v>
      </c>
      <c r="F36" s="195">
        <v>72.199666666666658</v>
      </c>
      <c r="G36" s="28">
        <v>73.742000000000004</v>
      </c>
      <c r="H36" s="26">
        <v>2.1362056149843989</v>
      </c>
      <c r="I36" s="26">
        <v>4.4580550264039953</v>
      </c>
      <c r="J36" s="26">
        <v>0.304608447146133</v>
      </c>
      <c r="K36" s="26">
        <v>0.30070136487674665</v>
      </c>
      <c r="L36" s="18"/>
      <c r="M36" s="16"/>
    </row>
    <row r="37" spans="1:14" x14ac:dyDescent="0.25">
      <c r="A37" s="16"/>
      <c r="B37" s="11" t="s">
        <v>263</v>
      </c>
      <c r="C37" s="195">
        <v>45.847666670000002</v>
      </c>
      <c r="D37" s="195">
        <v>43.364333333333299</v>
      </c>
      <c r="E37" s="195">
        <v>42.712333333333326</v>
      </c>
      <c r="F37" s="195">
        <v>44.331333333333326</v>
      </c>
      <c r="G37" s="28">
        <v>46.630666666666663</v>
      </c>
      <c r="H37" s="26">
        <v>5.1867001518865585</v>
      </c>
      <c r="I37" s="26">
        <v>3.790474258020704</v>
      </c>
      <c r="J37" s="26">
        <v>0.1926187920414727</v>
      </c>
      <c r="K37" s="26">
        <v>0.18463371169958329</v>
      </c>
      <c r="L37" s="18"/>
      <c r="M37" s="16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4" ht="14.25" customHeight="1" x14ac:dyDescent="0.25">
      <c r="A39" s="16"/>
      <c r="B39" s="223" t="s">
        <v>169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  <c r="M39" s="16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M40" s="16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253</v>
      </c>
    </row>
    <row r="51" spans="1:14" x14ac:dyDescent="0.25">
      <c r="A51" s="16"/>
      <c r="B51" s="180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4" t="s">
        <v>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50"/>
      <c r="C9" s="148"/>
      <c r="D9" s="148"/>
      <c r="E9" s="148"/>
      <c r="F9" s="148"/>
      <c r="G9" s="148"/>
      <c r="H9" s="150"/>
      <c r="I9" s="150"/>
      <c r="J9" s="150"/>
      <c r="K9" s="15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5" x14ac:dyDescent="0.25">
      <c r="A13" s="16"/>
      <c r="B13" s="12" t="s">
        <v>240</v>
      </c>
      <c r="C13" s="25">
        <v>20771.407999999999</v>
      </c>
      <c r="D13" s="25">
        <v>21091.1243333333</v>
      </c>
      <c r="E13" s="25">
        <v>21385.446</v>
      </c>
      <c r="F13" s="25">
        <v>21928.039999999997</v>
      </c>
      <c r="G13" s="93">
        <v>21983.955333333332</v>
      </c>
      <c r="H13" s="27">
        <v>0.25499467044629576</v>
      </c>
      <c r="I13" s="27">
        <v>2.537211522266114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9657.4816669699976</v>
      </c>
      <c r="D14" s="24">
        <v>9765.8729999999705</v>
      </c>
      <c r="E14" s="24">
        <v>9813.7090000000007</v>
      </c>
      <c r="F14" s="24">
        <v>10071.256333333333</v>
      </c>
      <c r="G14" s="28">
        <v>10166.784333333335</v>
      </c>
      <c r="H14" s="26">
        <v>0.94852118582096079</v>
      </c>
      <c r="I14" s="26">
        <v>2.6243628513269668</v>
      </c>
      <c r="J14" s="26">
        <v>46.246383688370557</v>
      </c>
      <c r="K14" s="26">
        <v>45.928666371154627</v>
      </c>
      <c r="L14" s="18"/>
    </row>
    <row r="15" spans="1:15" x14ac:dyDescent="0.25">
      <c r="A15" s="16"/>
      <c r="B15" s="12" t="s">
        <v>2</v>
      </c>
      <c r="C15" s="93">
        <v>4019.5970000000002</v>
      </c>
      <c r="D15" s="93">
        <v>4085.8380000000002</v>
      </c>
      <c r="E15" s="93">
        <v>4147.407666666666</v>
      </c>
      <c r="F15" s="93">
        <v>4157.5803333333324</v>
      </c>
      <c r="G15" s="93">
        <v>4170.5590000000002</v>
      </c>
      <c r="H15" s="47">
        <v>0.31216875264228339</v>
      </c>
      <c r="I15" s="47">
        <v>0.24527771283313626</v>
      </c>
      <c r="J15" s="47">
        <v>18.970921914476236</v>
      </c>
      <c r="K15" s="47">
        <v>18.960109217847709</v>
      </c>
      <c r="L15" s="18"/>
      <c r="N15" s="31" t="s">
        <v>2</v>
      </c>
      <c r="O15" s="31">
        <v>18.970921914476236</v>
      </c>
    </row>
    <row r="16" spans="1:15" x14ac:dyDescent="0.25">
      <c r="A16" s="16"/>
      <c r="B16" s="11" t="s">
        <v>241</v>
      </c>
      <c r="C16" s="195">
        <v>1647.701</v>
      </c>
      <c r="D16" s="195">
        <v>1729.635</v>
      </c>
      <c r="E16" s="195">
        <v>1788.4816666666666</v>
      </c>
      <c r="F16" s="195">
        <v>1798.5183333333334</v>
      </c>
      <c r="G16" s="28">
        <v>1782.5523333333333</v>
      </c>
      <c r="H16" s="26">
        <v>-0.88773073390967516</v>
      </c>
      <c r="I16" s="26">
        <v>0.56118364832740131</v>
      </c>
      <c r="J16" s="26">
        <v>8.1084241043308776</v>
      </c>
      <c r="K16" s="26">
        <v>8.2019110387126872</v>
      </c>
      <c r="L16" s="18"/>
      <c r="N16" s="22" t="s">
        <v>12</v>
      </c>
      <c r="O16" s="31">
        <v>81.029078085523764</v>
      </c>
    </row>
    <row r="17" spans="1:12" ht="15.6" x14ac:dyDescent="0.3">
      <c r="A17" s="16"/>
      <c r="B17" s="11" t="s">
        <v>242</v>
      </c>
      <c r="C17" s="195">
        <v>1095.209333</v>
      </c>
      <c r="D17" s="195">
        <v>1120.0233333333299</v>
      </c>
      <c r="E17" s="195">
        <v>1138.6433333333334</v>
      </c>
      <c r="F17" s="195">
        <v>1197.8483333333331</v>
      </c>
      <c r="G17" s="28">
        <v>1217.5813333333333</v>
      </c>
      <c r="H17" s="26">
        <v>1.6473704934820699</v>
      </c>
      <c r="I17" s="26">
        <v>5.1996088912828808</v>
      </c>
      <c r="J17" s="26">
        <v>5.5384998507851169</v>
      </c>
      <c r="K17" s="26">
        <v>5.4626329272170846</v>
      </c>
      <c r="L17" s="18"/>
    </row>
    <row r="18" spans="1:12" ht="15.6" x14ac:dyDescent="0.3">
      <c r="A18" s="16"/>
      <c r="B18" s="11" t="s">
        <v>243</v>
      </c>
      <c r="C18" s="195">
        <v>789.05100000000004</v>
      </c>
      <c r="D18" s="195">
        <v>796.90933333333294</v>
      </c>
      <c r="E18" s="195">
        <v>798.16066666666654</v>
      </c>
      <c r="F18" s="195">
        <v>882.80166666666673</v>
      </c>
      <c r="G18" s="28">
        <v>877.57499999999982</v>
      </c>
      <c r="H18" s="26">
        <v>-0.59205446296924924</v>
      </c>
      <c r="I18" s="26">
        <v>10.604506527925484</v>
      </c>
      <c r="J18" s="26">
        <v>3.9918885691573909</v>
      </c>
      <c r="K18" s="26">
        <v>4.025903211899772</v>
      </c>
      <c r="L18" s="18"/>
    </row>
    <row r="19" spans="1:12" ht="15.6" x14ac:dyDescent="0.3">
      <c r="A19" s="16"/>
      <c r="B19" s="11" t="s">
        <v>245</v>
      </c>
      <c r="C19" s="195">
        <v>541.28200000000004</v>
      </c>
      <c r="D19" s="195">
        <v>541.12633333333304</v>
      </c>
      <c r="E19" s="195">
        <v>577.57999999999981</v>
      </c>
      <c r="F19" s="195">
        <v>568.9899999999999</v>
      </c>
      <c r="G19" s="28">
        <v>547.24933333333331</v>
      </c>
      <c r="H19" s="26">
        <v>-3.8209224532358421</v>
      </c>
      <c r="I19" s="26">
        <v>-1.4872398628761219</v>
      </c>
      <c r="J19" s="26">
        <v>2.48931243279758</v>
      </c>
      <c r="K19" s="26">
        <v>2.5948055548968352</v>
      </c>
      <c r="L19" s="18"/>
    </row>
    <row r="20" spans="1:12" ht="15.6" x14ac:dyDescent="0.3">
      <c r="A20" s="16"/>
      <c r="B20" s="11" t="s">
        <v>246</v>
      </c>
      <c r="C20" s="195">
        <v>389.05933329999999</v>
      </c>
      <c r="D20" s="195">
        <v>399.04066666666705</v>
      </c>
      <c r="E20" s="195">
        <v>413.89466666666664</v>
      </c>
      <c r="F20" s="195">
        <v>426.59399999999999</v>
      </c>
      <c r="G20" s="28">
        <v>416.10500000000002</v>
      </c>
      <c r="H20" s="26">
        <v>-2.4587781356512184</v>
      </c>
      <c r="I20" s="26">
        <v>3.0682524700326397</v>
      </c>
      <c r="J20" s="26">
        <v>1.8927667641731323</v>
      </c>
      <c r="K20" s="26">
        <v>1.94542695106357</v>
      </c>
      <c r="L20" s="18"/>
    </row>
    <row r="21" spans="1:12" x14ac:dyDescent="0.25">
      <c r="A21" s="16"/>
      <c r="B21" s="11" t="s">
        <v>244</v>
      </c>
      <c r="C21" s="195">
        <v>343.38</v>
      </c>
      <c r="D21" s="195">
        <v>357.119666666667</v>
      </c>
      <c r="E21" s="195">
        <v>346.95433333333335</v>
      </c>
      <c r="F21" s="195">
        <v>355.36933333333337</v>
      </c>
      <c r="G21" s="28">
        <v>352.5913333333333</v>
      </c>
      <c r="H21" s="26">
        <v>-0.78172192685921349</v>
      </c>
      <c r="I21" s="26">
        <v>2.4253912378478404</v>
      </c>
      <c r="J21" s="26">
        <v>1.603857576978944</v>
      </c>
      <c r="K21" s="26">
        <v>1.6206160392508102</v>
      </c>
      <c r="L21" s="18"/>
    </row>
    <row r="22" spans="1:12" x14ac:dyDescent="0.25">
      <c r="A22" s="16"/>
      <c r="B22" s="11" t="s">
        <v>248</v>
      </c>
      <c r="C22" s="195">
        <v>269.16166670000001</v>
      </c>
      <c r="D22" s="195">
        <v>255.78100000000001</v>
      </c>
      <c r="E22" s="195">
        <v>267.19366666666662</v>
      </c>
      <c r="F22" s="195">
        <v>291.73033333333336</v>
      </c>
      <c r="G22" s="28">
        <v>299.10166666666669</v>
      </c>
      <c r="H22" s="26">
        <v>2.5267627295070483</v>
      </c>
      <c r="I22" s="26">
        <v>9.1831018948802736</v>
      </c>
      <c r="J22" s="26">
        <v>1.360545280098671</v>
      </c>
      <c r="K22" s="26">
        <v>1.3303985825150511</v>
      </c>
      <c r="L22" s="18"/>
    </row>
    <row r="23" spans="1:12" x14ac:dyDescent="0.25">
      <c r="A23" s="16"/>
      <c r="B23" s="11" t="s">
        <v>247</v>
      </c>
      <c r="C23" s="195">
        <v>242.89400000000001</v>
      </c>
      <c r="D23" s="195">
        <v>249.534333333333</v>
      </c>
      <c r="E23" s="195">
        <v>251.47233333333335</v>
      </c>
      <c r="F23" s="195">
        <v>254.26833333333332</v>
      </c>
      <c r="G23" s="28">
        <v>246.28200000000001</v>
      </c>
      <c r="H23" s="26">
        <v>-3.1409075713976553</v>
      </c>
      <c r="I23" s="26">
        <v>1.1118519333471966</v>
      </c>
      <c r="J23" s="26">
        <v>1.1202806604440882</v>
      </c>
      <c r="K23" s="26">
        <v>1.1595579601885684</v>
      </c>
      <c r="L23" s="18"/>
    </row>
    <row r="24" spans="1:12" x14ac:dyDescent="0.25">
      <c r="A24" s="16"/>
      <c r="B24" s="11" t="s">
        <v>250</v>
      </c>
      <c r="C24" s="195">
        <v>198.75033329999999</v>
      </c>
      <c r="D24" s="195">
        <v>192.517</v>
      </c>
      <c r="E24" s="195">
        <v>204.06133333333332</v>
      </c>
      <c r="F24" s="195">
        <v>214.798</v>
      </c>
      <c r="G24" s="28">
        <v>213.702</v>
      </c>
      <c r="H24" s="26">
        <v>-0.51024683656272218</v>
      </c>
      <c r="I24" s="26">
        <v>5.2614900095396155</v>
      </c>
      <c r="J24" s="26">
        <v>0.97208166937990814</v>
      </c>
      <c r="K24" s="26">
        <v>0.97955859256002831</v>
      </c>
      <c r="L24" s="18"/>
    </row>
    <row r="25" spans="1:12" x14ac:dyDescent="0.25">
      <c r="A25" s="16"/>
      <c r="B25" s="11" t="s">
        <v>249</v>
      </c>
      <c r="C25" s="195">
        <v>173.03800000000001</v>
      </c>
      <c r="D25" s="195">
        <v>173.99533333333301</v>
      </c>
      <c r="E25" s="195">
        <v>177.08966666666666</v>
      </c>
      <c r="F25" s="195">
        <v>181.976</v>
      </c>
      <c r="G25" s="28">
        <v>193.08366666666663</v>
      </c>
      <c r="H25" s="26">
        <v>6.1039184654386514</v>
      </c>
      <c r="I25" s="26">
        <v>2.7592424929743675</v>
      </c>
      <c r="J25" s="26">
        <v>0.87829357246692608</v>
      </c>
      <c r="K25" s="26">
        <v>0.82987809215962771</v>
      </c>
      <c r="L25" s="18"/>
    </row>
    <row r="26" spans="1:12" x14ac:dyDescent="0.25">
      <c r="A26" s="16"/>
      <c r="B26" s="11" t="s">
        <v>251</v>
      </c>
      <c r="C26" s="195">
        <v>177.15666669999999</v>
      </c>
      <c r="D26" s="195">
        <v>186.93199999999999</v>
      </c>
      <c r="E26" s="195">
        <v>186.58433333333335</v>
      </c>
      <c r="F26" s="195">
        <v>196.13566666666668</v>
      </c>
      <c r="G26" s="28">
        <v>189.37466666666668</v>
      </c>
      <c r="H26" s="26">
        <v>-3.4471037904035828</v>
      </c>
      <c r="I26" s="26">
        <v>5.1190435781496513</v>
      </c>
      <c r="J26" s="26">
        <v>0.8614221771981404</v>
      </c>
      <c r="K26" s="26">
        <v>0.89445142687931389</v>
      </c>
      <c r="L26" s="18"/>
    </row>
    <row r="27" spans="1:12" x14ac:dyDescent="0.25">
      <c r="A27" s="16"/>
      <c r="B27" s="11" t="s">
        <v>254</v>
      </c>
      <c r="C27" s="195">
        <v>190.28333330000001</v>
      </c>
      <c r="D27" s="195">
        <v>191.530333333333</v>
      </c>
      <c r="E27" s="195">
        <v>193.03700000000001</v>
      </c>
      <c r="F27" s="195">
        <v>197.71</v>
      </c>
      <c r="G27" s="28">
        <v>188.49599999999995</v>
      </c>
      <c r="H27" s="26">
        <v>-4.6603611349957275</v>
      </c>
      <c r="I27" s="26">
        <v>2.4207794360666668</v>
      </c>
      <c r="J27" s="26">
        <v>0.85742532288623929</v>
      </c>
      <c r="K27" s="26">
        <v>0.90163097112190616</v>
      </c>
      <c r="L27" s="18"/>
    </row>
    <row r="28" spans="1:12" x14ac:dyDescent="0.25">
      <c r="A28" s="16"/>
      <c r="B28" s="11" t="s">
        <v>252</v>
      </c>
      <c r="C28" s="195">
        <v>151.41766670000001</v>
      </c>
      <c r="D28" s="195">
        <v>153.61533333333301</v>
      </c>
      <c r="E28" s="195">
        <v>148.37266666666667</v>
      </c>
      <c r="F28" s="195">
        <v>167.70166666666668</v>
      </c>
      <c r="G28" s="28">
        <v>160.988</v>
      </c>
      <c r="H28" s="26">
        <v>-4.003339263175687</v>
      </c>
      <c r="I28" s="26">
        <v>13.027332078235432</v>
      </c>
      <c r="J28" s="26">
        <v>0.73229770329773536</v>
      </c>
      <c r="K28" s="26">
        <v>0.7647818348865959</v>
      </c>
      <c r="L28" s="18"/>
    </row>
    <row r="29" spans="1:12" x14ac:dyDescent="0.25">
      <c r="A29" s="16"/>
      <c r="B29" s="11" t="s">
        <v>255</v>
      </c>
      <c r="C29" s="195">
        <v>146.625</v>
      </c>
      <c r="D29" s="195">
        <v>150.94333333333299</v>
      </c>
      <c r="E29" s="195">
        <v>153.76233333333334</v>
      </c>
      <c r="F29" s="195">
        <v>158.98800000000003</v>
      </c>
      <c r="G29" s="28">
        <v>160.44833333333335</v>
      </c>
      <c r="H29" s="26">
        <v>0.91851795942670122</v>
      </c>
      <c r="I29" s="26">
        <v>3.3985349684686694</v>
      </c>
      <c r="J29" s="26">
        <v>0.72984288268659459</v>
      </c>
      <c r="K29" s="26">
        <v>0.72504428120342745</v>
      </c>
      <c r="L29" s="18"/>
    </row>
    <row r="30" spans="1:12" x14ac:dyDescent="0.25">
      <c r="A30" s="16"/>
      <c r="B30" s="11" t="s">
        <v>260</v>
      </c>
      <c r="C30" s="195">
        <v>159.31666670000001</v>
      </c>
      <c r="D30" s="195">
        <v>157.65266666666699</v>
      </c>
      <c r="E30" s="195">
        <v>164.81300000000005</v>
      </c>
      <c r="F30" s="195">
        <v>168.46766666666667</v>
      </c>
      <c r="G30" s="28">
        <v>158.07666666666668</v>
      </c>
      <c r="H30" s="26">
        <v>-6.1679491415761234</v>
      </c>
      <c r="I30" s="26">
        <v>2.217462619251287</v>
      </c>
      <c r="J30" s="26">
        <v>0.71905471181058034</v>
      </c>
      <c r="K30" s="26">
        <v>0.76827507915284121</v>
      </c>
      <c r="L30" s="18"/>
    </row>
    <row r="31" spans="1:12" x14ac:dyDescent="0.25">
      <c r="A31" s="16"/>
      <c r="B31" s="11" t="s">
        <v>256</v>
      </c>
      <c r="C31" s="195">
        <v>124.80633330000001</v>
      </c>
      <c r="D31" s="195">
        <v>121.437</v>
      </c>
      <c r="E31" s="195">
        <v>129.45099999999999</v>
      </c>
      <c r="F31" s="195">
        <v>128.37333333333331</v>
      </c>
      <c r="G31" s="28">
        <v>130.97666666666666</v>
      </c>
      <c r="H31" s="26">
        <v>2.027939343581231</v>
      </c>
      <c r="I31" s="26">
        <v>-0.83249002840201092</v>
      </c>
      <c r="J31" s="26">
        <v>0.59578299118936229</v>
      </c>
      <c r="K31" s="26">
        <v>0.58543003995493137</v>
      </c>
      <c r="L31" s="18"/>
    </row>
    <row r="32" spans="1:12" x14ac:dyDescent="0.25">
      <c r="A32" s="16"/>
      <c r="B32" s="11" t="s">
        <v>258</v>
      </c>
      <c r="C32" s="195">
        <v>114.69666669999999</v>
      </c>
      <c r="D32" s="195">
        <v>112.754</v>
      </c>
      <c r="E32" s="195">
        <v>112.68366666666668</v>
      </c>
      <c r="F32" s="195">
        <v>122.66800000000001</v>
      </c>
      <c r="G32" s="28">
        <v>121.46300000000002</v>
      </c>
      <c r="H32" s="26">
        <v>-0.9823262790621734</v>
      </c>
      <c r="I32" s="26">
        <v>8.8604973805727525</v>
      </c>
      <c r="J32" s="26">
        <v>0.55250749084188167</v>
      </c>
      <c r="K32" s="26">
        <v>0.55941160267857959</v>
      </c>
      <c r="L32" s="18"/>
    </row>
    <row r="33" spans="1:14" x14ac:dyDescent="0.25">
      <c r="A33" s="16"/>
      <c r="B33" s="11" t="s">
        <v>259</v>
      </c>
      <c r="C33" s="195">
        <v>94.296999999999997</v>
      </c>
      <c r="D33" s="195">
        <v>96.841333333333296</v>
      </c>
      <c r="E33" s="195">
        <v>106.28466666666668</v>
      </c>
      <c r="F33" s="195">
        <v>110.84266666666667</v>
      </c>
      <c r="G33" s="28">
        <v>110.944</v>
      </c>
      <c r="H33" s="26">
        <v>9.1420872828740229E-2</v>
      </c>
      <c r="I33" s="26">
        <v>4.2884831302100634</v>
      </c>
      <c r="J33" s="26">
        <v>0.5046589583985388</v>
      </c>
      <c r="K33" s="26">
        <v>0.50548369424110273</v>
      </c>
      <c r="L33" s="18"/>
    </row>
    <row r="34" spans="1:14" x14ac:dyDescent="0.25">
      <c r="A34" s="16"/>
      <c r="B34" s="11" t="s">
        <v>257</v>
      </c>
      <c r="C34" s="195">
        <v>81.037333329999996</v>
      </c>
      <c r="D34" s="195">
        <v>84.733666666666693</v>
      </c>
      <c r="E34" s="195">
        <v>86.099333333333348</v>
      </c>
      <c r="F34" s="195">
        <v>91.371333333333325</v>
      </c>
      <c r="G34" s="28">
        <v>91.845333333333329</v>
      </c>
      <c r="H34" s="26">
        <v>0.51876226679410387</v>
      </c>
      <c r="I34" s="26">
        <v>6.1231600709257927</v>
      </c>
      <c r="J34" s="26">
        <v>0.41778347863576754</v>
      </c>
      <c r="K34" s="26">
        <v>0.41668718833663809</v>
      </c>
      <c r="L34" s="18"/>
    </row>
    <row r="35" spans="1:14" x14ac:dyDescent="0.25">
      <c r="A35" s="16"/>
      <c r="B35" s="11" t="s">
        <v>262</v>
      </c>
      <c r="C35" s="195">
        <v>73.658000000000001</v>
      </c>
      <c r="D35" s="195">
        <v>75.384333333333302</v>
      </c>
      <c r="E35" s="195">
        <v>82.493333333333325</v>
      </c>
      <c r="F35" s="195">
        <v>82.926333333333346</v>
      </c>
      <c r="G35" s="28">
        <v>85.220333333333329</v>
      </c>
      <c r="H35" s="26">
        <v>2.766310661269622</v>
      </c>
      <c r="I35" s="26">
        <v>0.52489090027478813</v>
      </c>
      <c r="J35" s="26">
        <v>0.38764786427725945</v>
      </c>
      <c r="K35" s="26">
        <v>0.37817485435694825</v>
      </c>
      <c r="L35" s="18"/>
    </row>
    <row r="36" spans="1:14" x14ac:dyDescent="0.25">
      <c r="A36" s="16"/>
      <c r="B36" s="11" t="s">
        <v>261</v>
      </c>
      <c r="C36" s="195">
        <v>54.576000000000001</v>
      </c>
      <c r="D36" s="195">
        <v>56.436</v>
      </c>
      <c r="E36" s="195">
        <v>60.195666666666661</v>
      </c>
      <c r="F36" s="195">
        <v>62.531666666666666</v>
      </c>
      <c r="G36" s="28">
        <v>64.23866666666666</v>
      </c>
      <c r="H36" s="26">
        <v>2.7298168927743172</v>
      </c>
      <c r="I36" s="26">
        <v>3.8806780111525274</v>
      </c>
      <c r="J36" s="26">
        <v>0.29220704687870391</v>
      </c>
      <c r="K36" s="26">
        <v>0.28516760579908956</v>
      </c>
      <c r="L36" s="18"/>
    </row>
    <row r="37" spans="1:14" x14ac:dyDescent="0.25">
      <c r="A37" s="16"/>
      <c r="B37" s="11" t="s">
        <v>263</v>
      </c>
      <c r="C37" s="195">
        <v>36.932000000000002</v>
      </c>
      <c r="D37" s="195">
        <v>35.471333333333298</v>
      </c>
      <c r="E37" s="195">
        <v>37.020666666666664</v>
      </c>
      <c r="F37" s="195">
        <v>38.592666666666673</v>
      </c>
      <c r="G37" s="28">
        <v>38.716666666666669</v>
      </c>
      <c r="H37" s="26">
        <v>0.32130456563421728</v>
      </c>
      <c r="I37" s="26">
        <v>4.2462768543696683</v>
      </c>
      <c r="J37" s="26">
        <v>0.17611328843978427</v>
      </c>
      <c r="K37" s="26">
        <v>0.17599688192226334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3" t="s">
        <v>170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4" t="s">
        <v>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2444.8903329999994</v>
      </c>
      <c r="D13" s="25">
        <v>2217.4963333333299</v>
      </c>
      <c r="E13" s="25">
        <v>2139.3816666666662</v>
      </c>
      <c r="F13" s="25">
        <v>2082.3823333333335</v>
      </c>
      <c r="G13" s="93">
        <v>2224.8283333333334</v>
      </c>
      <c r="H13" s="27">
        <v>6.8405305653924886</v>
      </c>
      <c r="I13" s="27">
        <v>-2.6642900713523598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982.52633299399918</v>
      </c>
      <c r="D14" s="24">
        <v>864.590333333329</v>
      </c>
      <c r="E14" s="24">
        <v>812.13466666666591</v>
      </c>
      <c r="F14" s="24">
        <v>830.33833333333382</v>
      </c>
      <c r="G14" s="28">
        <v>899.72833333333324</v>
      </c>
      <c r="H14" s="26">
        <v>8.3568344630601707</v>
      </c>
      <c r="I14" s="26">
        <v>2.2414591340353951</v>
      </c>
      <c r="J14" s="26">
        <v>40.440348581201391</v>
      </c>
      <c r="K14" s="26">
        <v>39.874441885231789</v>
      </c>
      <c r="L14" s="18"/>
    </row>
    <row r="15" spans="1:15" x14ac:dyDescent="0.25">
      <c r="A15" s="16"/>
      <c r="B15" s="12" t="s">
        <v>2</v>
      </c>
      <c r="C15" s="93">
        <v>459.38900000000001</v>
      </c>
      <c r="D15" s="93">
        <v>423.97466666666702</v>
      </c>
      <c r="E15" s="93">
        <v>427.41200000000009</v>
      </c>
      <c r="F15" s="93">
        <v>383.988</v>
      </c>
      <c r="G15" s="93">
        <v>411.12799999999999</v>
      </c>
      <c r="H15" s="47">
        <v>7.0679292061210264</v>
      </c>
      <c r="I15" s="47">
        <v>-10.159752182905502</v>
      </c>
      <c r="J15" s="47">
        <v>18.479088648787133</v>
      </c>
      <c r="K15" s="47">
        <v>18.439841418810857</v>
      </c>
      <c r="L15" s="18"/>
      <c r="M15" s="30"/>
      <c r="N15" s="22" t="s">
        <v>2</v>
      </c>
      <c r="O15" s="31">
        <v>18.479088648787133</v>
      </c>
    </row>
    <row r="16" spans="1:15" x14ac:dyDescent="0.25">
      <c r="A16" s="16"/>
      <c r="B16" s="11" t="s">
        <v>241</v>
      </c>
      <c r="C16" s="195">
        <v>248.02333329999999</v>
      </c>
      <c r="D16" s="195">
        <v>208.15166666666701</v>
      </c>
      <c r="E16" s="195">
        <v>196.91033333333337</v>
      </c>
      <c r="F16" s="195">
        <v>197.52566666666664</v>
      </c>
      <c r="G16" s="28">
        <v>214.41666666666663</v>
      </c>
      <c r="H16" s="26">
        <v>8.5512937559169444</v>
      </c>
      <c r="I16" s="26">
        <v>0.31249418093850512</v>
      </c>
      <c r="J16" s="26">
        <v>9.6374476832294906</v>
      </c>
      <c r="K16" s="26">
        <v>9.4855619693277564</v>
      </c>
      <c r="L16" s="18"/>
      <c r="N16" s="22" t="s">
        <v>12</v>
      </c>
      <c r="O16" s="31">
        <v>81.520911351212874</v>
      </c>
    </row>
    <row r="17" spans="1:12" x14ac:dyDescent="0.25">
      <c r="A17" s="16"/>
      <c r="B17" s="11" t="s">
        <v>242</v>
      </c>
      <c r="C17" s="195">
        <v>177.38866669999999</v>
      </c>
      <c r="D17" s="195">
        <v>173.50200000000001</v>
      </c>
      <c r="E17" s="195">
        <v>169.70266666666669</v>
      </c>
      <c r="F17" s="195">
        <v>149.76066666666665</v>
      </c>
      <c r="G17" s="28">
        <v>147.41233333333332</v>
      </c>
      <c r="H17" s="26">
        <v>-1.5680574783766055</v>
      </c>
      <c r="I17" s="26">
        <v>-11.75114121168791</v>
      </c>
      <c r="J17" s="26">
        <v>6.6257846110973349</v>
      </c>
      <c r="K17" s="26">
        <v>7.1917949105407626</v>
      </c>
      <c r="L17" s="18"/>
    </row>
    <row r="18" spans="1:12" x14ac:dyDescent="0.25">
      <c r="A18" s="16"/>
      <c r="B18" s="11" t="s">
        <v>243</v>
      </c>
      <c r="C18" s="195">
        <v>75.510333329999995</v>
      </c>
      <c r="D18" s="195">
        <v>67.756333333333302</v>
      </c>
      <c r="E18" s="195">
        <v>72.50866666666667</v>
      </c>
      <c r="F18" s="195">
        <v>82.175666666666658</v>
      </c>
      <c r="G18" s="28">
        <v>86.649666666666661</v>
      </c>
      <c r="H18" s="26">
        <v>5.4444340782145551</v>
      </c>
      <c r="I18" s="26">
        <v>13.332199369270793</v>
      </c>
      <c r="J18" s="26">
        <v>3.8946675286557686</v>
      </c>
      <c r="K18" s="26">
        <v>3.9462333766117554</v>
      </c>
      <c r="L18" s="18"/>
    </row>
    <row r="19" spans="1:12" x14ac:dyDescent="0.25">
      <c r="A19" s="16"/>
      <c r="B19" s="11" t="s">
        <v>244</v>
      </c>
      <c r="C19" s="195">
        <v>63.815666669999999</v>
      </c>
      <c r="D19" s="195">
        <v>61.759</v>
      </c>
      <c r="E19" s="195">
        <v>61.012333333333331</v>
      </c>
      <c r="F19" s="195">
        <v>54.878000000000007</v>
      </c>
      <c r="G19" s="28">
        <v>64.375</v>
      </c>
      <c r="H19" s="26">
        <v>17.305659827253162</v>
      </c>
      <c r="I19" s="26">
        <v>-10.054251326234576</v>
      </c>
      <c r="J19" s="26">
        <v>2.8934816693722434</v>
      </c>
      <c r="K19" s="26">
        <v>2.6353469831908871</v>
      </c>
      <c r="L19" s="18"/>
    </row>
    <row r="20" spans="1:12" x14ac:dyDescent="0.25">
      <c r="A20" s="16"/>
      <c r="B20" s="11" t="s">
        <v>245</v>
      </c>
      <c r="C20" s="195">
        <v>58.91566667</v>
      </c>
      <c r="D20" s="195">
        <v>59.810333333333297</v>
      </c>
      <c r="E20" s="195">
        <v>45.483666666666664</v>
      </c>
      <c r="F20" s="195">
        <v>49.506666666666675</v>
      </c>
      <c r="G20" s="28">
        <v>50.650000000000006</v>
      </c>
      <c r="H20" s="26">
        <v>2.3094532722865546</v>
      </c>
      <c r="I20" s="26">
        <v>8.8449333460363313</v>
      </c>
      <c r="J20" s="26">
        <v>2.2765801406400645</v>
      </c>
      <c r="K20" s="26">
        <v>2.3774052379430164</v>
      </c>
      <c r="L20" s="18"/>
    </row>
    <row r="21" spans="1:12" x14ac:dyDescent="0.25">
      <c r="A21" s="16"/>
      <c r="B21" s="11" t="s">
        <v>246</v>
      </c>
      <c r="C21" s="195">
        <v>40.830333330000002</v>
      </c>
      <c r="D21" s="195">
        <v>43.679666666666705</v>
      </c>
      <c r="E21" s="195">
        <v>39.17733333333333</v>
      </c>
      <c r="F21" s="195">
        <v>42.283999999999999</v>
      </c>
      <c r="G21" s="28">
        <v>37.743000000000002</v>
      </c>
      <c r="H21" s="26">
        <v>-10.739286727840314</v>
      </c>
      <c r="I21" s="26">
        <v>7.9297553006840715</v>
      </c>
      <c r="J21" s="26">
        <v>1.6964454935474425</v>
      </c>
      <c r="K21" s="26">
        <v>2.0305589095310226</v>
      </c>
      <c r="L21" s="18"/>
    </row>
    <row r="22" spans="1:12" x14ac:dyDescent="0.25">
      <c r="A22" s="16"/>
      <c r="B22" s="11" t="s">
        <v>248</v>
      </c>
      <c r="C22" s="195">
        <v>53.838666670000002</v>
      </c>
      <c r="D22" s="195">
        <v>44.512666666666703</v>
      </c>
      <c r="E22" s="195">
        <v>44.124333333333325</v>
      </c>
      <c r="F22" s="195">
        <v>36.541999999999994</v>
      </c>
      <c r="G22" s="28">
        <v>36.935666666666663</v>
      </c>
      <c r="H22" s="26">
        <v>1.0772991808512655</v>
      </c>
      <c r="I22" s="26">
        <v>-17.184017888844394</v>
      </c>
      <c r="J22" s="26">
        <v>1.6601580496472761</v>
      </c>
      <c r="K22" s="26">
        <v>1.7548170388819082</v>
      </c>
      <c r="L22" s="18"/>
    </row>
    <row r="23" spans="1:12" x14ac:dyDescent="0.25">
      <c r="A23" s="16"/>
      <c r="B23" s="11" t="s">
        <v>247</v>
      </c>
      <c r="C23" s="195">
        <v>35.16866667</v>
      </c>
      <c r="D23" s="195">
        <v>36.418333333333294</v>
      </c>
      <c r="E23" s="195">
        <v>41.216333333333331</v>
      </c>
      <c r="F23" s="195">
        <v>34.661999999999999</v>
      </c>
      <c r="G23" s="28">
        <v>32.814</v>
      </c>
      <c r="H23" s="26">
        <v>-5.3314869309330053</v>
      </c>
      <c r="I23" s="26">
        <v>-15.902271753107588</v>
      </c>
      <c r="J23" s="26">
        <v>1.4749003106606726</v>
      </c>
      <c r="K23" s="26">
        <v>1.6645358273144524</v>
      </c>
      <c r="L23" s="18"/>
    </row>
    <row r="24" spans="1:12" x14ac:dyDescent="0.25">
      <c r="A24" s="16"/>
      <c r="B24" s="11" t="s">
        <v>250</v>
      </c>
      <c r="C24" s="195">
        <v>28.574333330000005</v>
      </c>
      <c r="D24" s="195">
        <v>22.7566666666667</v>
      </c>
      <c r="E24" s="195">
        <v>27.123333333333335</v>
      </c>
      <c r="F24" s="195">
        <v>26.400333333333336</v>
      </c>
      <c r="G24" s="28">
        <v>28.353666666666669</v>
      </c>
      <c r="H24" s="26">
        <v>7.3988964785798084</v>
      </c>
      <c r="I24" s="26">
        <v>-2.6656015730613158</v>
      </c>
      <c r="J24" s="26">
        <v>1.2744204234484009</v>
      </c>
      <c r="K24" s="26">
        <v>1.2677947229351254</v>
      </c>
      <c r="L24" s="18"/>
    </row>
    <row r="25" spans="1:12" x14ac:dyDescent="0.25">
      <c r="A25" s="16"/>
      <c r="B25" s="11" t="s">
        <v>251</v>
      </c>
      <c r="C25" s="195">
        <v>26.221666670000001</v>
      </c>
      <c r="D25" s="195">
        <v>24.7656666666667</v>
      </c>
      <c r="E25" s="195">
        <v>21.584666666666664</v>
      </c>
      <c r="F25" s="195">
        <v>21.11</v>
      </c>
      <c r="G25" s="28">
        <v>21.894333333333332</v>
      </c>
      <c r="H25" s="26">
        <v>3.7154587083530588</v>
      </c>
      <c r="I25" s="26">
        <v>-2.1990919479877524</v>
      </c>
      <c r="J25" s="26">
        <v>0.98409090738836025</v>
      </c>
      <c r="K25" s="26">
        <v>1.0137427532920227</v>
      </c>
      <c r="L25" s="18"/>
    </row>
    <row r="26" spans="1:12" x14ac:dyDescent="0.25">
      <c r="A26" s="16"/>
      <c r="B26" s="11" t="s">
        <v>256</v>
      </c>
      <c r="C26" s="195">
        <v>21.834666670000001</v>
      </c>
      <c r="D26" s="195">
        <v>22.164666666666701</v>
      </c>
      <c r="E26" s="195">
        <v>22.604666666666667</v>
      </c>
      <c r="F26" s="195">
        <v>21.867000000000001</v>
      </c>
      <c r="G26" s="28">
        <v>21.765666666666664</v>
      </c>
      <c r="H26" s="26">
        <v>-0.46340757000656874</v>
      </c>
      <c r="I26" s="26">
        <v>-3.2633379538148377</v>
      </c>
      <c r="J26" s="26">
        <v>0.9783076896569548</v>
      </c>
      <c r="K26" s="26">
        <v>1.0500953475242378</v>
      </c>
      <c r="L26" s="18"/>
    </row>
    <row r="27" spans="1:12" x14ac:dyDescent="0.25">
      <c r="A27" s="16"/>
      <c r="B27" s="11" t="s">
        <v>254</v>
      </c>
      <c r="C27" s="195">
        <v>19.16866667</v>
      </c>
      <c r="D27" s="195">
        <v>19.722000000000001</v>
      </c>
      <c r="E27" s="195">
        <v>22.343666666666667</v>
      </c>
      <c r="F27" s="195">
        <v>19.205333333333332</v>
      </c>
      <c r="G27" s="28">
        <v>21.577333333333332</v>
      </c>
      <c r="H27" s="26">
        <v>12.350735906692577</v>
      </c>
      <c r="I27" s="26">
        <v>-14.045740030732057</v>
      </c>
      <c r="J27" s="26">
        <v>0.96984261707083008</v>
      </c>
      <c r="K27" s="26">
        <v>0.92227700100541887</v>
      </c>
      <c r="L27" s="18"/>
    </row>
    <row r="28" spans="1:12" x14ac:dyDescent="0.25">
      <c r="A28" s="16"/>
      <c r="B28" s="11" t="s">
        <v>249</v>
      </c>
      <c r="C28" s="195">
        <v>22.562333330000001</v>
      </c>
      <c r="D28" s="195">
        <v>21.309666666666701</v>
      </c>
      <c r="E28" s="195">
        <v>21.944666666666663</v>
      </c>
      <c r="F28" s="195">
        <v>20.917666666666666</v>
      </c>
      <c r="G28" s="28">
        <v>20.949333333333332</v>
      </c>
      <c r="H28" s="26">
        <v>0.15138718467642143</v>
      </c>
      <c r="I28" s="26">
        <v>-4.6799526080748439</v>
      </c>
      <c r="J28" s="26">
        <v>0.94161572016417738</v>
      </c>
      <c r="K28" s="26">
        <v>1.0045065371440753</v>
      </c>
      <c r="L28" s="18"/>
    </row>
    <row r="29" spans="1:12" x14ac:dyDescent="0.25">
      <c r="A29" s="16"/>
      <c r="B29" s="11" t="s">
        <v>260</v>
      </c>
      <c r="C29" s="195">
        <v>16.948666670000001</v>
      </c>
      <c r="D29" s="195">
        <v>17.914999999999999</v>
      </c>
      <c r="E29" s="195">
        <v>15.481</v>
      </c>
      <c r="F29" s="195">
        <v>16.11</v>
      </c>
      <c r="G29" s="28">
        <v>20.242000000000001</v>
      </c>
      <c r="H29" s="26">
        <v>25.648665425201745</v>
      </c>
      <c r="I29" s="26">
        <v>4.0630450229313331</v>
      </c>
      <c r="J29" s="26">
        <v>0.90982300507080316</v>
      </c>
      <c r="K29" s="26">
        <v>0.77363314805942607</v>
      </c>
      <c r="L29" s="18"/>
    </row>
    <row r="30" spans="1:12" x14ac:dyDescent="0.25">
      <c r="A30" s="16"/>
      <c r="B30" s="11" t="s">
        <v>255</v>
      </c>
      <c r="C30" s="195">
        <v>19.592333329999999</v>
      </c>
      <c r="D30" s="195">
        <v>20.021000000000001</v>
      </c>
      <c r="E30" s="195">
        <v>18.792000000000002</v>
      </c>
      <c r="F30" s="195">
        <v>18.289666666666665</v>
      </c>
      <c r="G30" s="28">
        <v>20.230666666666664</v>
      </c>
      <c r="H30" s="26">
        <v>10.612549891559887</v>
      </c>
      <c r="I30" s="26">
        <v>-2.6731233148857836</v>
      </c>
      <c r="J30" s="26">
        <v>0.90931360247269999</v>
      </c>
      <c r="K30" s="26">
        <v>0.8783049286338227</v>
      </c>
      <c r="L30" s="18"/>
    </row>
    <row r="31" spans="1:12" x14ac:dyDescent="0.25">
      <c r="A31" s="16"/>
      <c r="B31" s="11" t="s">
        <v>252</v>
      </c>
      <c r="C31" s="195">
        <v>22.14533333</v>
      </c>
      <c r="D31" s="195">
        <v>18.434999999999999</v>
      </c>
      <c r="E31" s="195">
        <v>16.442</v>
      </c>
      <c r="F31" s="195">
        <v>14.039000000000001</v>
      </c>
      <c r="G31" s="28">
        <v>16.780666666666665</v>
      </c>
      <c r="H31" s="26">
        <v>19.528931310397212</v>
      </c>
      <c r="I31" s="26">
        <v>-14.615010339374768</v>
      </c>
      <c r="J31" s="26">
        <v>0.75424545863838177</v>
      </c>
      <c r="K31" s="26">
        <v>0.67417974957208471</v>
      </c>
      <c r="L31" s="18"/>
    </row>
    <row r="32" spans="1:12" x14ac:dyDescent="0.25">
      <c r="A32" s="16"/>
      <c r="B32" s="11" t="s">
        <v>259</v>
      </c>
      <c r="C32" s="195">
        <v>21.492333330000001</v>
      </c>
      <c r="D32" s="195">
        <v>18.4523333333333</v>
      </c>
      <c r="E32" s="195">
        <v>16.599</v>
      </c>
      <c r="F32" s="195">
        <v>15.784666666666666</v>
      </c>
      <c r="G32" s="28">
        <v>15.828666666666669</v>
      </c>
      <c r="H32" s="26">
        <v>0.27875153102168149</v>
      </c>
      <c r="I32" s="26">
        <v>-4.9059180271903919</v>
      </c>
      <c r="J32" s="26">
        <v>0.71145564039772369</v>
      </c>
      <c r="K32" s="26">
        <v>0.75801001641229182</v>
      </c>
      <c r="L32" s="18"/>
    </row>
    <row r="33" spans="1:14" x14ac:dyDescent="0.25">
      <c r="A33" s="16"/>
      <c r="B33" s="11" t="s">
        <v>258</v>
      </c>
      <c r="C33" s="195">
        <v>13.472666670000001</v>
      </c>
      <c r="D33" s="195">
        <v>13.3066666666667</v>
      </c>
      <c r="E33" s="195">
        <v>12.262666666666666</v>
      </c>
      <c r="F33" s="195">
        <v>11.734666666666667</v>
      </c>
      <c r="G33" s="28">
        <v>14.558333333333334</v>
      </c>
      <c r="H33" s="26">
        <v>24.06260652198613</v>
      </c>
      <c r="I33" s="26">
        <v>-4.3057518756115964</v>
      </c>
      <c r="J33" s="26">
        <v>0.65435760212211136</v>
      </c>
      <c r="K33" s="26">
        <v>0.56352123617388872</v>
      </c>
      <c r="L33" s="18"/>
    </row>
    <row r="34" spans="1:14" x14ac:dyDescent="0.25">
      <c r="A34" s="16"/>
      <c r="B34" s="11" t="s">
        <v>257</v>
      </c>
      <c r="C34" s="195">
        <v>9.9383333329999992</v>
      </c>
      <c r="D34" s="195">
        <v>8.1926666666666694</v>
      </c>
      <c r="E34" s="195">
        <v>9.2119999999999962</v>
      </c>
      <c r="F34" s="195">
        <v>10.388333333333334</v>
      </c>
      <c r="G34" s="28">
        <v>13.467333333333334</v>
      </c>
      <c r="H34" s="26">
        <v>29.639018129311733</v>
      </c>
      <c r="I34" s="26">
        <v>12.769575915472631</v>
      </c>
      <c r="J34" s="26">
        <v>0.60532011084001247</v>
      </c>
      <c r="K34" s="26">
        <v>0.49886772313825811</v>
      </c>
      <c r="L34" s="18"/>
    </row>
    <row r="35" spans="1:14" x14ac:dyDescent="0.25">
      <c r="A35" s="16"/>
      <c r="B35" s="11" t="s">
        <v>262</v>
      </c>
      <c r="C35" s="195">
        <v>11.007</v>
      </c>
      <c r="D35" s="195">
        <v>10.757</v>
      </c>
      <c r="E35" s="195">
        <v>10.695666666666668</v>
      </c>
      <c r="F35" s="195">
        <v>9.4676666666666662</v>
      </c>
      <c r="G35" s="28">
        <v>9.9113333333333351</v>
      </c>
      <c r="H35" s="26">
        <v>4.6861247051368071</v>
      </c>
      <c r="I35" s="26">
        <v>-11.481285255711049</v>
      </c>
      <c r="J35" s="26">
        <v>0.44548755447049482</v>
      </c>
      <c r="K35" s="26">
        <v>0.45465554116142931</v>
      </c>
      <c r="L35" s="18"/>
    </row>
    <row r="36" spans="1:14" x14ac:dyDescent="0.25">
      <c r="A36" s="16"/>
      <c r="B36" s="11" t="s">
        <v>261</v>
      </c>
      <c r="C36" s="195">
        <v>7.6093333330000004</v>
      </c>
      <c r="D36" s="195">
        <v>7.6496666666666702</v>
      </c>
      <c r="E36" s="195">
        <v>8.9223333333333326</v>
      </c>
      <c r="F36" s="195">
        <v>9.6679999999999993</v>
      </c>
      <c r="G36" s="28">
        <v>9.5030000000000001</v>
      </c>
      <c r="H36" s="26">
        <v>-1.7066611501861728</v>
      </c>
      <c r="I36" s="26">
        <v>8.357305637538758</v>
      </c>
      <c r="J36" s="26">
        <v>0.42713407850942808</v>
      </c>
      <c r="K36" s="26">
        <v>0.46427593267774869</v>
      </c>
      <c r="L36" s="18"/>
    </row>
    <row r="37" spans="1:14" x14ac:dyDescent="0.25">
      <c r="A37" s="16"/>
      <c r="B37" s="11" t="s">
        <v>263</v>
      </c>
      <c r="C37" s="195">
        <v>8.9160000000000004</v>
      </c>
      <c r="D37" s="195">
        <v>7.89333333333333</v>
      </c>
      <c r="E37" s="195">
        <v>5.6916666666666664</v>
      </c>
      <c r="F37" s="195">
        <v>5.7389999999999999</v>
      </c>
      <c r="G37" s="28">
        <v>7.913333333333334</v>
      </c>
      <c r="H37" s="26">
        <v>37.886972178660642</v>
      </c>
      <c r="I37" s="26">
        <v>0.83162518301611588</v>
      </c>
      <c r="J37" s="26">
        <v>0.35568287291079387</v>
      </c>
      <c r="K37" s="26">
        <v>0.2755978048859743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3" t="s">
        <v>171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4" t="s">
        <v>48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2275.5783329999999</v>
      </c>
      <c r="D13" s="25">
        <v>2053.011</v>
      </c>
      <c r="E13" s="25">
        <v>1987.7823333333336</v>
      </c>
      <c r="F13" s="25">
        <v>1921.0726666666665</v>
      </c>
      <c r="G13" s="93">
        <v>2075.1746666666663</v>
      </c>
      <c r="H13" s="27">
        <v>8.0216642854738396</v>
      </c>
      <c r="I13" s="27">
        <v>-3.355984483210539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903.54399974999956</v>
      </c>
      <c r="D14" s="24">
        <v>787.1763333333347</v>
      </c>
      <c r="E14" s="24">
        <v>733.68933333333348</v>
      </c>
      <c r="F14" s="24">
        <v>751.66466666666656</v>
      </c>
      <c r="G14" s="28">
        <v>827.04233333333286</v>
      </c>
      <c r="H14" s="26">
        <v>10.028097635736465</v>
      </c>
      <c r="I14" s="26">
        <v>2.4499924582066068</v>
      </c>
      <c r="J14" s="26">
        <v>39.854107059903697</v>
      </c>
      <c r="K14" s="26">
        <v>39.127341703888348</v>
      </c>
      <c r="L14" s="18"/>
    </row>
    <row r="15" spans="1:15" x14ac:dyDescent="0.25">
      <c r="A15" s="16"/>
      <c r="B15" s="12" t="s">
        <v>2</v>
      </c>
      <c r="C15" s="93">
        <v>427.16933330000001</v>
      </c>
      <c r="D15" s="93">
        <v>406.28733333333298</v>
      </c>
      <c r="E15" s="93">
        <v>407.48966666666672</v>
      </c>
      <c r="F15" s="93">
        <v>361.76933333333335</v>
      </c>
      <c r="G15" s="93">
        <v>390.95333333333338</v>
      </c>
      <c r="H15" s="47">
        <v>8.0670187633372414</v>
      </c>
      <c r="I15" s="47">
        <v>-11.219998216723702</v>
      </c>
      <c r="J15" s="47">
        <v>18.839538647670466</v>
      </c>
      <c r="K15" s="47">
        <v>18.831631911199615</v>
      </c>
      <c r="L15" s="18"/>
      <c r="N15" s="22" t="s">
        <v>2</v>
      </c>
      <c r="O15" s="31">
        <v>18.839538647670466</v>
      </c>
    </row>
    <row r="16" spans="1:15" x14ac:dyDescent="0.25">
      <c r="A16" s="16"/>
      <c r="B16" s="11" t="s">
        <v>241</v>
      </c>
      <c r="C16" s="195">
        <v>227.7753333</v>
      </c>
      <c r="D16" s="195">
        <v>186.339333333333</v>
      </c>
      <c r="E16" s="195">
        <v>185.952</v>
      </c>
      <c r="F16" s="195">
        <v>181.18633333333332</v>
      </c>
      <c r="G16" s="28">
        <v>199.09966666666665</v>
      </c>
      <c r="H16" s="26">
        <v>9.8866912331504011</v>
      </c>
      <c r="I16" s="26">
        <v>-2.5628477599954125</v>
      </c>
      <c r="J16" s="26">
        <v>9.5943570372550173</v>
      </c>
      <c r="K16" s="26">
        <v>9.4315189881763981</v>
      </c>
      <c r="L16" s="18"/>
      <c r="N16" s="22" t="s">
        <v>12</v>
      </c>
      <c r="O16" s="31">
        <v>81.160461352329534</v>
      </c>
    </row>
    <row r="17" spans="1:12" x14ac:dyDescent="0.25">
      <c r="A17" s="16"/>
      <c r="B17" s="11" t="s">
        <v>242</v>
      </c>
      <c r="C17" s="195">
        <v>167.29733329999999</v>
      </c>
      <c r="D17" s="195">
        <v>162.06733333333301</v>
      </c>
      <c r="E17" s="195">
        <v>158.46133333333333</v>
      </c>
      <c r="F17" s="195">
        <v>143.26933333333332</v>
      </c>
      <c r="G17" s="28">
        <v>136.11000000000001</v>
      </c>
      <c r="H17" s="26">
        <v>-4.997114990879636</v>
      </c>
      <c r="I17" s="26">
        <v>-9.5871968766302658</v>
      </c>
      <c r="J17" s="26">
        <v>6.558965960134441</v>
      </c>
      <c r="K17" s="26">
        <v>7.4577779289279018</v>
      </c>
      <c r="L17" s="18"/>
    </row>
    <row r="18" spans="1:12" x14ac:dyDescent="0.25">
      <c r="A18" s="16"/>
      <c r="B18" s="11" t="s">
        <v>243</v>
      </c>
      <c r="C18" s="195">
        <v>71.574333330000002</v>
      </c>
      <c r="D18" s="195">
        <v>63.128999999999998</v>
      </c>
      <c r="E18" s="195">
        <v>65.318333333333328</v>
      </c>
      <c r="F18" s="195">
        <v>73.902000000000001</v>
      </c>
      <c r="G18" s="28">
        <v>79.276333333333341</v>
      </c>
      <c r="H18" s="26">
        <v>7.2722434214680831</v>
      </c>
      <c r="I18" s="26">
        <v>13.141282437294288</v>
      </c>
      <c r="J18" s="26">
        <v>3.820224610811878</v>
      </c>
      <c r="K18" s="26">
        <v>3.8469133043379586</v>
      </c>
      <c r="L18" s="18"/>
    </row>
    <row r="19" spans="1:12" x14ac:dyDescent="0.25">
      <c r="A19" s="16"/>
      <c r="B19" s="11" t="s">
        <v>244</v>
      </c>
      <c r="C19" s="195">
        <v>61.514333329999999</v>
      </c>
      <c r="D19" s="195">
        <v>58.158000000000001</v>
      </c>
      <c r="E19" s="195">
        <v>59.600999999999999</v>
      </c>
      <c r="F19" s="195">
        <v>51.527000000000008</v>
      </c>
      <c r="G19" s="28">
        <v>62.906999999999996</v>
      </c>
      <c r="H19" s="26">
        <v>22.085508568323387</v>
      </c>
      <c r="I19" s="26">
        <v>-13.546752571265564</v>
      </c>
      <c r="J19" s="26">
        <v>3.0314074767039694</v>
      </c>
      <c r="K19" s="26">
        <v>2.6821994240023548</v>
      </c>
      <c r="L19" s="18"/>
    </row>
    <row r="20" spans="1:12" x14ac:dyDescent="0.25">
      <c r="A20" s="16"/>
      <c r="B20" s="11" t="s">
        <v>245</v>
      </c>
      <c r="C20" s="195">
        <v>56.283999999999999</v>
      </c>
      <c r="D20" s="195">
        <v>56.409333333333294</v>
      </c>
      <c r="E20" s="195">
        <v>42.948333333333331</v>
      </c>
      <c r="F20" s="195">
        <v>46.911666666666669</v>
      </c>
      <c r="G20" s="28">
        <v>48.169999999999995</v>
      </c>
      <c r="H20" s="26">
        <v>2.6823462535971787</v>
      </c>
      <c r="I20" s="26">
        <v>9.228142341573232</v>
      </c>
      <c r="J20" s="26">
        <v>2.3212503879191533</v>
      </c>
      <c r="K20" s="26">
        <v>2.4419517012891063</v>
      </c>
      <c r="L20" s="18"/>
    </row>
    <row r="21" spans="1:12" x14ac:dyDescent="0.25">
      <c r="A21" s="16"/>
      <c r="B21" s="11" t="s">
        <v>248</v>
      </c>
      <c r="C21" s="195">
        <v>52.857333330000003</v>
      </c>
      <c r="D21" s="195">
        <v>42.055666666666703</v>
      </c>
      <c r="E21" s="195">
        <v>42.490333333333325</v>
      </c>
      <c r="F21" s="195">
        <v>34.703666666666663</v>
      </c>
      <c r="G21" s="28">
        <v>36.028999999999989</v>
      </c>
      <c r="H21" s="26">
        <v>3.81900087406708</v>
      </c>
      <c r="I21" s="26">
        <v>-18.325736834260333</v>
      </c>
      <c r="J21" s="26">
        <v>1.7361912025397379</v>
      </c>
      <c r="K21" s="26">
        <v>1.8064733973276736</v>
      </c>
      <c r="L21" s="18"/>
    </row>
    <row r="22" spans="1:12" x14ac:dyDescent="0.25">
      <c r="A22" s="16"/>
      <c r="B22" s="11" t="s">
        <v>246</v>
      </c>
      <c r="C22" s="195">
        <v>39.513666669999999</v>
      </c>
      <c r="D22" s="195">
        <v>41.786666666666697</v>
      </c>
      <c r="E22" s="195">
        <v>37.94233333333333</v>
      </c>
      <c r="F22" s="195">
        <v>39.193333333333328</v>
      </c>
      <c r="G22" s="28">
        <v>35.134333333333331</v>
      </c>
      <c r="H22" s="26">
        <v>-10.356353121279128</v>
      </c>
      <c r="I22" s="26">
        <v>3.2971087703268953</v>
      </c>
      <c r="J22" s="26">
        <v>1.6930783657729054</v>
      </c>
      <c r="K22" s="26">
        <v>2.0401796357521094</v>
      </c>
      <c r="L22" s="18"/>
    </row>
    <row r="23" spans="1:12" x14ac:dyDescent="0.25">
      <c r="A23" s="16"/>
      <c r="B23" s="11" t="s">
        <v>247</v>
      </c>
      <c r="C23" s="195">
        <v>33.02600000000001</v>
      </c>
      <c r="D23" s="195">
        <v>33.499666666666698</v>
      </c>
      <c r="E23" s="195">
        <v>37.588000000000001</v>
      </c>
      <c r="F23" s="195">
        <v>31.041333333333331</v>
      </c>
      <c r="G23" s="28">
        <v>30.909666666666666</v>
      </c>
      <c r="H23" s="26">
        <v>-0.42416562862419571</v>
      </c>
      <c r="I23" s="26">
        <v>-17.416906104785223</v>
      </c>
      <c r="J23" s="26">
        <v>1.4894971089983753</v>
      </c>
      <c r="K23" s="26">
        <v>1.615833376422686</v>
      </c>
      <c r="L23" s="18"/>
    </row>
    <row r="24" spans="1:12" x14ac:dyDescent="0.25">
      <c r="A24" s="16"/>
      <c r="B24" s="11" t="s">
        <v>250</v>
      </c>
      <c r="C24" s="195">
        <v>28.019666669999999</v>
      </c>
      <c r="D24" s="195">
        <v>21.792000000000002</v>
      </c>
      <c r="E24" s="195">
        <v>26.669333333333331</v>
      </c>
      <c r="F24" s="195">
        <v>24.848666666666663</v>
      </c>
      <c r="G24" s="28">
        <v>27.488666666666671</v>
      </c>
      <c r="H24" s="26">
        <v>10.624312505030487</v>
      </c>
      <c r="I24" s="26">
        <v>-6.8268173182681746</v>
      </c>
      <c r="J24" s="26">
        <v>1.3246435159514287</v>
      </c>
      <c r="K24" s="26">
        <v>1.2934787474636567</v>
      </c>
      <c r="L24" s="18"/>
    </row>
    <row r="25" spans="1:12" x14ac:dyDescent="0.25">
      <c r="A25" s="16"/>
      <c r="B25" s="11" t="s">
        <v>254</v>
      </c>
      <c r="C25" s="195">
        <v>17.568666669999999</v>
      </c>
      <c r="D25" s="195">
        <v>17.8073333333333</v>
      </c>
      <c r="E25" s="195">
        <v>20.709666666666664</v>
      </c>
      <c r="F25" s="195">
        <v>17.995000000000001</v>
      </c>
      <c r="G25" s="28">
        <v>21.238666666666663</v>
      </c>
      <c r="H25" s="26">
        <v>18.025377419653577</v>
      </c>
      <c r="I25" s="26">
        <v>-13.108210336557791</v>
      </c>
      <c r="J25" s="26">
        <v>1.0234640489700144</v>
      </c>
      <c r="K25" s="26">
        <v>0.93671625817381909</v>
      </c>
      <c r="L25" s="18"/>
    </row>
    <row r="26" spans="1:12" x14ac:dyDescent="0.25">
      <c r="A26" s="16"/>
      <c r="B26" s="11" t="s">
        <v>251</v>
      </c>
      <c r="C26" s="195">
        <v>24.565000000000001</v>
      </c>
      <c r="D26" s="195">
        <v>22.405666666666701</v>
      </c>
      <c r="E26" s="195">
        <v>19.645333333333333</v>
      </c>
      <c r="F26" s="195">
        <v>19.04</v>
      </c>
      <c r="G26" s="28">
        <v>20.779666666666667</v>
      </c>
      <c r="H26" s="26">
        <v>9.1369047619047628</v>
      </c>
      <c r="I26" s="26">
        <v>-3.0813085380752003</v>
      </c>
      <c r="J26" s="26">
        <v>1.0013454289148995</v>
      </c>
      <c r="K26" s="26">
        <v>0.99111295113250963</v>
      </c>
      <c r="L26" s="18"/>
    </row>
    <row r="27" spans="1:12" x14ac:dyDescent="0.25">
      <c r="A27" s="16"/>
      <c r="B27" s="11" t="s">
        <v>249</v>
      </c>
      <c r="C27" s="195">
        <v>20.82266667</v>
      </c>
      <c r="D27" s="195">
        <v>20.456</v>
      </c>
      <c r="E27" s="195">
        <v>21.137</v>
      </c>
      <c r="F27" s="195">
        <v>19.744</v>
      </c>
      <c r="G27" s="28">
        <v>20.211333333333332</v>
      </c>
      <c r="H27" s="26">
        <v>2.366963803349531</v>
      </c>
      <c r="I27" s="26">
        <v>-6.5903392155935103</v>
      </c>
      <c r="J27" s="26">
        <v>0.97395817605072288</v>
      </c>
      <c r="K27" s="26">
        <v>1.0277591442836278</v>
      </c>
      <c r="L27" s="18"/>
    </row>
    <row r="28" spans="1:12" x14ac:dyDescent="0.25">
      <c r="A28" s="16"/>
      <c r="B28" s="11" t="s">
        <v>256</v>
      </c>
      <c r="C28" s="195">
        <v>20.446666669999999</v>
      </c>
      <c r="D28" s="195">
        <v>19.5833333333333</v>
      </c>
      <c r="E28" s="195">
        <v>20.596999999999998</v>
      </c>
      <c r="F28" s="195">
        <v>20.120333333333335</v>
      </c>
      <c r="G28" s="28">
        <v>19.985666666666663</v>
      </c>
      <c r="H28" s="26">
        <v>-0.66930634018657065</v>
      </c>
      <c r="I28" s="26">
        <v>-2.3142528847242994</v>
      </c>
      <c r="J28" s="26">
        <v>0.9630835894295805</v>
      </c>
      <c r="K28" s="26">
        <v>1.0473488943156413</v>
      </c>
      <c r="L28" s="18"/>
    </row>
    <row r="29" spans="1:12" x14ac:dyDescent="0.25">
      <c r="A29" s="16"/>
      <c r="B29" s="11" t="s">
        <v>260</v>
      </c>
      <c r="C29" s="195">
        <v>16.325333329999999</v>
      </c>
      <c r="D29" s="195">
        <v>17.063666666666698</v>
      </c>
      <c r="E29" s="195">
        <v>14.79</v>
      </c>
      <c r="F29" s="195">
        <v>15.092333333333334</v>
      </c>
      <c r="G29" s="28">
        <v>19.570666666666668</v>
      </c>
      <c r="H29" s="26">
        <v>29.67290235660489</v>
      </c>
      <c r="I29" s="26">
        <v>2.0441739914356605</v>
      </c>
      <c r="J29" s="26">
        <v>0.94308527282201493</v>
      </c>
      <c r="K29" s="26">
        <v>0.78562011709430413</v>
      </c>
      <c r="L29" s="18"/>
    </row>
    <row r="30" spans="1:12" x14ac:dyDescent="0.25">
      <c r="A30" s="16"/>
      <c r="B30" s="11" t="s">
        <v>255</v>
      </c>
      <c r="C30" s="195">
        <v>18.067666670000001</v>
      </c>
      <c r="D30" s="195">
        <v>18.662666666666695</v>
      </c>
      <c r="E30" s="195">
        <v>17.346333333333334</v>
      </c>
      <c r="F30" s="195">
        <v>17.454999999999995</v>
      </c>
      <c r="G30" s="28">
        <v>18.367000000000001</v>
      </c>
      <c r="H30" s="26">
        <v>5.2248639358350335</v>
      </c>
      <c r="I30" s="26">
        <v>0.62645323699530575</v>
      </c>
      <c r="J30" s="26">
        <v>0.88508212320762092</v>
      </c>
      <c r="K30" s="26">
        <v>0.9086069622908588</v>
      </c>
      <c r="L30" s="18"/>
    </row>
    <row r="31" spans="1:12" x14ac:dyDescent="0.25">
      <c r="A31" s="16"/>
      <c r="B31" s="11" t="s">
        <v>252</v>
      </c>
      <c r="C31" s="195">
        <v>21.47066667</v>
      </c>
      <c r="D31" s="195">
        <v>17.508333333333301</v>
      </c>
      <c r="E31" s="195">
        <v>15.97</v>
      </c>
      <c r="F31" s="195">
        <v>13.829000000000001</v>
      </c>
      <c r="G31" s="28">
        <v>15.848666666666668</v>
      </c>
      <c r="H31" s="26">
        <v>14.604574927085601</v>
      </c>
      <c r="I31" s="26">
        <v>-13.40638697557921</v>
      </c>
      <c r="J31" s="26">
        <v>0.7637268766452433</v>
      </c>
      <c r="K31" s="26">
        <v>0.71985824586194735</v>
      </c>
      <c r="L31" s="18"/>
    </row>
    <row r="32" spans="1:12" x14ac:dyDescent="0.25">
      <c r="A32" s="16"/>
      <c r="B32" s="11" t="s">
        <v>259</v>
      </c>
      <c r="C32" s="195">
        <v>20.719666669999999</v>
      </c>
      <c r="D32" s="195">
        <v>17.209333333333301</v>
      </c>
      <c r="E32" s="195">
        <v>16.015333333333334</v>
      </c>
      <c r="F32" s="195">
        <v>15.129666666666665</v>
      </c>
      <c r="G32" s="28">
        <v>15.021666666666667</v>
      </c>
      <c r="H32" s="26">
        <v>-0.71382934191103198</v>
      </c>
      <c r="I32" s="26">
        <v>-5.53011697123591</v>
      </c>
      <c r="J32" s="26">
        <v>0.72387480957426242</v>
      </c>
      <c r="K32" s="26">
        <v>0.7875634758220148</v>
      </c>
      <c r="L32" s="18"/>
    </row>
    <row r="33" spans="1:14" x14ac:dyDescent="0.25">
      <c r="A33" s="16"/>
      <c r="B33" s="11" t="s">
        <v>258</v>
      </c>
      <c r="C33" s="195">
        <v>11.576000000000001</v>
      </c>
      <c r="D33" s="195">
        <v>11.409000000000001</v>
      </c>
      <c r="E33" s="195">
        <v>11.489333333333333</v>
      </c>
      <c r="F33" s="195">
        <v>10.640333333333333</v>
      </c>
      <c r="G33" s="28">
        <v>13.400666666666666</v>
      </c>
      <c r="H33" s="26">
        <v>25.9421697315247</v>
      </c>
      <c r="I33" s="26">
        <v>-7.3894626900313343</v>
      </c>
      <c r="J33" s="26">
        <v>0.64576090301796296</v>
      </c>
      <c r="K33" s="26">
        <v>0.55387458881479057</v>
      </c>
      <c r="L33" s="18"/>
    </row>
    <row r="34" spans="1:14" x14ac:dyDescent="0.25">
      <c r="A34" s="16"/>
      <c r="B34" s="11" t="s">
        <v>257</v>
      </c>
      <c r="C34" s="195">
        <v>9.0573333330000008</v>
      </c>
      <c r="D34" s="195">
        <v>7.3293333333333299</v>
      </c>
      <c r="E34" s="195">
        <v>7.995333333333333</v>
      </c>
      <c r="F34" s="195">
        <v>9.1143333333333327</v>
      </c>
      <c r="G34" s="28">
        <v>12.277666666666669</v>
      </c>
      <c r="H34" s="26">
        <v>34.707237684233647</v>
      </c>
      <c r="I34" s="26">
        <v>13.995664137413488</v>
      </c>
      <c r="J34" s="26">
        <v>0.59164497639074254</v>
      </c>
      <c r="K34" s="26">
        <v>0.47443980081961162</v>
      </c>
      <c r="L34" s="18"/>
    </row>
    <row r="35" spans="1:14" x14ac:dyDescent="0.25">
      <c r="A35" s="16"/>
      <c r="B35" s="11" t="s">
        <v>262</v>
      </c>
      <c r="C35" s="195">
        <v>10.956666670000001</v>
      </c>
      <c r="D35" s="195">
        <v>10.5233333333333</v>
      </c>
      <c r="E35" s="195">
        <v>10.286000000000001</v>
      </c>
      <c r="F35" s="195">
        <v>8.7976666666666663</v>
      </c>
      <c r="G35" s="28">
        <v>9.3976666666666659</v>
      </c>
      <c r="H35" s="26">
        <v>6.8199901489031101</v>
      </c>
      <c r="I35" s="26">
        <v>-14.469505476699741</v>
      </c>
      <c r="J35" s="26">
        <v>0.45286147800570686</v>
      </c>
      <c r="K35" s="26">
        <v>0.45795595446849313</v>
      </c>
      <c r="L35" s="18"/>
    </row>
    <row r="36" spans="1:14" x14ac:dyDescent="0.25">
      <c r="A36" s="16"/>
      <c r="B36" s="11" t="s">
        <v>261</v>
      </c>
      <c r="C36" s="195">
        <v>7.4429999999999996</v>
      </c>
      <c r="D36" s="195">
        <v>7.3949999999999996</v>
      </c>
      <c r="E36" s="195">
        <v>8.3089999999999993</v>
      </c>
      <c r="F36" s="195">
        <v>8.9736666666666682</v>
      </c>
      <c r="G36" s="28">
        <v>8.8443333333333349</v>
      </c>
      <c r="H36" s="26">
        <v>-1.4412540395973394</v>
      </c>
      <c r="I36" s="26">
        <v>7.9993581257271407</v>
      </c>
      <c r="J36" s="26">
        <v>0.42619705586228585</v>
      </c>
      <c r="K36" s="26">
        <v>0.46711750275627278</v>
      </c>
      <c r="L36" s="18"/>
    </row>
    <row r="37" spans="1:14" x14ac:dyDescent="0.25">
      <c r="A37" s="16"/>
      <c r="B37" s="11" t="s">
        <v>263</v>
      </c>
      <c r="C37" s="195">
        <v>7.9836666669999996</v>
      </c>
      <c r="D37" s="195">
        <v>6.95733333333333</v>
      </c>
      <c r="E37" s="195">
        <v>5.3419999999999996</v>
      </c>
      <c r="F37" s="195">
        <v>5.1239999999999988</v>
      </c>
      <c r="G37" s="28">
        <v>7.1106666666666669</v>
      </c>
      <c r="H37" s="26">
        <v>38.771792870153554</v>
      </c>
      <c r="I37" s="26">
        <v>-4.0808685885436287</v>
      </c>
      <c r="J37" s="26">
        <v>0.3426538874478679</v>
      </c>
      <c r="K37" s="26">
        <v>0.26672598537830772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3" t="s">
        <v>174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253</v>
      </c>
    </row>
    <row r="51" spans="1:14" x14ac:dyDescent="0.25">
      <c r="A51" s="16"/>
      <c r="B51" s="180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4" t="s">
        <v>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196">
        <v>12542.99567</v>
      </c>
      <c r="D13" s="196">
        <v>12976.502</v>
      </c>
      <c r="E13" s="196">
        <v>13280.169</v>
      </c>
      <c r="F13" s="196">
        <v>13311.015666666668</v>
      </c>
      <c r="G13" s="93">
        <v>13621.701333333333</v>
      </c>
      <c r="H13" s="27">
        <v>2.3340492900528975</v>
      </c>
      <c r="I13" s="27">
        <v>0.23227616054184441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6589.2800030000017</v>
      </c>
      <c r="D14" s="24">
        <v>6814.9879999999976</v>
      </c>
      <c r="E14" s="24">
        <v>7033.7233333333343</v>
      </c>
      <c r="F14" s="24">
        <v>6971.8703333333351</v>
      </c>
      <c r="G14" s="28">
        <v>7018.4703333333327</v>
      </c>
      <c r="H14" s="26">
        <v>0.66840026810592867</v>
      </c>
      <c r="I14" s="26">
        <v>-0.8793777785781387</v>
      </c>
      <c r="J14" s="26">
        <v>51.524183078060929</v>
      </c>
      <c r="K14" s="26">
        <v>52.376696924730048</v>
      </c>
      <c r="L14" s="18"/>
    </row>
    <row r="15" spans="1:15" x14ac:dyDescent="0.25">
      <c r="A15" s="16"/>
      <c r="B15" s="12" t="s">
        <v>2</v>
      </c>
      <c r="C15" s="93">
        <v>1638.8116669999999</v>
      </c>
      <c r="D15" s="93">
        <v>1710.17266666667</v>
      </c>
      <c r="E15" s="93">
        <v>1746.0243333333333</v>
      </c>
      <c r="F15" s="93">
        <v>1879.5843333333337</v>
      </c>
      <c r="G15" s="93">
        <v>1936.7046666666668</v>
      </c>
      <c r="H15" s="47">
        <v>3.0389875208224115</v>
      </c>
      <c r="I15" s="47">
        <v>7.6493779296317843</v>
      </c>
      <c r="J15" s="47">
        <v>14.217788360455415</v>
      </c>
      <c r="K15" s="47">
        <v>14.120517775665856</v>
      </c>
      <c r="L15" s="18"/>
      <c r="N15" s="22" t="s">
        <v>2</v>
      </c>
      <c r="O15" s="31">
        <v>14.217788360455415</v>
      </c>
    </row>
    <row r="16" spans="1:15" x14ac:dyDescent="0.25">
      <c r="A16" s="16"/>
      <c r="B16" s="11" t="s">
        <v>241</v>
      </c>
      <c r="C16" s="195">
        <v>999.19166670000004</v>
      </c>
      <c r="D16" s="195">
        <v>1003.3296666666701</v>
      </c>
      <c r="E16" s="195">
        <v>1000.6523333333334</v>
      </c>
      <c r="F16" s="195">
        <v>1033.7793333333336</v>
      </c>
      <c r="G16" s="28">
        <v>1075.2006666666666</v>
      </c>
      <c r="H16" s="26">
        <v>4.0067867481712316</v>
      </c>
      <c r="I16" s="26">
        <v>3.3105404241300151</v>
      </c>
      <c r="J16" s="26">
        <v>7.893292037137603</v>
      </c>
      <c r="K16" s="26">
        <v>7.766344501585368</v>
      </c>
      <c r="L16" s="18"/>
      <c r="N16" s="22" t="s">
        <v>12</v>
      </c>
      <c r="O16" s="31">
        <v>85.782211639544585</v>
      </c>
    </row>
    <row r="17" spans="1:12" x14ac:dyDescent="0.25">
      <c r="A17" s="16"/>
      <c r="B17" s="11" t="s">
        <v>242</v>
      </c>
      <c r="C17" s="195">
        <v>640.59733329999995</v>
      </c>
      <c r="D17" s="195">
        <v>648.08833333333291</v>
      </c>
      <c r="E17" s="195">
        <v>661.14400000000001</v>
      </c>
      <c r="F17" s="195">
        <v>649.33199999999999</v>
      </c>
      <c r="G17" s="28">
        <v>658.73199999999997</v>
      </c>
      <c r="H17" s="26">
        <v>1.4476415762660677</v>
      </c>
      <c r="I17" s="26">
        <v>-1.7866001960238687</v>
      </c>
      <c r="J17" s="26">
        <v>4.8359010661027559</v>
      </c>
      <c r="K17" s="26">
        <v>4.8781551780909673</v>
      </c>
      <c r="L17" s="18"/>
    </row>
    <row r="18" spans="1:12" x14ac:dyDescent="0.25">
      <c r="A18" s="16"/>
      <c r="B18" s="11" t="s">
        <v>243</v>
      </c>
      <c r="C18" s="195">
        <v>522.11866669999995</v>
      </c>
      <c r="D18" s="195">
        <v>545.30933333333303</v>
      </c>
      <c r="E18" s="195">
        <v>562.36199999999997</v>
      </c>
      <c r="F18" s="195">
        <v>490.75700000000001</v>
      </c>
      <c r="G18" s="28">
        <v>514.14099999999996</v>
      </c>
      <c r="H18" s="26">
        <v>4.7648836389496241</v>
      </c>
      <c r="I18" s="26">
        <v>-12.732901582966127</v>
      </c>
      <c r="J18" s="26">
        <v>3.7744257300801194</v>
      </c>
      <c r="K18" s="26">
        <v>3.6868486394238835</v>
      </c>
      <c r="L18" s="18"/>
    </row>
    <row r="19" spans="1:12" x14ac:dyDescent="0.25">
      <c r="A19" s="16"/>
      <c r="B19" s="11" t="s">
        <v>246</v>
      </c>
      <c r="C19" s="195">
        <v>296.39400000000001</v>
      </c>
      <c r="D19" s="195">
        <v>296.62233333333302</v>
      </c>
      <c r="E19" s="195">
        <v>299.40299999999991</v>
      </c>
      <c r="F19" s="195">
        <v>296.69900000000001</v>
      </c>
      <c r="G19" s="28">
        <v>324.82900000000001</v>
      </c>
      <c r="H19" s="26">
        <v>9.4809891506206547</v>
      </c>
      <c r="I19" s="26">
        <v>-0.90313056315397544</v>
      </c>
      <c r="J19" s="26">
        <v>2.3846433866900227</v>
      </c>
      <c r="K19" s="26">
        <v>2.2289734114203705</v>
      </c>
      <c r="L19" s="18"/>
    </row>
    <row r="20" spans="1:12" x14ac:dyDescent="0.25">
      <c r="A20" s="16"/>
      <c r="B20" s="11" t="s">
        <v>245</v>
      </c>
      <c r="C20" s="195">
        <v>244.4146667</v>
      </c>
      <c r="D20" s="195">
        <v>254.40966666666699</v>
      </c>
      <c r="E20" s="195">
        <v>242.77533333333335</v>
      </c>
      <c r="F20" s="195">
        <v>257.59233333333339</v>
      </c>
      <c r="G20" s="28">
        <v>288.35433333333333</v>
      </c>
      <c r="H20" s="26">
        <v>11.942125606740351</v>
      </c>
      <c r="I20" s="26">
        <v>6.1031735788644292</v>
      </c>
      <c r="J20" s="26">
        <v>2.1168745832630207</v>
      </c>
      <c r="K20" s="26">
        <v>1.9351816554344079</v>
      </c>
      <c r="L20" s="18"/>
    </row>
    <row r="21" spans="1:12" x14ac:dyDescent="0.25">
      <c r="A21" s="16"/>
      <c r="B21" s="11" t="s">
        <v>244</v>
      </c>
      <c r="C21" s="195">
        <v>202.0133333</v>
      </c>
      <c r="D21" s="195">
        <v>200.76433333333304</v>
      </c>
      <c r="E21" s="195">
        <v>222.00933333333336</v>
      </c>
      <c r="F21" s="195">
        <v>229.91033333333337</v>
      </c>
      <c r="G21" s="28">
        <v>233.203</v>
      </c>
      <c r="H21" s="26">
        <v>1.4321525348287789</v>
      </c>
      <c r="I21" s="26">
        <v>3.5588593872930341</v>
      </c>
      <c r="J21" s="26">
        <v>1.711996132445913</v>
      </c>
      <c r="K21" s="26">
        <v>1.7272185616088853</v>
      </c>
      <c r="L21" s="18"/>
    </row>
    <row r="22" spans="1:12" x14ac:dyDescent="0.25">
      <c r="A22" s="16"/>
      <c r="B22" s="11" t="s">
        <v>248</v>
      </c>
      <c r="C22" s="195">
        <v>171.20633330000001</v>
      </c>
      <c r="D22" s="195">
        <v>199.06033333333301</v>
      </c>
      <c r="E22" s="195">
        <v>193.06833333333336</v>
      </c>
      <c r="F22" s="195">
        <v>181.05433333333335</v>
      </c>
      <c r="G22" s="28">
        <v>178.167</v>
      </c>
      <c r="H22" s="26">
        <v>-1.5947330727608566</v>
      </c>
      <c r="I22" s="26">
        <v>-6.2226672766982354</v>
      </c>
      <c r="J22" s="26">
        <v>1.3079643697958043</v>
      </c>
      <c r="K22" s="26">
        <v>1.3601842103358655</v>
      </c>
      <c r="L22" s="18"/>
    </row>
    <row r="23" spans="1:12" x14ac:dyDescent="0.25">
      <c r="A23" s="16"/>
      <c r="B23" s="11" t="s">
        <v>254</v>
      </c>
      <c r="C23" s="195">
        <v>122.54900000000001</v>
      </c>
      <c r="D23" s="195">
        <v>128.72200000000001</v>
      </c>
      <c r="E23" s="195">
        <v>132.62333333333331</v>
      </c>
      <c r="F23" s="195">
        <v>139.10166666666666</v>
      </c>
      <c r="G23" s="28">
        <v>154.10466666666667</v>
      </c>
      <c r="H23" s="26">
        <v>10.7856364050275</v>
      </c>
      <c r="I23" s="26">
        <v>4.8847613542111867</v>
      </c>
      <c r="J23" s="26">
        <v>1.1313173214975791</v>
      </c>
      <c r="K23" s="26">
        <v>1.0450116666529352</v>
      </c>
      <c r="L23" s="18"/>
    </row>
    <row r="24" spans="1:12" x14ac:dyDescent="0.25">
      <c r="A24" s="16"/>
      <c r="B24" s="11" t="s">
        <v>247</v>
      </c>
      <c r="C24" s="195">
        <v>126.60299999999999</v>
      </c>
      <c r="D24" s="195">
        <v>124.556</v>
      </c>
      <c r="E24" s="195">
        <v>123.47666666666667</v>
      </c>
      <c r="F24" s="195">
        <v>132.72533333333334</v>
      </c>
      <c r="G24" s="28">
        <v>148.07899999999995</v>
      </c>
      <c r="H24" s="26">
        <v>11.568000080366424</v>
      </c>
      <c r="I24" s="26">
        <v>7.4902140755338298</v>
      </c>
      <c r="J24" s="26">
        <v>1.0870815353853005</v>
      </c>
      <c r="K24" s="26">
        <v>0.99710898594840502</v>
      </c>
      <c r="L24" s="18"/>
    </row>
    <row r="25" spans="1:12" x14ac:dyDescent="0.25">
      <c r="A25" s="16"/>
      <c r="B25" s="11" t="s">
        <v>251</v>
      </c>
      <c r="C25" s="195">
        <v>136.57033329999999</v>
      </c>
      <c r="D25" s="195">
        <v>131.06200000000001</v>
      </c>
      <c r="E25" s="195">
        <v>137.369</v>
      </c>
      <c r="F25" s="195">
        <v>131.06399999999999</v>
      </c>
      <c r="G25" s="28">
        <v>139.83799999999999</v>
      </c>
      <c r="H25" s="26">
        <v>6.6944393578709738</v>
      </c>
      <c r="I25" s="26">
        <v>-4.5898273991948795</v>
      </c>
      <c r="J25" s="26">
        <v>1.0265824846548783</v>
      </c>
      <c r="K25" s="26">
        <v>0.98462809512131622</v>
      </c>
      <c r="L25" s="18"/>
    </row>
    <row r="26" spans="1:12" x14ac:dyDescent="0.25">
      <c r="A26" s="16"/>
      <c r="B26" s="11" t="s">
        <v>250</v>
      </c>
      <c r="C26" s="195">
        <v>107.4886667</v>
      </c>
      <c r="D26" s="195">
        <v>128.82233333333301</v>
      </c>
      <c r="E26" s="195">
        <v>122.23133333333334</v>
      </c>
      <c r="F26" s="195">
        <v>121.56600000000002</v>
      </c>
      <c r="G26" s="28">
        <v>130.18633333333332</v>
      </c>
      <c r="H26" s="26">
        <v>7.0910726135048563</v>
      </c>
      <c r="I26" s="26">
        <v>-0.54432305955373073</v>
      </c>
      <c r="J26" s="26">
        <v>0.95572740987028926</v>
      </c>
      <c r="K26" s="26">
        <v>0.91327366028442558</v>
      </c>
      <c r="L26" s="18"/>
    </row>
    <row r="27" spans="1:12" x14ac:dyDescent="0.25">
      <c r="A27" s="16"/>
      <c r="B27" s="11" t="s">
        <v>260</v>
      </c>
      <c r="C27" s="195">
        <v>95.570999999999998</v>
      </c>
      <c r="D27" s="195">
        <v>104.614</v>
      </c>
      <c r="E27" s="195">
        <v>108.29033333333332</v>
      </c>
      <c r="F27" s="195">
        <v>112.45966666666668</v>
      </c>
      <c r="G27" s="28">
        <v>127.25233333333334</v>
      </c>
      <c r="H27" s="26">
        <v>13.153752901040061</v>
      </c>
      <c r="I27" s="26">
        <v>3.8501435954579</v>
      </c>
      <c r="J27" s="26">
        <v>0.9341882501999752</v>
      </c>
      <c r="K27" s="26">
        <v>0.84486165055223561</v>
      </c>
      <c r="L27" s="18"/>
    </row>
    <row r="28" spans="1:12" x14ac:dyDescent="0.25">
      <c r="A28" s="16"/>
      <c r="B28" s="11" t="s">
        <v>252</v>
      </c>
      <c r="C28" s="195">
        <v>79.510000000000005</v>
      </c>
      <c r="D28" s="195">
        <v>86.34</v>
      </c>
      <c r="E28" s="195">
        <v>98.921999999999983</v>
      </c>
      <c r="F28" s="195">
        <v>87.36933333333333</v>
      </c>
      <c r="G28" s="28">
        <v>96.757666666666665</v>
      </c>
      <c r="H28" s="26">
        <v>10.745570528179215</v>
      </c>
      <c r="I28" s="26">
        <v>-11.67856156028655</v>
      </c>
      <c r="J28" s="26">
        <v>0.71031998352432923</v>
      </c>
      <c r="K28" s="26">
        <v>0.65636864624930813</v>
      </c>
      <c r="L28" s="18"/>
    </row>
    <row r="29" spans="1:12" x14ac:dyDescent="0.25">
      <c r="A29" s="16"/>
      <c r="B29" s="11" t="s">
        <v>249</v>
      </c>
      <c r="C29" s="195">
        <v>88.057000000000002</v>
      </c>
      <c r="D29" s="195">
        <v>94.256333333333302</v>
      </c>
      <c r="E29" s="195">
        <v>96.376999999999995</v>
      </c>
      <c r="F29" s="195">
        <v>98.276333333333341</v>
      </c>
      <c r="G29" s="28">
        <v>92.879666666666651</v>
      </c>
      <c r="H29" s="26">
        <v>-5.4913186966004224</v>
      </c>
      <c r="I29" s="26">
        <v>1.9707329895445547</v>
      </c>
      <c r="J29" s="26">
        <v>0.68185070567788097</v>
      </c>
      <c r="K29" s="26">
        <v>0.73830829888838678</v>
      </c>
      <c r="L29" s="18"/>
    </row>
    <row r="30" spans="1:12" x14ac:dyDescent="0.25">
      <c r="A30" s="16"/>
      <c r="B30" s="11" t="s">
        <v>256</v>
      </c>
      <c r="C30" s="195">
        <v>84.025999999999996</v>
      </c>
      <c r="D30" s="195">
        <v>88.86</v>
      </c>
      <c r="E30" s="195">
        <v>82.141000000000005</v>
      </c>
      <c r="F30" s="195">
        <v>85.673000000000002</v>
      </c>
      <c r="G30" s="28">
        <v>84.822999999999979</v>
      </c>
      <c r="H30" s="26">
        <v>-0.99214454962476273</v>
      </c>
      <c r="I30" s="26">
        <v>4.2999233026137951</v>
      </c>
      <c r="J30" s="26">
        <v>0.62270488776928101</v>
      </c>
      <c r="K30" s="26">
        <v>0.6436248153064803</v>
      </c>
      <c r="L30" s="18"/>
    </row>
    <row r="31" spans="1:12" x14ac:dyDescent="0.25">
      <c r="A31" s="16"/>
      <c r="B31" s="11" t="s">
        <v>255</v>
      </c>
      <c r="C31" s="195">
        <v>87.034333329999995</v>
      </c>
      <c r="D31" s="195">
        <v>85.3393333333333</v>
      </c>
      <c r="E31" s="195">
        <v>86.603666666666683</v>
      </c>
      <c r="F31" s="195">
        <v>84.56</v>
      </c>
      <c r="G31" s="28">
        <v>83.717333333333343</v>
      </c>
      <c r="H31" s="26">
        <v>-0.99653106275622294</v>
      </c>
      <c r="I31" s="26">
        <v>-2.3597923105642349</v>
      </c>
      <c r="J31" s="26">
        <v>0.61458793791397182</v>
      </c>
      <c r="K31" s="26">
        <v>0.63526331962597293</v>
      </c>
      <c r="L31" s="18"/>
    </row>
    <row r="32" spans="1:12" x14ac:dyDescent="0.25">
      <c r="A32" s="16"/>
      <c r="B32" s="11" t="s">
        <v>259</v>
      </c>
      <c r="C32" s="195">
        <v>82.637666670000002</v>
      </c>
      <c r="D32" s="195">
        <v>85.903999999999996</v>
      </c>
      <c r="E32" s="195">
        <v>81.10733333333333</v>
      </c>
      <c r="F32" s="195">
        <v>80.121666666666655</v>
      </c>
      <c r="G32" s="28">
        <v>82.889666666666656</v>
      </c>
      <c r="H32" s="26">
        <v>3.4547459072660436</v>
      </c>
      <c r="I32" s="26">
        <v>-1.2152620806996528</v>
      </c>
      <c r="J32" s="26">
        <v>0.60851184913171874</v>
      </c>
      <c r="K32" s="26">
        <v>0.60192000875866036</v>
      </c>
      <c r="L32" s="18"/>
    </row>
    <row r="33" spans="1:14" x14ac:dyDescent="0.25">
      <c r="A33" s="16"/>
      <c r="B33" s="11" t="s">
        <v>258</v>
      </c>
      <c r="C33" s="195">
        <v>63.749333329999999</v>
      </c>
      <c r="D33" s="195">
        <v>69.743333333333297</v>
      </c>
      <c r="E33" s="195">
        <v>74.740333333333339</v>
      </c>
      <c r="F33" s="195">
        <v>69.190333333333328</v>
      </c>
      <c r="G33" s="28">
        <v>71.49433333333333</v>
      </c>
      <c r="H33" s="26">
        <v>3.3299449345043364</v>
      </c>
      <c r="I33" s="26">
        <v>-7.4257094562953707</v>
      </c>
      <c r="J33" s="26">
        <v>0.52485612174142515</v>
      </c>
      <c r="K33" s="26">
        <v>0.51979755013435358</v>
      </c>
      <c r="L33" s="18"/>
    </row>
    <row r="34" spans="1:14" x14ac:dyDescent="0.25">
      <c r="A34" s="16"/>
      <c r="B34" s="11" t="s">
        <v>262</v>
      </c>
      <c r="C34" s="195">
        <v>50.149000000000001</v>
      </c>
      <c r="D34" s="195">
        <v>52.165666666666702</v>
      </c>
      <c r="E34" s="195">
        <v>48.65</v>
      </c>
      <c r="F34" s="195">
        <v>53.033333333333339</v>
      </c>
      <c r="G34" s="28">
        <v>53.965333333333334</v>
      </c>
      <c r="H34" s="26">
        <v>1.7573852922690092</v>
      </c>
      <c r="I34" s="26">
        <v>9.0099349092154881</v>
      </c>
      <c r="J34" s="26">
        <v>0.39617175573565167</v>
      </c>
      <c r="K34" s="26">
        <v>0.39841688013439092</v>
      </c>
      <c r="L34" s="18"/>
    </row>
    <row r="35" spans="1:14" x14ac:dyDescent="0.25">
      <c r="A35" s="16"/>
      <c r="B35" s="11" t="s">
        <v>257</v>
      </c>
      <c r="C35" s="195">
        <v>42.874000000000002</v>
      </c>
      <c r="D35" s="195">
        <v>47.11</v>
      </c>
      <c r="E35" s="195">
        <v>51.045999999999999</v>
      </c>
      <c r="F35" s="195">
        <v>51.041333333333327</v>
      </c>
      <c r="G35" s="28">
        <v>53.916333333333341</v>
      </c>
      <c r="H35" s="26">
        <v>5.6326898461378061</v>
      </c>
      <c r="I35" s="26">
        <v>-9.1420809988473906E-3</v>
      </c>
      <c r="J35" s="26">
        <v>0.39581203561845835</v>
      </c>
      <c r="K35" s="26">
        <v>0.3834518312614611</v>
      </c>
      <c r="L35" s="18"/>
    </row>
    <row r="36" spans="1:14" x14ac:dyDescent="0.25">
      <c r="A36" s="16"/>
      <c r="B36" s="11" t="s">
        <v>261</v>
      </c>
      <c r="C36" s="195">
        <v>45.091999999999999</v>
      </c>
      <c r="D36" s="195">
        <v>46.030666666666697</v>
      </c>
      <c r="E36" s="195">
        <v>43.845666666666673</v>
      </c>
      <c r="F36" s="195">
        <v>43.614000000000011</v>
      </c>
      <c r="G36" s="28">
        <v>44.926666666666669</v>
      </c>
      <c r="H36" s="26">
        <v>3.0097369346234082</v>
      </c>
      <c r="I36" s="26">
        <v>-0.52836844385989457</v>
      </c>
      <c r="J36" s="26">
        <v>0.32981685302942093</v>
      </c>
      <c r="K36" s="26">
        <v>0.32765343451001877</v>
      </c>
      <c r="L36" s="18"/>
    </row>
    <row r="37" spans="1:14" x14ac:dyDescent="0.25">
      <c r="A37" s="16"/>
      <c r="B37" s="11" t="s">
        <v>263</v>
      </c>
      <c r="C37" s="195">
        <v>27.056666669999998</v>
      </c>
      <c r="D37" s="195">
        <v>30.231666666666701</v>
      </c>
      <c r="E37" s="195">
        <v>31.583333333333332</v>
      </c>
      <c r="F37" s="195">
        <v>30.640666666666664</v>
      </c>
      <c r="G37" s="28">
        <v>29.068999999999999</v>
      </c>
      <c r="H37" s="26">
        <v>-5.1293487957181032</v>
      </c>
      <c r="I37" s="26">
        <v>-2.9846965699208527</v>
      </c>
      <c r="J37" s="26">
        <v>0.21340212421825724</v>
      </c>
      <c r="K37" s="26">
        <v>0.23019029827601178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3" t="s">
        <v>172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253</v>
      </c>
    </row>
    <row r="51" spans="1:14" x14ac:dyDescent="0.25">
      <c r="A51" s="16"/>
      <c r="B51" s="180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S57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4" t="s">
        <v>49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7">
        <v>169.31233330000001</v>
      </c>
      <c r="D13" s="27">
        <v>164.48533333333299</v>
      </c>
      <c r="E13" s="27">
        <v>151.59933333333333</v>
      </c>
      <c r="F13" s="27">
        <v>161.30933333333334</v>
      </c>
      <c r="G13" s="47">
        <v>149.65333333333334</v>
      </c>
      <c r="H13" s="27">
        <v>-7.2258683109884148</v>
      </c>
      <c r="I13" s="27">
        <v>6.4050413590209354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78.982333304999997</v>
      </c>
      <c r="D14" s="26">
        <v>77.414333333333047</v>
      </c>
      <c r="E14" s="26">
        <v>78.443666666666672</v>
      </c>
      <c r="F14" s="26">
        <v>78.674666666666695</v>
      </c>
      <c r="G14" s="33">
        <v>72.686666666666682</v>
      </c>
      <c r="H14" s="26">
        <v>-7.6110903975867057</v>
      </c>
      <c r="I14" s="26">
        <v>0.29447884044178085</v>
      </c>
      <c r="J14" s="26">
        <v>48.570028510335007</v>
      </c>
      <c r="K14" s="26">
        <v>48.772544676067533</v>
      </c>
      <c r="L14" s="18"/>
    </row>
    <row r="15" spans="1:15" x14ac:dyDescent="0.25">
      <c r="A15" s="16"/>
      <c r="B15" s="12" t="s">
        <v>2</v>
      </c>
      <c r="C15" s="47">
        <v>32.219333329999998</v>
      </c>
      <c r="D15" s="47">
        <v>17.687000000000001</v>
      </c>
      <c r="E15" s="47">
        <v>19.922333333333334</v>
      </c>
      <c r="F15" s="47">
        <v>22.218666666666667</v>
      </c>
      <c r="G15" s="47">
        <v>20.174333333333337</v>
      </c>
      <c r="H15" s="47">
        <v>-9.2009721555448731</v>
      </c>
      <c r="I15" s="47">
        <v>11.526427627285951</v>
      </c>
      <c r="J15" s="47">
        <v>13.480710976478976</v>
      </c>
      <c r="K15" s="47">
        <v>13.773949843778412</v>
      </c>
      <c r="L15" s="18"/>
      <c r="N15" s="22" t="s">
        <v>2</v>
      </c>
      <c r="O15" s="31">
        <v>13.480710976478976</v>
      </c>
    </row>
    <row r="16" spans="1:15" x14ac:dyDescent="0.25">
      <c r="A16" s="16"/>
      <c r="B16" s="11" t="s">
        <v>241</v>
      </c>
      <c r="C16" s="46">
        <v>20.248000000000001</v>
      </c>
      <c r="D16" s="46">
        <v>21.812333333333299</v>
      </c>
      <c r="E16" s="46">
        <v>10.958333333333334</v>
      </c>
      <c r="F16" s="46">
        <v>16.339666666666666</v>
      </c>
      <c r="G16" s="33">
        <v>15.317</v>
      </c>
      <c r="H16" s="26">
        <v>-6.2587976090903492</v>
      </c>
      <c r="I16" s="26">
        <v>49.107224334600751</v>
      </c>
      <c r="J16" s="26">
        <v>10.234987526728439</v>
      </c>
      <c r="K16" s="26">
        <v>10.129399414788976</v>
      </c>
      <c r="L16" s="18"/>
      <c r="N16" s="22" t="s">
        <v>12</v>
      </c>
      <c r="O16" s="31">
        <v>86.519289023521026</v>
      </c>
    </row>
    <row r="17" spans="1:12" x14ac:dyDescent="0.25">
      <c r="A17" s="16"/>
      <c r="B17" s="11" t="s">
        <v>242</v>
      </c>
      <c r="C17" s="46">
        <v>10.091333329999999</v>
      </c>
      <c r="D17" s="46">
        <v>11.435</v>
      </c>
      <c r="E17" s="46">
        <v>11.241</v>
      </c>
      <c r="F17" s="46">
        <v>6.4913333333333334</v>
      </c>
      <c r="G17" s="33">
        <v>11.302333333333333</v>
      </c>
      <c r="H17" s="26">
        <v>74.11420355345588</v>
      </c>
      <c r="I17" s="26">
        <v>-42.253061708626163</v>
      </c>
      <c r="J17" s="26">
        <v>7.5523431931575198</v>
      </c>
      <c r="K17" s="26">
        <v>4.0241523532426315</v>
      </c>
      <c r="L17" s="18"/>
    </row>
    <row r="18" spans="1:12" x14ac:dyDescent="0.25">
      <c r="A18" s="16"/>
      <c r="B18" s="11" t="s">
        <v>243</v>
      </c>
      <c r="C18" s="46">
        <v>3.9359999999999999</v>
      </c>
      <c r="D18" s="46">
        <v>4.6276666666666708</v>
      </c>
      <c r="E18" s="46">
        <v>7.1903333333333332</v>
      </c>
      <c r="F18" s="46">
        <v>8.2739999999999991</v>
      </c>
      <c r="G18" s="33">
        <v>7.3736666666666668</v>
      </c>
      <c r="H18" s="26">
        <v>-10.881476109902499</v>
      </c>
      <c r="I18" s="26">
        <v>15.071160354179213</v>
      </c>
      <c r="J18" s="26">
        <v>4.9271650035637915</v>
      </c>
      <c r="K18" s="26">
        <v>5.1292754294027203</v>
      </c>
      <c r="L18" s="18"/>
    </row>
    <row r="19" spans="1:12" x14ac:dyDescent="0.25">
      <c r="A19" s="16"/>
      <c r="B19" s="11" t="s">
        <v>246</v>
      </c>
      <c r="C19" s="46">
        <v>1.3173333330000001</v>
      </c>
      <c r="D19" s="46">
        <v>1.893</v>
      </c>
      <c r="E19" s="46">
        <v>1.2350000000000001</v>
      </c>
      <c r="F19" s="46">
        <v>3.0903333333333336</v>
      </c>
      <c r="G19" s="33">
        <v>2.609</v>
      </c>
      <c r="H19" s="26">
        <v>-15.575450328982853</v>
      </c>
      <c r="I19" s="26">
        <v>150.2294197031039</v>
      </c>
      <c r="J19" s="26">
        <v>1.7433624376336423</v>
      </c>
      <c r="K19" s="26">
        <v>1.9157808599626391</v>
      </c>
      <c r="L19" s="18"/>
    </row>
    <row r="20" spans="1:12" x14ac:dyDescent="0.25">
      <c r="A20" s="16"/>
      <c r="B20" s="11" t="s">
        <v>245</v>
      </c>
      <c r="C20" s="46">
        <v>2.6309999999999998</v>
      </c>
      <c r="D20" s="46">
        <v>3.4006666666666701</v>
      </c>
      <c r="E20" s="46">
        <v>2.5356666666666663</v>
      </c>
      <c r="F20" s="46">
        <v>2.5950000000000002</v>
      </c>
      <c r="G20" s="33">
        <v>2.4796666666666662</v>
      </c>
      <c r="H20" s="26">
        <v>-4.4444444444444731</v>
      </c>
      <c r="I20" s="26">
        <v>2.3399500460102862</v>
      </c>
      <c r="J20" s="26">
        <v>1.6569404846756945</v>
      </c>
      <c r="K20" s="26">
        <v>1.6087103866690913</v>
      </c>
      <c r="L20" s="18"/>
    </row>
    <row r="21" spans="1:12" x14ac:dyDescent="0.25">
      <c r="A21" s="16"/>
      <c r="B21" s="11" t="s">
        <v>247</v>
      </c>
      <c r="C21" s="46">
        <v>2.1429999999999998</v>
      </c>
      <c r="D21" s="46">
        <v>2.9183333333333299</v>
      </c>
      <c r="E21" s="46">
        <v>3.6286666666666663</v>
      </c>
      <c r="F21" s="46">
        <v>3.6206666666666671</v>
      </c>
      <c r="G21" s="33">
        <v>1.9036666666666668</v>
      </c>
      <c r="H21" s="26">
        <v>-47.42220585527528</v>
      </c>
      <c r="I21" s="26">
        <v>-0.22046665441849411</v>
      </c>
      <c r="J21" s="26">
        <v>1.2720509622238063</v>
      </c>
      <c r="K21" s="26">
        <v>2.2445487758509532</v>
      </c>
      <c r="L21" s="18"/>
    </row>
    <row r="22" spans="1:12" x14ac:dyDescent="0.25">
      <c r="A22" s="16"/>
      <c r="B22" s="11" t="s">
        <v>255</v>
      </c>
      <c r="C22" s="46">
        <v>1.5249999999999999</v>
      </c>
      <c r="D22" s="46">
        <v>1.359</v>
      </c>
      <c r="E22" s="46">
        <v>1.4456666666666667</v>
      </c>
      <c r="F22" s="46">
        <v>0.83466666666666656</v>
      </c>
      <c r="G22" s="33">
        <v>1.8636666666666668</v>
      </c>
      <c r="H22" s="26">
        <v>123.28274760383393</v>
      </c>
      <c r="I22" s="26">
        <v>-42.264237952501738</v>
      </c>
      <c r="J22" s="26">
        <v>1.2453225231646472</v>
      </c>
      <c r="K22" s="26">
        <v>0.51743234530756632</v>
      </c>
      <c r="L22" s="18"/>
    </row>
    <row r="23" spans="1:12" x14ac:dyDescent="0.25">
      <c r="A23" s="16"/>
      <c r="B23" s="11" t="s">
        <v>256</v>
      </c>
      <c r="C23" s="46">
        <v>1.3883333330000001</v>
      </c>
      <c r="D23" s="46">
        <v>2.5816666666666701</v>
      </c>
      <c r="E23" s="46">
        <v>2.0073333333333334</v>
      </c>
      <c r="F23" s="46">
        <v>1.7463333333333333</v>
      </c>
      <c r="G23" s="33">
        <v>1.78</v>
      </c>
      <c r="H23" s="26">
        <v>1.9278488261118554</v>
      </c>
      <c r="I23" s="26">
        <v>-13.002324809033549</v>
      </c>
      <c r="J23" s="26">
        <v>1.1894155381325731</v>
      </c>
      <c r="K23" s="26">
        <v>1.0825990643236183</v>
      </c>
      <c r="L23" s="18"/>
    </row>
    <row r="24" spans="1:12" x14ac:dyDescent="0.25">
      <c r="A24" s="16"/>
      <c r="B24" s="11" t="s">
        <v>244</v>
      </c>
      <c r="C24" s="46">
        <v>2.3010000000000002</v>
      </c>
      <c r="D24" s="46">
        <v>3.601</v>
      </c>
      <c r="E24" s="46">
        <v>1.4116666666666664</v>
      </c>
      <c r="F24" s="46">
        <v>3.3506666666666667</v>
      </c>
      <c r="G24" s="33">
        <v>1.4683333333333333</v>
      </c>
      <c r="H24" s="26">
        <v>-56.177875049741345</v>
      </c>
      <c r="I24" s="26">
        <v>137.35537190082647</v>
      </c>
      <c r="J24" s="26">
        <v>0.98115645046329292</v>
      </c>
      <c r="K24" s="26">
        <v>2.0771685044056141</v>
      </c>
      <c r="L24" s="18"/>
    </row>
    <row r="25" spans="1:12" x14ac:dyDescent="0.25">
      <c r="A25" s="16"/>
      <c r="B25" s="11" t="s">
        <v>257</v>
      </c>
      <c r="C25" s="46">
        <v>0.88100000000000001</v>
      </c>
      <c r="D25" s="46">
        <v>0.86299999999999999</v>
      </c>
      <c r="E25" s="46">
        <v>1.2166666666666666</v>
      </c>
      <c r="F25" s="46">
        <v>1.2743333333333331</v>
      </c>
      <c r="G25" s="33">
        <v>1.1896666666666669</v>
      </c>
      <c r="H25" s="26">
        <v>-6.6439968611038065</v>
      </c>
      <c r="I25" s="26">
        <v>4.7397260273972508</v>
      </c>
      <c r="J25" s="26">
        <v>0.79494832501781909</v>
      </c>
      <c r="K25" s="26">
        <v>0.78999355275991456</v>
      </c>
      <c r="L25" s="18"/>
    </row>
    <row r="26" spans="1:12" x14ac:dyDescent="0.25">
      <c r="A26" s="16"/>
      <c r="B26" s="11" t="s">
        <v>258</v>
      </c>
      <c r="C26" s="46">
        <v>1.8966666670000001</v>
      </c>
      <c r="D26" s="46">
        <v>1.8979999999999999</v>
      </c>
      <c r="E26" s="46">
        <v>0.77366666666666661</v>
      </c>
      <c r="F26" s="46">
        <v>1.0943333333333334</v>
      </c>
      <c r="G26" s="33">
        <v>1.1573333333333335</v>
      </c>
      <c r="H26" s="26">
        <v>5.7569296375266754</v>
      </c>
      <c r="I26" s="26">
        <v>41.447651874192168</v>
      </c>
      <c r="J26" s="26">
        <v>0.77334283677833227</v>
      </c>
      <c r="K26" s="26">
        <v>0.6784067051296887</v>
      </c>
      <c r="L26" s="18"/>
    </row>
    <row r="27" spans="1:12" x14ac:dyDescent="0.25">
      <c r="A27" s="16"/>
      <c r="B27" s="11" t="s">
        <v>251</v>
      </c>
      <c r="C27" s="46">
        <v>1.6566666670000001</v>
      </c>
      <c r="D27" s="46">
        <v>2.36</v>
      </c>
      <c r="E27" s="46">
        <v>1.9393333333333331</v>
      </c>
      <c r="F27" s="46">
        <v>2.0699999999999998</v>
      </c>
      <c r="G27" s="33">
        <v>1.1146666666666667</v>
      </c>
      <c r="H27" s="26">
        <v>-46.1513687600644</v>
      </c>
      <c r="I27" s="26">
        <v>6.737710553454801</v>
      </c>
      <c r="J27" s="26">
        <v>0.74483250178189597</v>
      </c>
      <c r="K27" s="26">
        <v>1.2832487477475987</v>
      </c>
      <c r="L27" s="18"/>
    </row>
    <row r="28" spans="1:12" x14ac:dyDescent="0.25">
      <c r="A28" s="16"/>
      <c r="B28" s="11" t="s">
        <v>252</v>
      </c>
      <c r="C28" s="46">
        <v>0.674666667</v>
      </c>
      <c r="D28" s="46">
        <v>0.92666666666666708</v>
      </c>
      <c r="E28" s="46">
        <v>0.47199999999999998</v>
      </c>
      <c r="F28" s="46">
        <v>0.21</v>
      </c>
      <c r="G28" s="33">
        <v>0.93233333333333324</v>
      </c>
      <c r="H28" s="26">
        <v>343.96825396825392</v>
      </c>
      <c r="I28" s="26">
        <v>-55.508474576271198</v>
      </c>
      <c r="J28" s="26">
        <v>0.62299536707056302</v>
      </c>
      <c r="K28" s="26">
        <v>0.13018465556859696</v>
      </c>
      <c r="L28" s="18"/>
    </row>
    <row r="29" spans="1:12" x14ac:dyDescent="0.25">
      <c r="A29" s="16"/>
      <c r="B29" s="11" t="s">
        <v>248</v>
      </c>
      <c r="C29" s="46">
        <v>0.98066666700000005</v>
      </c>
      <c r="D29" s="46">
        <v>2.4569999999999999</v>
      </c>
      <c r="E29" s="46">
        <v>1.6343333333333334</v>
      </c>
      <c r="F29" s="46">
        <v>1.8380000000000001</v>
      </c>
      <c r="G29" s="33">
        <v>0.90666666666666651</v>
      </c>
      <c r="H29" s="26">
        <v>-50.671019223793991</v>
      </c>
      <c r="I29" s="26">
        <v>12.461758107281252</v>
      </c>
      <c r="J29" s="26">
        <v>0.60584461867426931</v>
      </c>
      <c r="K29" s="26">
        <v>1.1394256996908632</v>
      </c>
      <c r="L29" s="18"/>
    </row>
    <row r="30" spans="1:12" x14ac:dyDescent="0.25">
      <c r="A30" s="16"/>
      <c r="B30" s="11" t="s">
        <v>250</v>
      </c>
      <c r="C30" s="46">
        <v>0.554666667</v>
      </c>
      <c r="D30" s="46">
        <v>0.96433333333333293</v>
      </c>
      <c r="E30" s="46">
        <v>0.45433333333333326</v>
      </c>
      <c r="F30" s="46">
        <v>1.5516666666666665</v>
      </c>
      <c r="G30" s="33">
        <v>0.86500000000000021</v>
      </c>
      <c r="H30" s="26">
        <v>-44.253490870032209</v>
      </c>
      <c r="I30" s="26">
        <v>241.52604548789438</v>
      </c>
      <c r="J30" s="26">
        <v>0.5780024946543123</v>
      </c>
      <c r="K30" s="26">
        <v>0.96191995503463312</v>
      </c>
      <c r="L30" s="18"/>
    </row>
    <row r="31" spans="1:12" x14ac:dyDescent="0.25">
      <c r="A31" s="16"/>
      <c r="B31" s="11" t="s">
        <v>259</v>
      </c>
      <c r="C31" s="46">
        <v>0.77266666699999997</v>
      </c>
      <c r="D31" s="46">
        <v>1.2426666666666699</v>
      </c>
      <c r="E31" s="46">
        <v>0.58366666666666667</v>
      </c>
      <c r="F31" s="46">
        <v>0.6549999999999998</v>
      </c>
      <c r="G31" s="33">
        <v>0.80700000000000005</v>
      </c>
      <c r="H31" s="26">
        <v>23.20610687022906</v>
      </c>
      <c r="I31" s="26">
        <v>12.221587664191858</v>
      </c>
      <c r="J31" s="26">
        <v>0.53924625801853177</v>
      </c>
      <c r="K31" s="26">
        <v>0.40605213998776668</v>
      </c>
      <c r="L31" s="18"/>
    </row>
    <row r="32" spans="1:12" x14ac:dyDescent="0.25">
      <c r="A32" s="16"/>
      <c r="B32" s="11" t="s">
        <v>263</v>
      </c>
      <c r="C32" s="46">
        <v>0.932666667</v>
      </c>
      <c r="D32" s="46">
        <v>0.93533333333333291</v>
      </c>
      <c r="E32" s="46">
        <v>0.35000000000000009</v>
      </c>
      <c r="F32" s="46">
        <v>0.61466666666666669</v>
      </c>
      <c r="G32" s="33">
        <v>0.80233333333333345</v>
      </c>
      <c r="H32" s="26">
        <v>30.531453362255977</v>
      </c>
      <c r="I32" s="26">
        <v>75.619047619047592</v>
      </c>
      <c r="J32" s="26">
        <v>0.53612794012829657</v>
      </c>
      <c r="K32" s="26">
        <v>0.38104842042617909</v>
      </c>
      <c r="L32" s="18"/>
    </row>
    <row r="33" spans="1:19" x14ac:dyDescent="0.25">
      <c r="A33" s="16"/>
      <c r="B33" s="11" t="s">
        <v>249</v>
      </c>
      <c r="C33" s="46">
        <v>1.7396666670000001</v>
      </c>
      <c r="D33" s="46">
        <v>0.85366666666666702</v>
      </c>
      <c r="E33" s="46">
        <v>0.80766666666666653</v>
      </c>
      <c r="F33" s="46">
        <v>1.1736666666666666</v>
      </c>
      <c r="G33" s="33">
        <v>0.73799999999999999</v>
      </c>
      <c r="H33" s="26">
        <v>-37.120136324907691</v>
      </c>
      <c r="I33" s="26">
        <v>45.315724308708226</v>
      </c>
      <c r="J33" s="26">
        <v>0.49313970064148249</v>
      </c>
      <c r="K33" s="26">
        <v>0.72758757501115856</v>
      </c>
      <c r="L33" s="18"/>
    </row>
    <row r="34" spans="1:19" x14ac:dyDescent="0.25">
      <c r="A34" s="16"/>
      <c r="B34" s="11" t="s">
        <v>260</v>
      </c>
      <c r="C34" s="46">
        <v>0.62333333300000004</v>
      </c>
      <c r="D34" s="46">
        <v>0.85099999999999998</v>
      </c>
      <c r="E34" s="46">
        <v>0.69166666666666676</v>
      </c>
      <c r="F34" s="46">
        <v>1.0173333333333334</v>
      </c>
      <c r="G34" s="33">
        <v>0.67099999999999982</v>
      </c>
      <c r="H34" s="26">
        <v>-34.043250327654015</v>
      </c>
      <c r="I34" s="26">
        <v>47.084337349397586</v>
      </c>
      <c r="J34" s="26">
        <v>0.44836956521739113</v>
      </c>
      <c r="K34" s="26">
        <v>0.63067233142120316</v>
      </c>
      <c r="L34" s="18"/>
    </row>
    <row r="35" spans="1:19" x14ac:dyDescent="0.25">
      <c r="A35" s="16"/>
      <c r="B35" s="11" t="s">
        <v>261</v>
      </c>
      <c r="C35" s="46">
        <v>0.166333333</v>
      </c>
      <c r="D35" s="46">
        <v>0.25466666666666699</v>
      </c>
      <c r="E35" s="46">
        <v>0.6133333333333334</v>
      </c>
      <c r="F35" s="46">
        <v>0.69466666666666643</v>
      </c>
      <c r="G35" s="33">
        <v>0.65866666666666662</v>
      </c>
      <c r="H35" s="26">
        <v>-5.1823416506717628</v>
      </c>
      <c r="I35" s="26">
        <v>13.260869565217348</v>
      </c>
      <c r="J35" s="26">
        <v>0.44012829650748386</v>
      </c>
      <c r="K35" s="26">
        <v>0.43064257492850161</v>
      </c>
      <c r="L35" s="18"/>
    </row>
    <row r="36" spans="1:19" x14ac:dyDescent="0.25">
      <c r="A36" s="16"/>
      <c r="B36" s="11" t="s">
        <v>262</v>
      </c>
      <c r="C36" s="46">
        <v>5.0666666999999999E-2</v>
      </c>
      <c r="D36" s="46">
        <v>0.23366666666666699</v>
      </c>
      <c r="E36" s="46">
        <v>0.40933333333333338</v>
      </c>
      <c r="F36" s="46">
        <v>0.67</v>
      </c>
      <c r="G36" s="33">
        <v>0.5136666666666666</v>
      </c>
      <c r="H36" s="26">
        <v>-23.33333333333335</v>
      </c>
      <c r="I36" s="26">
        <v>63.680781758957636</v>
      </c>
      <c r="J36" s="26">
        <v>0.34323770491803274</v>
      </c>
      <c r="K36" s="26">
        <v>0.41535104395695233</v>
      </c>
      <c r="L36" s="18"/>
    </row>
    <row r="37" spans="1:19" x14ac:dyDescent="0.25">
      <c r="A37" s="16"/>
      <c r="B37" s="11" t="s">
        <v>254</v>
      </c>
      <c r="C37" s="46">
        <v>1.6</v>
      </c>
      <c r="D37" s="46">
        <v>1.91533333333333</v>
      </c>
      <c r="E37" s="46">
        <v>1.6336666666666666</v>
      </c>
      <c r="F37" s="46">
        <v>1.2096666666666669</v>
      </c>
      <c r="G37" s="33">
        <v>0.33866666666666667</v>
      </c>
      <c r="H37" s="26">
        <v>-72.003306696059525</v>
      </c>
      <c r="I37" s="26">
        <v>-25.953886961844507</v>
      </c>
      <c r="J37" s="26">
        <v>0.22630078403421242</v>
      </c>
      <c r="K37" s="26">
        <v>0.74990494453720391</v>
      </c>
      <c r="L37" s="18"/>
    </row>
    <row r="38" spans="1:19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9" ht="14.25" customHeight="1" x14ac:dyDescent="0.25">
      <c r="A39" s="16"/>
      <c r="B39" s="223" t="s">
        <v>173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9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9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S41" s="204"/>
    </row>
    <row r="42" spans="1:19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9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9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9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9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9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9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253</v>
      </c>
    </row>
    <row r="52" spans="1:14" x14ac:dyDescent="0.25">
      <c r="A52" s="16"/>
      <c r="B52" s="180" t="s">
        <v>238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80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0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80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81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4" t="s">
        <v>32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7804.0596670000004</v>
      </c>
      <c r="D13" s="25">
        <v>7479.0346666666701</v>
      </c>
      <c r="E13" s="25">
        <v>6699.1820000000016</v>
      </c>
      <c r="F13" s="25">
        <v>7112.5556666666671</v>
      </c>
      <c r="G13" s="93">
        <v>6964.8753333333334</v>
      </c>
      <c r="H13" s="27">
        <v>-2.0763328999370056</v>
      </c>
      <c r="I13" s="27">
        <v>6.1705095736563909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3795.5646674430009</v>
      </c>
      <c r="D14" s="24">
        <v>3572.0026666666663</v>
      </c>
      <c r="E14" s="24">
        <v>3214.2256666666681</v>
      </c>
      <c r="F14" s="24">
        <v>3383.5636666666674</v>
      </c>
      <c r="G14" s="28">
        <v>3471.041333333334</v>
      </c>
      <c r="H14" s="26">
        <v>2.5853707890428401</v>
      </c>
      <c r="I14" s="26">
        <v>5.268391754696311</v>
      </c>
      <c r="J14" s="26">
        <v>49.836374194972436</v>
      </c>
      <c r="K14" s="26">
        <v>47.571700317565188</v>
      </c>
      <c r="L14" s="18"/>
    </row>
    <row r="15" spans="1:15" x14ac:dyDescent="0.25">
      <c r="A15" s="16"/>
      <c r="B15" s="12" t="s">
        <v>2</v>
      </c>
      <c r="C15" s="93">
        <v>1609.275333</v>
      </c>
      <c r="D15" s="93">
        <v>1583.52966666667</v>
      </c>
      <c r="E15" s="93">
        <v>1452.6436666666668</v>
      </c>
      <c r="F15" s="93">
        <v>1357.3969999999999</v>
      </c>
      <c r="G15" s="93">
        <v>1221.2736666666667</v>
      </c>
      <c r="H15" s="47">
        <v>-10.028262426786949</v>
      </c>
      <c r="I15" s="47">
        <v>-6.5567811881372284</v>
      </c>
      <c r="J15" s="47">
        <v>17.534752715841865</v>
      </c>
      <c r="K15" s="47">
        <v>19.084518471489876</v>
      </c>
      <c r="L15" s="18"/>
      <c r="N15" s="22" t="s">
        <v>2</v>
      </c>
      <c r="O15" s="31">
        <v>17.534752715841865</v>
      </c>
    </row>
    <row r="16" spans="1:15" x14ac:dyDescent="0.25">
      <c r="A16" s="16"/>
      <c r="B16" s="11" t="s">
        <v>241</v>
      </c>
      <c r="C16" s="195">
        <v>617.70733329999996</v>
      </c>
      <c r="D16" s="195">
        <v>620.55733333333296</v>
      </c>
      <c r="E16" s="195">
        <v>521.57900000000006</v>
      </c>
      <c r="F16" s="195">
        <v>470.62833333333327</v>
      </c>
      <c r="G16" s="28">
        <v>500.38733333333334</v>
      </c>
      <c r="H16" s="26">
        <v>6.3232487065164822</v>
      </c>
      <c r="I16" s="26">
        <v>-9.7685425729691531</v>
      </c>
      <c r="J16" s="26">
        <v>7.1844406308110038</v>
      </c>
      <c r="K16" s="26">
        <v>6.6168667830461487</v>
      </c>
      <c r="L16" s="18"/>
      <c r="N16" s="22" t="s">
        <v>12</v>
      </c>
      <c r="O16" s="31">
        <v>82.465247284158139</v>
      </c>
    </row>
    <row r="17" spans="1:12" x14ac:dyDescent="0.25">
      <c r="A17" s="16"/>
      <c r="B17" s="11" t="s">
        <v>242</v>
      </c>
      <c r="C17" s="195">
        <v>421.15300000000002</v>
      </c>
      <c r="D17" s="195">
        <v>409.45733333333294</v>
      </c>
      <c r="E17" s="195">
        <v>395.41</v>
      </c>
      <c r="F17" s="195">
        <v>433.43400000000003</v>
      </c>
      <c r="G17" s="28">
        <v>460.779</v>
      </c>
      <c r="H17" s="26">
        <v>6.3089190049696153</v>
      </c>
      <c r="I17" s="26">
        <v>9.6163475885789431</v>
      </c>
      <c r="J17" s="26">
        <v>6.6157537349555815</v>
      </c>
      <c r="K17" s="26">
        <v>6.0939277007181714</v>
      </c>
      <c r="L17" s="18"/>
    </row>
    <row r="18" spans="1:12" x14ac:dyDescent="0.25">
      <c r="A18" s="16"/>
      <c r="B18" s="11" t="s">
        <v>243</v>
      </c>
      <c r="C18" s="195">
        <v>140.54533330000001</v>
      </c>
      <c r="D18" s="195">
        <v>109.470666666667</v>
      </c>
      <c r="E18" s="195">
        <v>107.34866666666666</v>
      </c>
      <c r="F18" s="195">
        <v>348.95</v>
      </c>
      <c r="G18" s="28">
        <v>254.785</v>
      </c>
      <c r="H18" s="26">
        <v>-26.985241438601516</v>
      </c>
      <c r="I18" s="26">
        <v>225.06225818671868</v>
      </c>
      <c r="J18" s="26">
        <v>3.6581415719046606</v>
      </c>
      <c r="K18" s="26">
        <v>4.9061127441908239</v>
      </c>
      <c r="L18" s="18"/>
    </row>
    <row r="19" spans="1:12" x14ac:dyDescent="0.25">
      <c r="A19" s="16"/>
      <c r="B19" s="11" t="s">
        <v>245</v>
      </c>
      <c r="C19" s="195">
        <v>202.7873333</v>
      </c>
      <c r="D19" s="195">
        <v>191.226</v>
      </c>
      <c r="E19" s="195">
        <v>148.37766666666667</v>
      </c>
      <c r="F19" s="195">
        <v>169.15833333333333</v>
      </c>
      <c r="G19" s="28">
        <v>159.999</v>
      </c>
      <c r="H19" s="26">
        <v>-5.4146509680279786</v>
      </c>
      <c r="I19" s="26">
        <v>14.005252362776965</v>
      </c>
      <c r="J19" s="26">
        <v>2.2972270477585961</v>
      </c>
      <c r="K19" s="26">
        <v>2.3783059319465427</v>
      </c>
      <c r="L19" s="18"/>
    </row>
    <row r="20" spans="1:12" x14ac:dyDescent="0.25">
      <c r="A20" s="16"/>
      <c r="B20" s="11" t="s">
        <v>244</v>
      </c>
      <c r="C20" s="195">
        <v>136.709</v>
      </c>
      <c r="D20" s="195">
        <v>145.327333333333</v>
      </c>
      <c r="E20" s="195">
        <v>117.95299999999997</v>
      </c>
      <c r="F20" s="195">
        <v>103.43933333333332</v>
      </c>
      <c r="G20" s="28">
        <v>114.18466666666666</v>
      </c>
      <c r="H20" s="26">
        <v>10.388053545073127</v>
      </c>
      <c r="I20" s="26">
        <v>-12.304618506241171</v>
      </c>
      <c r="J20" s="26">
        <v>1.6394359008866679</v>
      </c>
      <c r="K20" s="26">
        <v>1.4543201934869447</v>
      </c>
      <c r="L20" s="18"/>
    </row>
    <row r="21" spans="1:12" x14ac:dyDescent="0.25">
      <c r="A21" s="16"/>
      <c r="B21" s="11" t="s">
        <v>247</v>
      </c>
      <c r="C21" s="195">
        <v>109.437</v>
      </c>
      <c r="D21" s="195">
        <v>107.175666666667</v>
      </c>
      <c r="E21" s="195">
        <v>106.29566666666663</v>
      </c>
      <c r="F21" s="195">
        <v>107.17199999999998</v>
      </c>
      <c r="G21" s="28">
        <v>92.307000000000002</v>
      </c>
      <c r="H21" s="26">
        <v>-13.870227298174875</v>
      </c>
      <c r="I21" s="26">
        <v>0.8244299704911251</v>
      </c>
      <c r="J21" s="26">
        <v>1.3253216401193302</v>
      </c>
      <c r="K21" s="26">
        <v>1.5068001576742196</v>
      </c>
      <c r="L21" s="18"/>
    </row>
    <row r="22" spans="1:12" x14ac:dyDescent="0.25">
      <c r="A22" s="16"/>
      <c r="B22" s="11" t="s">
        <v>249</v>
      </c>
      <c r="C22" s="195">
        <v>86.057666670000003</v>
      </c>
      <c r="D22" s="195">
        <v>78.587000000000003</v>
      </c>
      <c r="E22" s="195">
        <v>84.86933333333333</v>
      </c>
      <c r="F22" s="195">
        <v>85.538666666666657</v>
      </c>
      <c r="G22" s="28">
        <v>83.75833333333334</v>
      </c>
      <c r="H22" s="26">
        <v>-2.0813199488730061</v>
      </c>
      <c r="I22" s="26">
        <v>0.78866335700369383</v>
      </c>
      <c r="J22" s="26">
        <v>1.2025819461903746</v>
      </c>
      <c r="K22" s="26">
        <v>1.2026431943098557</v>
      </c>
      <c r="L22" s="18"/>
    </row>
    <row r="23" spans="1:12" x14ac:dyDescent="0.25">
      <c r="A23" s="16"/>
      <c r="B23" s="11" t="s">
        <v>248</v>
      </c>
      <c r="C23" s="195">
        <v>84.599000000000004</v>
      </c>
      <c r="D23" s="195">
        <v>54.293333333333294</v>
      </c>
      <c r="E23" s="195">
        <v>52.997333333333337</v>
      </c>
      <c r="F23" s="195">
        <v>83.613</v>
      </c>
      <c r="G23" s="28">
        <v>74.214999999999989</v>
      </c>
      <c r="H23" s="26">
        <v>-11.239878966189476</v>
      </c>
      <c r="I23" s="26">
        <v>57.768315386937694</v>
      </c>
      <c r="J23" s="26">
        <v>1.0655610681904522</v>
      </c>
      <c r="K23" s="26">
        <v>1.1755690066772528</v>
      </c>
      <c r="L23" s="18"/>
    </row>
    <row r="24" spans="1:12" x14ac:dyDescent="0.25">
      <c r="A24" s="16"/>
      <c r="B24" s="11" t="s">
        <v>255</v>
      </c>
      <c r="C24" s="195">
        <v>58.887</v>
      </c>
      <c r="D24" s="195">
        <v>64.233333333333306</v>
      </c>
      <c r="E24" s="195">
        <v>60.675333333333334</v>
      </c>
      <c r="F24" s="195">
        <v>66.948333333333338</v>
      </c>
      <c r="G24" s="28">
        <v>65.964333333333329</v>
      </c>
      <c r="H24" s="26">
        <v>-1.4697901366725663</v>
      </c>
      <c r="I24" s="26">
        <v>10.338632942546667</v>
      </c>
      <c r="J24" s="26">
        <v>0.94709998637927273</v>
      </c>
      <c r="K24" s="26">
        <v>0.9412697273792866</v>
      </c>
      <c r="L24" s="18"/>
    </row>
    <row r="25" spans="1:12" x14ac:dyDescent="0.25">
      <c r="A25" s="16"/>
      <c r="B25" s="11" t="s">
        <v>246</v>
      </c>
      <c r="C25" s="195">
        <v>69.594999999999999</v>
      </c>
      <c r="D25" s="195">
        <v>95.211666666666702</v>
      </c>
      <c r="E25" s="195">
        <v>69.463666666666668</v>
      </c>
      <c r="F25" s="195">
        <v>73.26933333333335</v>
      </c>
      <c r="G25" s="28">
        <v>55.746999999999993</v>
      </c>
      <c r="H25" s="26">
        <v>-23.914962148784426</v>
      </c>
      <c r="I25" s="26">
        <v>5.4786435114760446</v>
      </c>
      <c r="J25" s="26">
        <v>0.80040197895860865</v>
      </c>
      <c r="K25" s="26">
        <v>1.0301407365669359</v>
      </c>
      <c r="L25" s="18"/>
    </row>
    <row r="26" spans="1:12" x14ac:dyDescent="0.25">
      <c r="A26" s="16"/>
      <c r="B26" s="11" t="s">
        <v>256</v>
      </c>
      <c r="C26" s="195">
        <v>41.500333329999989</v>
      </c>
      <c r="D26" s="195">
        <v>44.195</v>
      </c>
      <c r="E26" s="195">
        <v>39.887333333333338</v>
      </c>
      <c r="F26" s="195">
        <v>45.368666666666662</v>
      </c>
      <c r="G26" s="28">
        <v>47.111666666666657</v>
      </c>
      <c r="H26" s="26">
        <v>3.8418585514231385</v>
      </c>
      <c r="I26" s="26">
        <v>13.742040079557395</v>
      </c>
      <c r="J26" s="26">
        <v>0.67641794593499771</v>
      </c>
      <c r="K26" s="26">
        <v>0.63786729823836863</v>
      </c>
      <c r="L26" s="18"/>
    </row>
    <row r="27" spans="1:12" x14ac:dyDescent="0.25">
      <c r="A27" s="16"/>
      <c r="B27" s="11" t="s">
        <v>252</v>
      </c>
      <c r="C27" s="195">
        <v>32.552999999999997</v>
      </c>
      <c r="D27" s="195">
        <v>66.8213333333333</v>
      </c>
      <c r="E27" s="195">
        <v>8.8146666666666675</v>
      </c>
      <c r="F27" s="195">
        <v>24.424333333333337</v>
      </c>
      <c r="G27" s="28">
        <v>44.488333333333337</v>
      </c>
      <c r="H27" s="26">
        <v>82.147585058616386</v>
      </c>
      <c r="I27" s="26">
        <v>177.08743004084101</v>
      </c>
      <c r="J27" s="26">
        <v>0.63875275872370252</v>
      </c>
      <c r="K27" s="26">
        <v>0.34339742953154162</v>
      </c>
      <c r="L27" s="18"/>
    </row>
    <row r="28" spans="1:12" x14ac:dyDescent="0.25">
      <c r="A28" s="16"/>
      <c r="B28" s="11" t="s">
        <v>254</v>
      </c>
      <c r="C28" s="195">
        <v>73.048000000000002</v>
      </c>
      <c r="D28" s="195">
        <v>61.953666666666706</v>
      </c>
      <c r="E28" s="195">
        <v>73.872333333333344</v>
      </c>
      <c r="F28" s="195">
        <v>70.09666666666665</v>
      </c>
      <c r="G28" s="28">
        <v>43.686999999999991</v>
      </c>
      <c r="H28" s="26">
        <v>-37.676066384516616</v>
      </c>
      <c r="I28" s="26">
        <v>-5.1110699991427033</v>
      </c>
      <c r="J28" s="26">
        <v>0.62724740801773604</v>
      </c>
      <c r="K28" s="26">
        <v>0.9855341729721433</v>
      </c>
      <c r="L28" s="18"/>
    </row>
    <row r="29" spans="1:12" x14ac:dyDescent="0.25">
      <c r="A29" s="16"/>
      <c r="B29" s="11" t="s">
        <v>250</v>
      </c>
      <c r="C29" s="195">
        <v>65.992000000000004</v>
      </c>
      <c r="D29" s="195">
        <v>39.868666666666705</v>
      </c>
      <c r="E29" s="195">
        <v>39.773333333333326</v>
      </c>
      <c r="F29" s="195">
        <v>42.390666666666675</v>
      </c>
      <c r="G29" s="28">
        <v>42.999666666666663</v>
      </c>
      <c r="H29" s="26">
        <v>1.4366369955650216</v>
      </c>
      <c r="I29" s="26">
        <v>6.5806235333557117</v>
      </c>
      <c r="J29" s="26">
        <v>0.61737884181320113</v>
      </c>
      <c r="K29" s="26">
        <v>0.59599767865905873</v>
      </c>
      <c r="L29" s="18"/>
    </row>
    <row r="30" spans="1:12" x14ac:dyDescent="0.25">
      <c r="A30" s="16"/>
      <c r="B30" s="11" t="s">
        <v>258</v>
      </c>
      <c r="C30" s="195">
        <v>47.51166666999999</v>
      </c>
      <c r="D30" s="195">
        <v>43.073999999999998</v>
      </c>
      <c r="E30" s="195">
        <v>26.456333333333337</v>
      </c>
      <c r="F30" s="195">
        <v>38.132666666666672</v>
      </c>
      <c r="G30" s="28">
        <v>42.654666666666671</v>
      </c>
      <c r="H30" s="26">
        <v>11.858598926554652</v>
      </c>
      <c r="I30" s="26">
        <v>44.134359762627739</v>
      </c>
      <c r="J30" s="26">
        <v>0.61242541503255432</v>
      </c>
      <c r="K30" s="26">
        <v>0.53613171486835942</v>
      </c>
      <c r="L30" s="18"/>
    </row>
    <row r="31" spans="1:12" x14ac:dyDescent="0.25">
      <c r="A31" s="16"/>
      <c r="B31" s="11" t="s">
        <v>257</v>
      </c>
      <c r="C31" s="195">
        <v>38.493000000000002</v>
      </c>
      <c r="D31" s="195">
        <v>38.584666666666706</v>
      </c>
      <c r="E31" s="195">
        <v>34.898333333333333</v>
      </c>
      <c r="F31" s="195">
        <v>42.766999999999989</v>
      </c>
      <c r="G31" s="28">
        <v>41.191666666666663</v>
      </c>
      <c r="H31" s="26">
        <v>-3.6835254596612521</v>
      </c>
      <c r="I31" s="26">
        <v>22.547399589283113</v>
      </c>
      <c r="J31" s="26">
        <v>0.59142001393085475</v>
      </c>
      <c r="K31" s="26">
        <v>0.60128879131912571</v>
      </c>
      <c r="L31" s="18"/>
    </row>
    <row r="32" spans="1:12" x14ac:dyDescent="0.25">
      <c r="A32" s="16"/>
      <c r="B32" s="11" t="s">
        <v>251</v>
      </c>
      <c r="C32" s="195">
        <v>61.566333329999999</v>
      </c>
      <c r="D32" s="195">
        <v>60.775333333333293</v>
      </c>
      <c r="E32" s="195">
        <v>48.127000000000002</v>
      </c>
      <c r="F32" s="195">
        <v>56.743333333333325</v>
      </c>
      <c r="G32" s="28">
        <v>38.047666666666665</v>
      </c>
      <c r="H32" s="26">
        <v>-32.947776537625565</v>
      </c>
      <c r="I32" s="26">
        <v>17.90332522977398</v>
      </c>
      <c r="J32" s="26">
        <v>0.54627922031243825</v>
      </c>
      <c r="K32" s="26">
        <v>0.79779106122520316</v>
      </c>
      <c r="L32" s="18"/>
    </row>
    <row r="33" spans="1:14" x14ac:dyDescent="0.25">
      <c r="A33" s="16"/>
      <c r="B33" s="11" t="s">
        <v>259</v>
      </c>
      <c r="C33" s="195">
        <v>31.567</v>
      </c>
      <c r="D33" s="195">
        <v>20.563333333333301</v>
      </c>
      <c r="E33" s="195">
        <v>19.930333333333337</v>
      </c>
      <c r="F33" s="195">
        <v>25.680333333333337</v>
      </c>
      <c r="G33" s="28">
        <v>31.562000000000001</v>
      </c>
      <c r="H33" s="26">
        <v>22.903389104502779</v>
      </c>
      <c r="I33" s="26">
        <v>28.850495894030857</v>
      </c>
      <c r="J33" s="26">
        <v>0.4531595827558722</v>
      </c>
      <c r="K33" s="26">
        <v>0.36105634228896721</v>
      </c>
      <c r="L33" s="18"/>
    </row>
    <row r="34" spans="1:14" x14ac:dyDescent="0.25">
      <c r="A34" s="16"/>
      <c r="B34" s="11" t="s">
        <v>260</v>
      </c>
      <c r="C34" s="195">
        <v>39.426333329999999</v>
      </c>
      <c r="D34" s="195">
        <v>33.637</v>
      </c>
      <c r="E34" s="195">
        <v>24.191333333333333</v>
      </c>
      <c r="F34" s="195">
        <v>20.446666666666669</v>
      </c>
      <c r="G34" s="28">
        <v>26.907</v>
      </c>
      <c r="H34" s="26">
        <v>31.59602217150308</v>
      </c>
      <c r="I34" s="26">
        <v>-15.479372778129896</v>
      </c>
      <c r="J34" s="26">
        <v>0.38632421561410096</v>
      </c>
      <c r="K34" s="26">
        <v>0.28747285258505534</v>
      </c>
      <c r="L34" s="18"/>
    </row>
    <row r="35" spans="1:14" x14ac:dyDescent="0.25">
      <c r="A35" s="16"/>
      <c r="B35" s="11" t="s">
        <v>262</v>
      </c>
      <c r="C35" s="195">
        <v>18.740333329999999</v>
      </c>
      <c r="D35" s="195">
        <v>17.823333333333299</v>
      </c>
      <c r="E35" s="195">
        <v>25.933333333333337</v>
      </c>
      <c r="F35" s="195">
        <v>29.439333333333337</v>
      </c>
      <c r="G35" s="28">
        <v>22.53</v>
      </c>
      <c r="H35" s="26">
        <v>-23.469734368984806</v>
      </c>
      <c r="I35" s="26">
        <v>13.519280205655516</v>
      </c>
      <c r="J35" s="26">
        <v>0.32348030541441614</v>
      </c>
      <c r="K35" s="26">
        <v>0.41390654376600783</v>
      </c>
      <c r="L35" s="18"/>
    </row>
    <row r="36" spans="1:14" x14ac:dyDescent="0.25">
      <c r="A36" s="16"/>
      <c r="B36" s="11" t="s">
        <v>261</v>
      </c>
      <c r="C36" s="195">
        <v>9.7696666669999992</v>
      </c>
      <c r="D36" s="195">
        <v>9.8260000000000005</v>
      </c>
      <c r="E36" s="195">
        <v>17.031666666666666</v>
      </c>
      <c r="F36" s="195">
        <v>22.027333333333331</v>
      </c>
      <c r="G36" s="28">
        <v>20.614999999999998</v>
      </c>
      <c r="H36" s="26">
        <v>-6.4117308798159804</v>
      </c>
      <c r="I36" s="26">
        <v>29.331637146491829</v>
      </c>
      <c r="J36" s="26">
        <v>0.29598519734212997</v>
      </c>
      <c r="K36" s="26">
        <v>0.30969646306693227</v>
      </c>
      <c r="L36" s="18"/>
    </row>
    <row r="37" spans="1:14" x14ac:dyDescent="0.25">
      <c r="A37" s="16"/>
      <c r="B37" s="11" t="s">
        <v>263</v>
      </c>
      <c r="C37" s="195">
        <v>11.57433333</v>
      </c>
      <c r="D37" s="195">
        <v>10.8403333333333</v>
      </c>
      <c r="E37" s="195">
        <v>8.4269999999999996</v>
      </c>
      <c r="F37" s="195">
        <v>11.926666666666668</v>
      </c>
      <c r="G37" s="28">
        <v>8.6389999999999976</v>
      </c>
      <c r="H37" s="26">
        <v>-27.565679150363355</v>
      </c>
      <c r="I37" s="26">
        <v>41.529211660931153</v>
      </c>
      <c r="J37" s="26">
        <v>0.12403667813915402</v>
      </c>
      <c r="K37" s="26">
        <v>0.16768468642799608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3" t="s">
        <v>175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2634.5386669999998</v>
      </c>
      <c r="D13" s="25">
        <v>2667.9746666666701</v>
      </c>
      <c r="E13" s="25">
        <v>2090.0439999999999</v>
      </c>
      <c r="F13" s="25">
        <v>2373.2383333333332</v>
      </c>
      <c r="G13" s="93">
        <v>2307.5663333333332</v>
      </c>
      <c r="H13" s="27">
        <v>-2.7671894169921107</v>
      </c>
      <c r="I13" s="27">
        <v>13.549682845592415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1273.6470004129994</v>
      </c>
      <c r="D14" s="24">
        <v>1229.5680000000038</v>
      </c>
      <c r="E14" s="24">
        <v>890.60033333333331</v>
      </c>
      <c r="F14" s="24">
        <v>1119.5420000000001</v>
      </c>
      <c r="G14" s="28">
        <v>1121.0403333333329</v>
      </c>
      <c r="H14" s="26">
        <v>0.13383449065178521</v>
      </c>
      <c r="I14" s="26">
        <v>25.70644295739093</v>
      </c>
      <c r="J14" s="26">
        <v>48.581066430881933</v>
      </c>
      <c r="K14" s="26">
        <v>47.173601752317339</v>
      </c>
      <c r="L14" s="18"/>
    </row>
    <row r="15" spans="1:15" x14ac:dyDescent="0.25">
      <c r="A15" s="16"/>
      <c r="B15" s="12" t="s">
        <v>2</v>
      </c>
      <c r="C15" s="93">
        <v>562.68433330000005</v>
      </c>
      <c r="D15" s="93">
        <v>625.62599999999998</v>
      </c>
      <c r="E15" s="93">
        <v>518.83599999999979</v>
      </c>
      <c r="F15" s="93">
        <v>472.68933333333325</v>
      </c>
      <c r="G15" s="93">
        <v>434.21333333333337</v>
      </c>
      <c r="H15" s="47">
        <v>-8.139807117853282</v>
      </c>
      <c r="I15" s="47">
        <v>-8.8942684522019597</v>
      </c>
      <c r="J15" s="47">
        <v>18.816938306865577</v>
      </c>
      <c r="K15" s="47">
        <v>19.917482652044356</v>
      </c>
      <c r="L15" s="18"/>
      <c r="N15" s="22" t="s">
        <v>2</v>
      </c>
      <c r="O15" s="31">
        <v>18.816938306865577</v>
      </c>
    </row>
    <row r="16" spans="1:15" x14ac:dyDescent="0.25">
      <c r="A16" s="16"/>
      <c r="B16" s="11" t="s">
        <v>242</v>
      </c>
      <c r="C16" s="24">
        <v>140.09800000000001</v>
      </c>
      <c r="D16" s="24">
        <v>149.57833333333301</v>
      </c>
      <c r="E16" s="24">
        <v>136.232</v>
      </c>
      <c r="F16" s="24">
        <v>167.00099999999995</v>
      </c>
      <c r="G16" s="28">
        <v>193.83433333333332</v>
      </c>
      <c r="H16" s="26">
        <v>16.067768057277121</v>
      </c>
      <c r="I16" s="26">
        <v>22.585736097245835</v>
      </c>
      <c r="J16" s="26">
        <v>8.3999463215141965</v>
      </c>
      <c r="K16" s="26">
        <v>7.0368406600545077</v>
      </c>
      <c r="L16" s="18"/>
      <c r="N16" s="22" t="s">
        <v>12</v>
      </c>
      <c r="O16" s="31">
        <v>81.18306169313442</v>
      </c>
    </row>
    <row r="17" spans="1:12" x14ac:dyDescent="0.25">
      <c r="A17" s="16"/>
      <c r="B17" s="11" t="s">
        <v>241</v>
      </c>
      <c r="C17" s="24">
        <v>258.8283333</v>
      </c>
      <c r="D17" s="24">
        <v>277.09699999999998</v>
      </c>
      <c r="E17" s="24">
        <v>230.19066666666663</v>
      </c>
      <c r="F17" s="24">
        <v>185.56100000000001</v>
      </c>
      <c r="G17" s="28">
        <v>187.72300000000001</v>
      </c>
      <c r="H17" s="26">
        <v>1.1651155145747216</v>
      </c>
      <c r="I17" s="26">
        <v>-19.388130419420403</v>
      </c>
      <c r="J17" s="26">
        <v>8.1351074198083744</v>
      </c>
      <c r="K17" s="26">
        <v>7.8188944360834682</v>
      </c>
      <c r="L17" s="18"/>
    </row>
    <row r="18" spans="1:12" x14ac:dyDescent="0.25">
      <c r="A18" s="16"/>
      <c r="B18" s="11" t="s">
        <v>243</v>
      </c>
      <c r="C18" s="24">
        <v>36.970999999999989</v>
      </c>
      <c r="D18" s="24">
        <v>25.111333333333299</v>
      </c>
      <c r="E18" s="24">
        <v>16.223666666666666</v>
      </c>
      <c r="F18" s="24">
        <v>91.713999999999999</v>
      </c>
      <c r="G18" s="28">
        <v>62.850666666666669</v>
      </c>
      <c r="H18" s="26">
        <v>-31.471022235790969</v>
      </c>
      <c r="I18" s="26">
        <v>465.30993815619155</v>
      </c>
      <c r="J18" s="26">
        <v>2.7236775714212045</v>
      </c>
      <c r="K18" s="26">
        <v>3.864508621482742</v>
      </c>
      <c r="L18" s="18"/>
    </row>
    <row r="19" spans="1:12" x14ac:dyDescent="0.25">
      <c r="A19" s="16"/>
      <c r="B19" s="11" t="s">
        <v>245</v>
      </c>
      <c r="C19" s="24">
        <v>67.506</v>
      </c>
      <c r="D19" s="24">
        <v>59.974666666666707</v>
      </c>
      <c r="E19" s="24">
        <v>45.824666666666666</v>
      </c>
      <c r="F19" s="24">
        <v>49.137</v>
      </c>
      <c r="G19" s="28">
        <v>42.752000000000002</v>
      </c>
      <c r="H19" s="26">
        <v>-12.994281295154364</v>
      </c>
      <c r="I19" s="26">
        <v>7.2282758921687007</v>
      </c>
      <c r="J19" s="26">
        <v>1.8526878028352818</v>
      </c>
      <c r="K19" s="26">
        <v>2.0704620901257988</v>
      </c>
      <c r="L19" s="18"/>
    </row>
    <row r="20" spans="1:12" x14ac:dyDescent="0.25">
      <c r="A20" s="16"/>
      <c r="B20" s="11" t="s">
        <v>244</v>
      </c>
      <c r="C20" s="24">
        <v>39.144333330000002</v>
      </c>
      <c r="D20" s="24">
        <v>48.472666666666697</v>
      </c>
      <c r="E20" s="24">
        <v>45.369666666666667</v>
      </c>
      <c r="F20" s="24">
        <v>34.664999999999999</v>
      </c>
      <c r="G20" s="28">
        <v>39.43866666666667</v>
      </c>
      <c r="H20" s="26">
        <v>13.770854367998474</v>
      </c>
      <c r="I20" s="26">
        <v>-23.594325136471504</v>
      </c>
      <c r="J20" s="26">
        <v>1.7091021868782683</v>
      </c>
      <c r="K20" s="26">
        <v>1.4606624001101167</v>
      </c>
      <c r="L20" s="18"/>
    </row>
    <row r="21" spans="1:12" x14ac:dyDescent="0.25">
      <c r="A21" s="16"/>
      <c r="B21" s="11" t="s">
        <v>247</v>
      </c>
      <c r="C21" s="24">
        <v>47.638333330000002</v>
      </c>
      <c r="D21" s="24">
        <v>45.976333333333294</v>
      </c>
      <c r="E21" s="24">
        <v>37.70066666666667</v>
      </c>
      <c r="F21" s="24">
        <v>45.304666666666662</v>
      </c>
      <c r="G21" s="28">
        <v>35.31966666666667</v>
      </c>
      <c r="H21" s="26">
        <v>-22.039672145621481</v>
      </c>
      <c r="I21" s="26">
        <v>20.169404608229712</v>
      </c>
      <c r="J21" s="26">
        <v>1.5306024427755709</v>
      </c>
      <c r="K21" s="26">
        <v>1.9089809072413713</v>
      </c>
      <c r="L21" s="18"/>
    </row>
    <row r="22" spans="1:12" x14ac:dyDescent="0.25">
      <c r="A22" s="16"/>
      <c r="B22" s="11" t="s">
        <v>249</v>
      </c>
      <c r="C22" s="24">
        <v>31.100666669999999</v>
      </c>
      <c r="D22" s="24">
        <v>27.7016666666667</v>
      </c>
      <c r="E22" s="24">
        <v>29.354333333333333</v>
      </c>
      <c r="F22" s="24">
        <v>32.517000000000003</v>
      </c>
      <c r="G22" s="28">
        <v>27.506</v>
      </c>
      <c r="H22" s="26">
        <v>-15.41040071347296</v>
      </c>
      <c r="I22" s="26">
        <v>10.774104902172322</v>
      </c>
      <c r="J22" s="26">
        <v>1.191991736171109</v>
      </c>
      <c r="K22" s="26">
        <v>1.3701531592205589</v>
      </c>
      <c r="L22" s="18"/>
    </row>
    <row r="23" spans="1:12" x14ac:dyDescent="0.25">
      <c r="A23" s="16"/>
      <c r="B23" s="11" t="s">
        <v>255</v>
      </c>
      <c r="C23" s="24">
        <v>20.716999999999999</v>
      </c>
      <c r="D23" s="24">
        <v>21.453333333333305</v>
      </c>
      <c r="E23" s="24">
        <v>22.294333333333331</v>
      </c>
      <c r="F23" s="24">
        <v>24.074666666666669</v>
      </c>
      <c r="G23" s="28">
        <v>26.47</v>
      </c>
      <c r="H23" s="26">
        <v>9.9496012405848369</v>
      </c>
      <c r="I23" s="26">
        <v>7.9855867709283546</v>
      </c>
      <c r="J23" s="26">
        <v>1.1470959520268034</v>
      </c>
      <c r="K23" s="26">
        <v>1.0144226278720427</v>
      </c>
      <c r="L23" s="18"/>
    </row>
    <row r="24" spans="1:12" x14ac:dyDescent="0.25">
      <c r="A24" s="16"/>
      <c r="B24" s="11" t="s">
        <v>248</v>
      </c>
      <c r="C24" s="24">
        <v>25.025333329999999</v>
      </c>
      <c r="D24" s="24">
        <v>18.958666666666701</v>
      </c>
      <c r="E24" s="24">
        <v>18.831666666666663</v>
      </c>
      <c r="F24" s="24">
        <v>29.551333333333332</v>
      </c>
      <c r="G24" s="28">
        <v>23.836666666666662</v>
      </c>
      <c r="H24" s="26">
        <v>-19.338100931712066</v>
      </c>
      <c r="I24" s="26">
        <v>56.923621559430046</v>
      </c>
      <c r="J24" s="26">
        <v>1.0329786113768633</v>
      </c>
      <c r="K24" s="26">
        <v>1.2451902920271387</v>
      </c>
      <c r="L24" s="18"/>
    </row>
    <row r="25" spans="1:12" x14ac:dyDescent="0.25">
      <c r="A25" s="16"/>
      <c r="B25" s="11" t="s">
        <v>256</v>
      </c>
      <c r="C25" s="24">
        <v>11.88366667</v>
      </c>
      <c r="D25" s="24">
        <v>15.4743333333333</v>
      </c>
      <c r="E25" s="24">
        <v>11.515000000000001</v>
      </c>
      <c r="F25" s="24">
        <v>13.196</v>
      </c>
      <c r="G25" s="28">
        <v>14.630666666666666</v>
      </c>
      <c r="H25" s="26">
        <v>10.871981408507626</v>
      </c>
      <c r="I25" s="26">
        <v>14.598349978289171</v>
      </c>
      <c r="J25" s="26">
        <v>0.63403016655787003</v>
      </c>
      <c r="K25" s="26">
        <v>0.55603349291369109</v>
      </c>
      <c r="L25" s="18"/>
    </row>
    <row r="26" spans="1:12" x14ac:dyDescent="0.25">
      <c r="A26" s="16"/>
      <c r="B26" s="11" t="s">
        <v>246</v>
      </c>
      <c r="C26" s="24">
        <v>18.944333329999999</v>
      </c>
      <c r="D26" s="24">
        <v>18.9963333333333</v>
      </c>
      <c r="E26" s="24">
        <v>20.794666666666668</v>
      </c>
      <c r="F26" s="24">
        <v>19.071999999999999</v>
      </c>
      <c r="G26" s="28">
        <v>12.783333333333331</v>
      </c>
      <c r="H26" s="26">
        <v>-32.973294183445198</v>
      </c>
      <c r="I26" s="26">
        <v>-8.2841754295973402</v>
      </c>
      <c r="J26" s="26">
        <v>0.5539746853069879</v>
      </c>
      <c r="K26" s="26">
        <v>0.80362767329872054</v>
      </c>
      <c r="L26" s="18"/>
    </row>
    <row r="27" spans="1:12" x14ac:dyDescent="0.25">
      <c r="A27" s="16"/>
      <c r="B27" s="11" t="s">
        <v>251</v>
      </c>
      <c r="C27" s="24">
        <v>26.968666670000001</v>
      </c>
      <c r="D27" s="24">
        <v>25.849</v>
      </c>
      <c r="E27" s="24">
        <v>18.910333333333337</v>
      </c>
      <c r="F27" s="24">
        <v>21.496333333333336</v>
      </c>
      <c r="G27" s="28">
        <v>10.877666666666668</v>
      </c>
      <c r="H27" s="26">
        <v>-49.397571678890969</v>
      </c>
      <c r="I27" s="26">
        <v>13.675063016692812</v>
      </c>
      <c r="J27" s="26">
        <v>0.47139128828221483</v>
      </c>
      <c r="K27" s="26">
        <v>0.9057806386912961</v>
      </c>
      <c r="L27" s="18"/>
    </row>
    <row r="28" spans="1:12" x14ac:dyDescent="0.25">
      <c r="A28" s="16"/>
      <c r="B28" s="11" t="s">
        <v>252</v>
      </c>
      <c r="C28" s="24">
        <v>5.1913333330000002</v>
      </c>
      <c r="D28" s="24">
        <v>19.8996666666667</v>
      </c>
      <c r="E28" s="24">
        <v>1.2380000000000002</v>
      </c>
      <c r="F28" s="24">
        <v>2.3833333333333337</v>
      </c>
      <c r="G28" s="28">
        <v>10.6</v>
      </c>
      <c r="H28" s="26">
        <v>344.75524475524469</v>
      </c>
      <c r="I28" s="26">
        <v>92.514808831448576</v>
      </c>
      <c r="J28" s="26">
        <v>0.45935840919849324</v>
      </c>
      <c r="K28" s="26">
        <v>0.10042536815027008</v>
      </c>
      <c r="L28" s="18"/>
    </row>
    <row r="29" spans="1:12" x14ac:dyDescent="0.25">
      <c r="A29" s="16"/>
      <c r="B29" s="11" t="s">
        <v>258</v>
      </c>
      <c r="C29" s="24">
        <v>11.77333333</v>
      </c>
      <c r="D29" s="24">
        <v>9.2873333333333274</v>
      </c>
      <c r="E29" s="24">
        <v>4.5803333333333329</v>
      </c>
      <c r="F29" s="24">
        <v>11.076666666666668</v>
      </c>
      <c r="G29" s="28">
        <v>10.083666666666666</v>
      </c>
      <c r="H29" s="26">
        <v>-8.9647908516401031</v>
      </c>
      <c r="I29" s="26">
        <v>141.8310166654538</v>
      </c>
      <c r="J29" s="26">
        <v>0.43698274329130882</v>
      </c>
      <c r="K29" s="26">
        <v>0.46673216554314334</v>
      </c>
      <c r="L29" s="18"/>
    </row>
    <row r="30" spans="1:12" x14ac:dyDescent="0.25">
      <c r="A30" s="16"/>
      <c r="B30" s="11" t="s">
        <v>259</v>
      </c>
      <c r="C30" s="24">
        <v>5.3036666669999999</v>
      </c>
      <c r="D30" s="24">
        <v>3.851</v>
      </c>
      <c r="E30" s="24">
        <v>4.2776666666666676</v>
      </c>
      <c r="F30" s="24">
        <v>5.6606666666666676</v>
      </c>
      <c r="G30" s="28">
        <v>9.6129999999999995</v>
      </c>
      <c r="H30" s="26">
        <v>69.820986927334786</v>
      </c>
      <c r="I30" s="26">
        <v>32.330709888568521</v>
      </c>
      <c r="J30" s="26">
        <v>0.4165860743042562</v>
      </c>
      <c r="K30" s="26">
        <v>0.23852078348641767</v>
      </c>
      <c r="L30" s="18"/>
    </row>
    <row r="31" spans="1:12" x14ac:dyDescent="0.25">
      <c r="A31" s="16"/>
      <c r="B31" s="11" t="s">
        <v>257</v>
      </c>
      <c r="C31" s="24">
        <v>11.89233333</v>
      </c>
      <c r="D31" s="24">
        <v>11.5436666666667</v>
      </c>
      <c r="E31" s="24">
        <v>7.4303333333333326</v>
      </c>
      <c r="F31" s="24">
        <v>9.2810000000000006</v>
      </c>
      <c r="G31" s="28">
        <v>9.5660000000000007</v>
      </c>
      <c r="H31" s="26">
        <v>3.0707897855834609</v>
      </c>
      <c r="I31" s="26">
        <v>24.906913103943307</v>
      </c>
      <c r="J31" s="26">
        <v>0.41454929645214972</v>
      </c>
      <c r="K31" s="26">
        <v>0.39106902453258313</v>
      </c>
      <c r="L31" s="18"/>
    </row>
    <row r="32" spans="1:12" x14ac:dyDescent="0.25">
      <c r="A32" s="16"/>
      <c r="B32" s="11" t="s">
        <v>262</v>
      </c>
      <c r="C32" s="24">
        <v>6.7043333330000001</v>
      </c>
      <c r="D32" s="24">
        <v>5.7753333333333297</v>
      </c>
      <c r="E32" s="24">
        <v>9.0296666666666656</v>
      </c>
      <c r="F32" s="24">
        <v>11.832000000000001</v>
      </c>
      <c r="G32" s="28">
        <v>9.4076666666666657</v>
      </c>
      <c r="H32" s="26">
        <v>-20.489632634663067</v>
      </c>
      <c r="I32" s="26">
        <v>31.034737347262741</v>
      </c>
      <c r="J32" s="26">
        <v>0.40768781078015959</v>
      </c>
      <c r="K32" s="26">
        <v>0.49855928221845963</v>
      </c>
      <c r="L32" s="18"/>
    </row>
    <row r="33" spans="1:14" x14ac:dyDescent="0.25">
      <c r="A33" s="16"/>
      <c r="B33" s="11" t="s">
        <v>260</v>
      </c>
      <c r="C33" s="24">
        <v>5.7606666669999997</v>
      </c>
      <c r="D33" s="24">
        <v>6.2353333333333296</v>
      </c>
      <c r="E33" s="24">
        <v>3.079333333333333</v>
      </c>
      <c r="F33" s="24">
        <v>2.7050000000000001</v>
      </c>
      <c r="G33" s="28">
        <v>7.8976666666666659</v>
      </c>
      <c r="H33" s="26">
        <v>191.96549599507082</v>
      </c>
      <c r="I33" s="26">
        <v>-12.156310889802979</v>
      </c>
      <c r="J33" s="26">
        <v>0.34225090531886476</v>
      </c>
      <c r="K33" s="26">
        <v>0.11397928147404777</v>
      </c>
      <c r="L33" s="18"/>
    </row>
    <row r="34" spans="1:14" x14ac:dyDescent="0.25">
      <c r="A34" s="16"/>
      <c r="B34" s="11" t="s">
        <v>254</v>
      </c>
      <c r="C34" s="24">
        <v>10.385999999999999</v>
      </c>
      <c r="D34" s="24">
        <v>11.1816666666667</v>
      </c>
      <c r="E34" s="24">
        <v>9.2550000000000008</v>
      </c>
      <c r="F34" s="24">
        <v>12.664333333333332</v>
      </c>
      <c r="G34" s="28">
        <v>6.1539999999999999</v>
      </c>
      <c r="H34" s="26">
        <v>-51.406838101755582</v>
      </c>
      <c r="I34" s="26">
        <v>36.837745362866883</v>
      </c>
      <c r="J34" s="26">
        <v>0.26668789152901201</v>
      </c>
      <c r="K34" s="26">
        <v>0.53363091078786162</v>
      </c>
      <c r="L34" s="18"/>
    </row>
    <row r="35" spans="1:14" x14ac:dyDescent="0.25">
      <c r="A35" s="16"/>
      <c r="B35" s="11" t="s">
        <v>250</v>
      </c>
      <c r="C35" s="24">
        <v>11.86033333</v>
      </c>
      <c r="D35" s="24">
        <v>5.6143333333333292</v>
      </c>
      <c r="E35" s="24">
        <v>4.6606666666666676</v>
      </c>
      <c r="F35" s="24">
        <v>5.9619999999999997</v>
      </c>
      <c r="G35" s="28">
        <v>5.9443333333333328</v>
      </c>
      <c r="H35" s="26">
        <v>-0.29632114502963214</v>
      </c>
      <c r="I35" s="26">
        <v>27.92161350307536</v>
      </c>
      <c r="J35" s="26">
        <v>0.25760183997599778</v>
      </c>
      <c r="K35" s="26">
        <v>0.25121792094206019</v>
      </c>
      <c r="L35" s="18"/>
    </row>
    <row r="36" spans="1:14" x14ac:dyDescent="0.25">
      <c r="A36" s="16"/>
      <c r="B36" s="11" t="s">
        <v>261</v>
      </c>
      <c r="C36" s="24">
        <v>1.516</v>
      </c>
      <c r="D36" s="24">
        <v>1.6886666666666701</v>
      </c>
      <c r="E36" s="24">
        <v>1.6816666666666666</v>
      </c>
      <c r="F36" s="24">
        <v>4.041666666666667</v>
      </c>
      <c r="G36" s="28">
        <v>3.347</v>
      </c>
      <c r="H36" s="26">
        <v>-17.187628865979388</v>
      </c>
      <c r="I36" s="26">
        <v>140.33696729435087</v>
      </c>
      <c r="J36" s="26">
        <v>0.1450445844893733</v>
      </c>
      <c r="K36" s="26">
        <v>0.17030176067440903</v>
      </c>
      <c r="L36" s="18"/>
    </row>
    <row r="37" spans="1:14" x14ac:dyDescent="0.25">
      <c r="A37" s="16"/>
      <c r="B37" s="11" t="s">
        <v>263</v>
      </c>
      <c r="C37" s="24">
        <v>2.9936666669999998</v>
      </c>
      <c r="D37" s="24">
        <v>3.06</v>
      </c>
      <c r="E37" s="24">
        <v>2.1333333333333337</v>
      </c>
      <c r="F37" s="24">
        <v>2.1103333333333332</v>
      </c>
      <c r="G37" s="28">
        <v>1.6766666666666667</v>
      </c>
      <c r="H37" s="26">
        <v>-20.549676196493436</v>
      </c>
      <c r="I37" s="26">
        <v>-1.0781250000000298</v>
      </c>
      <c r="J37" s="26">
        <v>7.2659521958126458E-2</v>
      </c>
      <c r="K37" s="26">
        <v>8.8922098707602759E-2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3" t="s">
        <v>176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4" t="s">
        <v>50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4007.2036670000002</v>
      </c>
      <c r="D13" s="25">
        <v>4114.1779999999999</v>
      </c>
      <c r="E13" s="25">
        <v>3554.5633333333335</v>
      </c>
      <c r="F13" s="25">
        <v>3750.5953333333327</v>
      </c>
      <c r="G13" s="93">
        <v>4163.5936666666676</v>
      </c>
      <c r="H13" s="27">
        <v>11.011540745620341</v>
      </c>
      <c r="I13" s="27">
        <v>5.5149390126681963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1743.357000333001</v>
      </c>
      <c r="D14" s="24">
        <v>1782.4529999999991</v>
      </c>
      <c r="E14" s="24">
        <v>1484.5873333333338</v>
      </c>
      <c r="F14" s="24">
        <v>1577.4669999999987</v>
      </c>
      <c r="G14" s="28">
        <v>1824.5180000000009</v>
      </c>
      <c r="H14" s="26">
        <v>15.661246796288131</v>
      </c>
      <c r="I14" s="26">
        <v>6.2562615604514704</v>
      </c>
      <c r="J14" s="26">
        <v>43.820750680041556</v>
      </c>
      <c r="K14" s="26">
        <v>42.05910954936396</v>
      </c>
      <c r="L14" s="18"/>
    </row>
    <row r="15" spans="1:15" x14ac:dyDescent="0.25">
      <c r="A15" s="16"/>
      <c r="B15" s="12" t="s">
        <v>2</v>
      </c>
      <c r="C15" s="93">
        <v>931.04866670000001</v>
      </c>
      <c r="D15" s="93">
        <v>1037.865</v>
      </c>
      <c r="E15" s="93">
        <v>961.94</v>
      </c>
      <c r="F15" s="93">
        <v>884.73700000000019</v>
      </c>
      <c r="G15" s="93">
        <v>939.84533333333343</v>
      </c>
      <c r="H15" s="47">
        <v>6.2287813591308083</v>
      </c>
      <c r="I15" s="47">
        <v>-8.025760442439223</v>
      </c>
      <c r="J15" s="47">
        <v>22.572935991752637</v>
      </c>
      <c r="K15" s="47">
        <v>23.589241743488554</v>
      </c>
      <c r="L15" s="18"/>
      <c r="N15" s="22" t="s">
        <v>2</v>
      </c>
      <c r="O15" s="31">
        <v>22.572935991752637</v>
      </c>
    </row>
    <row r="16" spans="1:15" x14ac:dyDescent="0.25">
      <c r="A16" s="16"/>
      <c r="B16" s="11" t="s">
        <v>241</v>
      </c>
      <c r="C16" s="24">
        <v>385.51966670000002</v>
      </c>
      <c r="D16" s="24">
        <v>339.68933333333302</v>
      </c>
      <c r="E16" s="24">
        <v>279</v>
      </c>
      <c r="F16" s="24">
        <v>247.31333333333336</v>
      </c>
      <c r="G16" s="28">
        <v>332.40366666666665</v>
      </c>
      <c r="H16" s="26">
        <v>34.405881877240716</v>
      </c>
      <c r="I16" s="26">
        <v>-11.357228195937862</v>
      </c>
      <c r="J16" s="26">
        <v>7.9835760470061858</v>
      </c>
      <c r="K16" s="26">
        <v>6.5939753919955475</v>
      </c>
      <c r="L16" s="18"/>
      <c r="N16" s="22" t="s">
        <v>12</v>
      </c>
      <c r="O16" s="31">
        <v>77.427064008247356</v>
      </c>
    </row>
    <row r="17" spans="1:12" x14ac:dyDescent="0.25">
      <c r="A17" s="16"/>
      <c r="B17" s="11" t="s">
        <v>242</v>
      </c>
      <c r="C17" s="24">
        <v>198.17133329999999</v>
      </c>
      <c r="D17" s="24">
        <v>180.56466666666699</v>
      </c>
      <c r="E17" s="24">
        <v>187.47433333333336</v>
      </c>
      <c r="F17" s="24">
        <v>240.60166666666669</v>
      </c>
      <c r="G17" s="28">
        <v>246.52133333333336</v>
      </c>
      <c r="H17" s="26">
        <v>2.460359792464728</v>
      </c>
      <c r="I17" s="26">
        <v>28.338456997669013</v>
      </c>
      <c r="J17" s="26">
        <v>5.9208787665078741</v>
      </c>
      <c r="K17" s="26">
        <v>6.4150260234241943</v>
      </c>
      <c r="L17" s="18"/>
    </row>
    <row r="18" spans="1:12" x14ac:dyDescent="0.25">
      <c r="A18" s="16"/>
      <c r="B18" s="11" t="s">
        <v>243</v>
      </c>
      <c r="C18" s="24">
        <v>110.3463333</v>
      </c>
      <c r="D18" s="24">
        <v>82.355999999999995</v>
      </c>
      <c r="E18" s="24">
        <v>87.556333333333328</v>
      </c>
      <c r="F18" s="24">
        <v>198.66866666666664</v>
      </c>
      <c r="G18" s="28">
        <v>175.71133333333333</v>
      </c>
      <c r="H18" s="26">
        <v>-11.555588366560055</v>
      </c>
      <c r="I18" s="26">
        <v>126.90382192036363</v>
      </c>
      <c r="J18" s="26">
        <v>4.2201844704506453</v>
      </c>
      <c r="K18" s="26">
        <v>5.2969901844915999</v>
      </c>
      <c r="L18" s="18"/>
    </row>
    <row r="19" spans="1:12" x14ac:dyDescent="0.25">
      <c r="A19" s="16"/>
      <c r="B19" s="11" t="s">
        <v>245</v>
      </c>
      <c r="C19" s="24">
        <v>135.411</v>
      </c>
      <c r="D19" s="24">
        <v>132.34766666666701</v>
      </c>
      <c r="E19" s="24">
        <v>104.03400000000001</v>
      </c>
      <c r="F19" s="24">
        <v>109.63733333333332</v>
      </c>
      <c r="G19" s="28">
        <v>108.90433333333334</v>
      </c>
      <c r="H19" s="26">
        <v>-0.66856788441891357</v>
      </c>
      <c r="I19" s="26">
        <v>5.3860596856155851</v>
      </c>
      <c r="J19" s="26">
        <v>2.6156330817104227</v>
      </c>
      <c r="K19" s="26">
        <v>2.9231981482761937</v>
      </c>
      <c r="L19" s="18"/>
    </row>
    <row r="20" spans="1:12" x14ac:dyDescent="0.25">
      <c r="A20" s="16"/>
      <c r="B20" s="11" t="s">
        <v>244</v>
      </c>
      <c r="C20" s="24">
        <v>86.477666670000005</v>
      </c>
      <c r="D20" s="24">
        <v>95.835999999999999</v>
      </c>
      <c r="E20" s="24">
        <v>67.670333333333346</v>
      </c>
      <c r="F20" s="24">
        <v>73.469666666666654</v>
      </c>
      <c r="G20" s="28">
        <v>77.089333333333329</v>
      </c>
      <c r="H20" s="26">
        <v>4.926749815116449</v>
      </c>
      <c r="I20" s="26">
        <v>8.5699789666569437</v>
      </c>
      <c r="J20" s="26">
        <v>1.8515095253051026</v>
      </c>
      <c r="K20" s="26">
        <v>1.9588801280081225</v>
      </c>
      <c r="L20" s="18"/>
    </row>
    <row r="21" spans="1:12" x14ac:dyDescent="0.25">
      <c r="A21" s="16"/>
      <c r="B21" s="11" t="s">
        <v>255</v>
      </c>
      <c r="C21" s="24">
        <v>40.225333329999998</v>
      </c>
      <c r="D21" s="24">
        <v>43.814333333333295</v>
      </c>
      <c r="E21" s="24">
        <v>44.400666666666673</v>
      </c>
      <c r="F21" s="24">
        <v>47.004666666666672</v>
      </c>
      <c r="G21" s="28">
        <v>53.427666666666674</v>
      </c>
      <c r="H21" s="26">
        <v>13.664600677946881</v>
      </c>
      <c r="I21" s="26">
        <v>5.8647768051530713</v>
      </c>
      <c r="J21" s="26">
        <v>1.2832103933292882</v>
      </c>
      <c r="K21" s="26">
        <v>1.2532588159781926</v>
      </c>
      <c r="L21" s="18"/>
    </row>
    <row r="22" spans="1:12" x14ac:dyDescent="0.25">
      <c r="A22" s="16"/>
      <c r="B22" s="11" t="s">
        <v>247</v>
      </c>
      <c r="C22" s="24">
        <v>53.561333329999989</v>
      </c>
      <c r="D22" s="24">
        <v>64.0356666666667</v>
      </c>
      <c r="E22" s="24">
        <v>55.241666666666674</v>
      </c>
      <c r="F22" s="24">
        <v>44.94533333333333</v>
      </c>
      <c r="G22" s="28">
        <v>48.326000000000001</v>
      </c>
      <c r="H22" s="26">
        <v>7.5217301017532545</v>
      </c>
      <c r="I22" s="26">
        <v>-18.638708704178629</v>
      </c>
      <c r="J22" s="26">
        <v>1.1606800247318401</v>
      </c>
      <c r="K22" s="26">
        <v>1.1983519771883329</v>
      </c>
      <c r="L22" s="18"/>
    </row>
    <row r="23" spans="1:12" x14ac:dyDescent="0.25">
      <c r="A23" s="16"/>
      <c r="B23" s="11" t="s">
        <v>249</v>
      </c>
      <c r="C23" s="24">
        <v>40.39800000000001</v>
      </c>
      <c r="D23" s="24">
        <v>36.835000000000001</v>
      </c>
      <c r="E23" s="24">
        <v>36.788666666666671</v>
      </c>
      <c r="F23" s="24">
        <v>38.846000000000011</v>
      </c>
      <c r="G23" s="28">
        <v>45.822000000000003</v>
      </c>
      <c r="H23" s="26">
        <v>17.958090923132342</v>
      </c>
      <c r="I23" s="26">
        <v>5.5923019770581783</v>
      </c>
      <c r="J23" s="26">
        <v>1.1005396700174312</v>
      </c>
      <c r="K23" s="26">
        <v>1.0357289056155179</v>
      </c>
      <c r="L23" s="18"/>
    </row>
    <row r="24" spans="1:12" x14ac:dyDescent="0.25">
      <c r="A24" s="16"/>
      <c r="B24" s="11" t="s">
        <v>248</v>
      </c>
      <c r="C24" s="24">
        <v>21.095333329999999</v>
      </c>
      <c r="D24" s="24">
        <v>26.760999999999999</v>
      </c>
      <c r="E24" s="24">
        <v>25.104666666666663</v>
      </c>
      <c r="F24" s="24">
        <v>32.221333333333341</v>
      </c>
      <c r="G24" s="28">
        <v>30.277666666666665</v>
      </c>
      <c r="H24" s="26">
        <v>-6.0322353720102857</v>
      </c>
      <c r="I24" s="26">
        <v>28.347983110709873</v>
      </c>
      <c r="J24" s="26">
        <v>0.72720032478353414</v>
      </c>
      <c r="K24" s="26">
        <v>0.85909916878973736</v>
      </c>
      <c r="L24" s="18"/>
    </row>
    <row r="25" spans="1:12" x14ac:dyDescent="0.25">
      <c r="A25" s="16"/>
      <c r="B25" s="11" t="s">
        <v>252</v>
      </c>
      <c r="C25" s="24">
        <v>9.1156666669999993</v>
      </c>
      <c r="D25" s="24">
        <v>44.542000000000002</v>
      </c>
      <c r="E25" s="24">
        <v>5.0666666666666664</v>
      </c>
      <c r="F25" s="24">
        <v>13.271000000000001</v>
      </c>
      <c r="G25" s="28">
        <v>28.999666666666666</v>
      </c>
      <c r="H25" s="26">
        <v>118.51907668349533</v>
      </c>
      <c r="I25" s="26">
        <v>161.9276315789474</v>
      </c>
      <c r="J25" s="26">
        <v>0.69650568687418324</v>
      </c>
      <c r="K25" s="26">
        <v>0.35383715971846608</v>
      </c>
      <c r="L25" s="18"/>
    </row>
    <row r="26" spans="1:12" x14ac:dyDescent="0.25">
      <c r="A26" s="16"/>
      <c r="B26" s="11" t="s">
        <v>258</v>
      </c>
      <c r="C26" s="24">
        <v>22.303999999999998</v>
      </c>
      <c r="D26" s="24">
        <v>23.404</v>
      </c>
      <c r="E26" s="24">
        <v>18.272333333333332</v>
      </c>
      <c r="F26" s="24">
        <v>23.315999999999999</v>
      </c>
      <c r="G26" s="28">
        <v>28.939666666666668</v>
      </c>
      <c r="H26" s="26">
        <v>24.119345799736958</v>
      </c>
      <c r="I26" s="26">
        <v>27.602750971413982</v>
      </c>
      <c r="J26" s="26">
        <v>0.69506462406153768</v>
      </c>
      <c r="K26" s="26">
        <v>0.62166130781371076</v>
      </c>
      <c r="L26" s="18"/>
    </row>
    <row r="27" spans="1:12" x14ac:dyDescent="0.25">
      <c r="A27" s="16"/>
      <c r="B27" s="11" t="s">
        <v>251</v>
      </c>
      <c r="C27" s="24">
        <v>40.261333329999999</v>
      </c>
      <c r="D27" s="24">
        <v>40.795666666666705</v>
      </c>
      <c r="E27" s="24">
        <v>35.792333333333339</v>
      </c>
      <c r="F27" s="24">
        <v>38.366666666666674</v>
      </c>
      <c r="G27" s="28">
        <v>26.477</v>
      </c>
      <c r="H27" s="26">
        <v>-30.989574283231981</v>
      </c>
      <c r="I27" s="26">
        <v>7.1924155079765795</v>
      </c>
      <c r="J27" s="26">
        <v>0.6359170015069513</v>
      </c>
      <c r="K27" s="26">
        <v>1.0229487123199823</v>
      </c>
      <c r="L27" s="18"/>
    </row>
    <row r="28" spans="1:12" x14ac:dyDescent="0.25">
      <c r="A28" s="16"/>
      <c r="B28" s="11" t="s">
        <v>246</v>
      </c>
      <c r="C28" s="24">
        <v>20.925666669999995</v>
      </c>
      <c r="D28" s="24">
        <v>31.1466666666667</v>
      </c>
      <c r="E28" s="24">
        <v>15.859666666666667</v>
      </c>
      <c r="F28" s="24">
        <v>24.369</v>
      </c>
      <c r="G28" s="28">
        <v>25.269666666666662</v>
      </c>
      <c r="H28" s="26">
        <v>3.695952507967748</v>
      </c>
      <c r="I28" s="26">
        <v>53.653922949200265</v>
      </c>
      <c r="J28" s="26">
        <v>0.60691961535471617</v>
      </c>
      <c r="K28" s="26">
        <v>0.64973685066530784</v>
      </c>
      <c r="L28" s="18"/>
    </row>
    <row r="29" spans="1:12" x14ac:dyDescent="0.25">
      <c r="A29" s="16"/>
      <c r="B29" s="11" t="s">
        <v>256</v>
      </c>
      <c r="C29" s="24">
        <v>24.978333330000005</v>
      </c>
      <c r="D29" s="24">
        <v>27.358000000000001</v>
      </c>
      <c r="E29" s="24">
        <v>24.649666666666672</v>
      </c>
      <c r="F29" s="24">
        <v>16.108000000000001</v>
      </c>
      <c r="G29" s="28">
        <v>25.242333333333335</v>
      </c>
      <c r="H29" s="26">
        <v>56.706812349971038</v>
      </c>
      <c r="I29" s="26">
        <v>-34.652260341586782</v>
      </c>
      <c r="J29" s="26">
        <v>0.60626313118451114</v>
      </c>
      <c r="K29" s="26">
        <v>0.42947848457124949</v>
      </c>
      <c r="L29" s="18"/>
    </row>
    <row r="30" spans="1:12" x14ac:dyDescent="0.25">
      <c r="A30" s="16"/>
      <c r="B30" s="11" t="s">
        <v>257</v>
      </c>
      <c r="C30" s="24">
        <v>16.579333330000001</v>
      </c>
      <c r="D30" s="24">
        <v>12.238</v>
      </c>
      <c r="E30" s="24">
        <v>10.572000000000003</v>
      </c>
      <c r="F30" s="24">
        <v>19.010999999999999</v>
      </c>
      <c r="G30" s="28">
        <v>25.116666666666664</v>
      </c>
      <c r="H30" s="26">
        <v>32.116493959637381</v>
      </c>
      <c r="I30" s="26">
        <v>79.824063564131606</v>
      </c>
      <c r="J30" s="26">
        <v>0.60324490518246998</v>
      </c>
      <c r="K30" s="26">
        <v>0.50687953005860586</v>
      </c>
      <c r="L30" s="18"/>
    </row>
    <row r="31" spans="1:12" x14ac:dyDescent="0.25">
      <c r="A31" s="16"/>
      <c r="B31" s="11" t="s">
        <v>254</v>
      </c>
      <c r="C31" s="24">
        <v>19.887666670000002</v>
      </c>
      <c r="D31" s="24">
        <v>28.731999999999999</v>
      </c>
      <c r="E31" s="24">
        <v>25.209999999999997</v>
      </c>
      <c r="F31" s="24">
        <v>34.803000000000011</v>
      </c>
      <c r="G31" s="28">
        <v>25.035</v>
      </c>
      <c r="H31" s="26">
        <v>-28.066545987414905</v>
      </c>
      <c r="I31" s="26">
        <v>38.052360174533973</v>
      </c>
      <c r="J31" s="26">
        <v>0.60128345857636911</v>
      </c>
      <c r="K31" s="26">
        <v>0.92793268553099084</v>
      </c>
      <c r="L31" s="18"/>
    </row>
    <row r="32" spans="1:12" x14ac:dyDescent="0.25">
      <c r="A32" s="16"/>
      <c r="B32" s="11" t="s">
        <v>250</v>
      </c>
      <c r="C32" s="24">
        <v>31.059666669999999</v>
      </c>
      <c r="D32" s="24">
        <v>21.186333333333305</v>
      </c>
      <c r="E32" s="24">
        <v>25.608000000000001</v>
      </c>
      <c r="F32" s="24">
        <v>24.263666666666666</v>
      </c>
      <c r="G32" s="28">
        <v>21.599666666666664</v>
      </c>
      <c r="H32" s="26">
        <v>-10.979379318871841</v>
      </c>
      <c r="I32" s="26">
        <v>-5.2496615640945654</v>
      </c>
      <c r="J32" s="26">
        <v>0.51877460664789488</v>
      </c>
      <c r="K32" s="26">
        <v>0.64692840763235282</v>
      </c>
      <c r="L32" s="18"/>
    </row>
    <row r="33" spans="1:14" x14ac:dyDescent="0.25">
      <c r="A33" s="16"/>
      <c r="B33" s="11" t="s">
        <v>259</v>
      </c>
      <c r="C33" s="24">
        <v>19.47366667</v>
      </c>
      <c r="D33" s="24">
        <v>12.822333333333299</v>
      </c>
      <c r="E33" s="24">
        <v>12.341000000000003</v>
      </c>
      <c r="F33" s="24">
        <v>14.13</v>
      </c>
      <c r="G33" s="28">
        <v>20.322333333333336</v>
      </c>
      <c r="H33" s="26">
        <v>43.824015097900457</v>
      </c>
      <c r="I33" s="26">
        <v>14.496394133376533</v>
      </c>
      <c r="J33" s="26">
        <v>0.48809598054757347</v>
      </c>
      <c r="K33" s="26">
        <v>0.37674019040177276</v>
      </c>
      <c r="L33" s="18"/>
    </row>
    <row r="34" spans="1:14" x14ac:dyDescent="0.25">
      <c r="A34" s="16"/>
      <c r="B34" s="11" t="s">
        <v>260</v>
      </c>
      <c r="C34" s="24">
        <v>30.405999999999999</v>
      </c>
      <c r="D34" s="24">
        <v>26.0966666666667</v>
      </c>
      <c r="E34" s="24">
        <v>16.631666666666668</v>
      </c>
      <c r="F34" s="24">
        <v>12.716999999999999</v>
      </c>
      <c r="G34" s="28">
        <v>19.411000000000001</v>
      </c>
      <c r="H34" s="26">
        <v>52.63820083352995</v>
      </c>
      <c r="I34" s="26">
        <v>-23.537428600060139</v>
      </c>
      <c r="J34" s="26">
        <v>0.46620783760438994</v>
      </c>
      <c r="K34" s="26">
        <v>0.33906617136159545</v>
      </c>
      <c r="L34" s="18"/>
    </row>
    <row r="35" spans="1:14" x14ac:dyDescent="0.25">
      <c r="A35" s="16"/>
      <c r="B35" s="11" t="s">
        <v>262</v>
      </c>
      <c r="C35" s="24">
        <v>11.91366667</v>
      </c>
      <c r="D35" s="24">
        <v>10.789</v>
      </c>
      <c r="E35" s="24">
        <v>16.397666666666666</v>
      </c>
      <c r="F35" s="24">
        <v>16.433666666666667</v>
      </c>
      <c r="G35" s="28">
        <v>13.792666666666667</v>
      </c>
      <c r="H35" s="26">
        <v>-16.070667937770022</v>
      </c>
      <c r="I35" s="26">
        <v>0.21954343097596585</v>
      </c>
      <c r="J35" s="26">
        <v>0.33126831700916054</v>
      </c>
      <c r="K35" s="26">
        <v>0.43816155053073358</v>
      </c>
      <c r="L35" s="18"/>
    </row>
    <row r="36" spans="1:14" x14ac:dyDescent="0.25">
      <c r="A36" s="16"/>
      <c r="B36" s="11" t="s">
        <v>261</v>
      </c>
      <c r="C36" s="24">
        <v>6.758</v>
      </c>
      <c r="D36" s="24">
        <v>5.2643333333333304</v>
      </c>
      <c r="E36" s="24">
        <v>9.1853333333333325</v>
      </c>
      <c r="F36" s="24">
        <v>12.177</v>
      </c>
      <c r="G36" s="28">
        <v>13.351999999999999</v>
      </c>
      <c r="H36" s="26">
        <v>9.6493389176315993</v>
      </c>
      <c r="I36" s="26">
        <v>32.570039192916255</v>
      </c>
      <c r="J36" s="26">
        <v>0.32068451124073016</v>
      </c>
      <c r="K36" s="26">
        <v>0.32466845707872516</v>
      </c>
      <c r="L36" s="18"/>
    </row>
    <row r="37" spans="1:14" x14ac:dyDescent="0.25">
      <c r="A37" s="16"/>
      <c r="B37" s="11" t="s">
        <v>263</v>
      </c>
      <c r="C37" s="24">
        <v>7.9290000000000003</v>
      </c>
      <c r="D37" s="24">
        <v>7.2453333333333294</v>
      </c>
      <c r="E37" s="24">
        <v>5.1789999999999994</v>
      </c>
      <c r="F37" s="24">
        <v>6.7173333333333334</v>
      </c>
      <c r="G37" s="28">
        <v>7.1893333333333329</v>
      </c>
      <c r="H37" s="26">
        <v>7.0265978562921827</v>
      </c>
      <c r="I37" s="26">
        <v>29.703288923215567</v>
      </c>
      <c r="J37" s="26">
        <v>0.17267134857299951</v>
      </c>
      <c r="K37" s="26">
        <v>0.17910045569654456</v>
      </c>
      <c r="L37" s="18"/>
    </row>
    <row r="38" spans="1:14" x14ac:dyDescent="0.25">
      <c r="A38" s="16"/>
      <c r="B38" s="133"/>
      <c r="C38" s="133"/>
      <c r="D38" s="133"/>
      <c r="E38" s="133"/>
      <c r="F38" s="133"/>
      <c r="G38" s="133"/>
      <c r="H38" s="133"/>
      <c r="I38" s="133"/>
      <c r="J38" s="133"/>
      <c r="K38" s="133"/>
      <c r="L38" s="18"/>
    </row>
    <row r="39" spans="1:14" ht="14.25" customHeight="1" x14ac:dyDescent="0.25">
      <c r="A39" s="16"/>
      <c r="B39" s="223" t="s">
        <v>177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4" t="s">
        <v>52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6765.1726669999998</v>
      </c>
      <c r="D13" s="25">
        <v>6358.88266666667</v>
      </c>
      <c r="E13" s="25">
        <v>5792.8073333333332</v>
      </c>
      <c r="F13" s="25">
        <v>6074.73</v>
      </c>
      <c r="G13" s="93">
        <v>6049.5756666666666</v>
      </c>
      <c r="H13" s="27">
        <v>-0.41408150375955577</v>
      </c>
      <c r="I13" s="27">
        <v>4.8667709876075049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3341.2756672769997</v>
      </c>
      <c r="D14" s="24">
        <v>3110.1580000000072</v>
      </c>
      <c r="E14" s="24">
        <v>2856.6513333333323</v>
      </c>
      <c r="F14" s="24">
        <v>2938.6460000000002</v>
      </c>
      <c r="G14" s="28">
        <v>3071.3583333333336</v>
      </c>
      <c r="H14" s="26">
        <v>4.5161048092670297</v>
      </c>
      <c r="I14" s="26">
        <v>2.870307121835225</v>
      </c>
      <c r="J14" s="26">
        <v>50.769814323616203</v>
      </c>
      <c r="K14" s="26">
        <v>48.374923659158519</v>
      </c>
      <c r="L14" s="18"/>
    </row>
    <row r="15" spans="1:15" x14ac:dyDescent="0.25">
      <c r="A15" s="16"/>
      <c r="B15" s="12" t="s">
        <v>2</v>
      </c>
      <c r="C15" s="93">
        <v>1331.6173329999997</v>
      </c>
      <c r="D15" s="93">
        <v>1284.0333333333299</v>
      </c>
      <c r="E15" s="93">
        <v>1212.0056666666669</v>
      </c>
      <c r="F15" s="93">
        <v>1085.1156666666666</v>
      </c>
      <c r="G15" s="93">
        <v>1008.6606666666668</v>
      </c>
      <c r="H15" s="47">
        <v>-7.0457926605059118</v>
      </c>
      <c r="I15" s="47">
        <v>-10.46942299774728</v>
      </c>
      <c r="J15" s="47">
        <v>16.673246558835782</v>
      </c>
      <c r="K15" s="47">
        <v>17.862780183920382</v>
      </c>
      <c r="L15" s="18"/>
      <c r="N15" s="22" t="s">
        <v>2</v>
      </c>
      <c r="O15" s="31">
        <v>16.673246558835782</v>
      </c>
    </row>
    <row r="16" spans="1:15" x14ac:dyDescent="0.25">
      <c r="A16" s="16"/>
      <c r="B16" s="11" t="s">
        <v>241</v>
      </c>
      <c r="C16" s="24">
        <v>525.73400000000004</v>
      </c>
      <c r="D16" s="24">
        <v>486.23633333333294</v>
      </c>
      <c r="E16" s="24">
        <v>401.16266666666672</v>
      </c>
      <c r="F16" s="24">
        <v>387.61799999999999</v>
      </c>
      <c r="G16" s="28">
        <v>415.07833333333326</v>
      </c>
      <c r="H16" s="26">
        <v>7.0843803263350269</v>
      </c>
      <c r="I16" s="26">
        <v>-3.3763527347177691</v>
      </c>
      <c r="J16" s="26">
        <v>6.8612801327608262</v>
      </c>
      <c r="K16" s="26">
        <v>6.3808268021788628</v>
      </c>
      <c r="L16" s="18"/>
      <c r="N16" s="22" t="s">
        <v>12</v>
      </c>
      <c r="O16" s="31">
        <v>83.326753441164215</v>
      </c>
    </row>
    <row r="17" spans="1:12" x14ac:dyDescent="0.25">
      <c r="A17" s="16"/>
      <c r="B17" s="11" t="s">
        <v>242</v>
      </c>
      <c r="C17" s="24">
        <v>355.27199999999999</v>
      </c>
      <c r="D17" s="24">
        <v>341.04033333333302</v>
      </c>
      <c r="E17" s="24">
        <v>334.39533333333333</v>
      </c>
      <c r="F17" s="24">
        <v>360.91399999999999</v>
      </c>
      <c r="G17" s="28">
        <v>377.84466666666663</v>
      </c>
      <c r="H17" s="26">
        <v>4.6910529008757251</v>
      </c>
      <c r="I17" s="26">
        <v>7.9303339560161223</v>
      </c>
      <c r="J17" s="26">
        <v>6.2458044578002632</v>
      </c>
      <c r="K17" s="26">
        <v>5.9412352483155635</v>
      </c>
      <c r="L17" s="18"/>
    </row>
    <row r="18" spans="1:12" x14ac:dyDescent="0.25">
      <c r="A18" s="16"/>
      <c r="B18" s="11" t="s">
        <v>243</v>
      </c>
      <c r="C18" s="24">
        <v>131.57499999999999</v>
      </c>
      <c r="D18" s="24">
        <v>99.951999999999998</v>
      </c>
      <c r="E18" s="24">
        <v>101.73399999999999</v>
      </c>
      <c r="F18" s="24">
        <v>322.59266666666667</v>
      </c>
      <c r="G18" s="28">
        <v>237.56866666666667</v>
      </c>
      <c r="H18" s="26">
        <v>-26.356457782673303</v>
      </c>
      <c r="I18" s="26">
        <v>217.09425233124296</v>
      </c>
      <c r="J18" s="26">
        <v>3.9270302539676747</v>
      </c>
      <c r="K18" s="26">
        <v>5.3104033704653002</v>
      </c>
      <c r="L18" s="18"/>
    </row>
    <row r="19" spans="1:12" x14ac:dyDescent="0.25">
      <c r="A19" s="16"/>
      <c r="B19" s="11" t="s">
        <v>245</v>
      </c>
      <c r="C19" s="24">
        <v>173.13866669999999</v>
      </c>
      <c r="D19" s="24">
        <v>165.13433333333299</v>
      </c>
      <c r="E19" s="24">
        <v>127.771</v>
      </c>
      <c r="F19" s="24">
        <v>145.44266666666667</v>
      </c>
      <c r="G19" s="28">
        <v>142.39433333333332</v>
      </c>
      <c r="H19" s="26">
        <v>-2.0959003318604452</v>
      </c>
      <c r="I19" s="26">
        <v>13.830733630218649</v>
      </c>
      <c r="J19" s="26">
        <v>2.3537904338965481</v>
      </c>
      <c r="K19" s="26">
        <v>2.394224379794109</v>
      </c>
      <c r="L19" s="18"/>
    </row>
    <row r="20" spans="1:12" x14ac:dyDescent="0.25">
      <c r="A20" s="16"/>
      <c r="B20" s="11" t="s">
        <v>244</v>
      </c>
      <c r="C20" s="24">
        <v>120.5306667</v>
      </c>
      <c r="D20" s="24">
        <v>123.99</v>
      </c>
      <c r="E20" s="24">
        <v>98.447333333333347</v>
      </c>
      <c r="F20" s="24">
        <v>88.021666666666661</v>
      </c>
      <c r="G20" s="28">
        <v>98.257000000000005</v>
      </c>
      <c r="H20" s="26">
        <v>11.628197602862933</v>
      </c>
      <c r="I20" s="26">
        <v>-10.590095550243461</v>
      </c>
      <c r="J20" s="26">
        <v>1.6241965621059815</v>
      </c>
      <c r="K20" s="26">
        <v>1.4489807228743774</v>
      </c>
      <c r="L20" s="18"/>
    </row>
    <row r="21" spans="1:12" x14ac:dyDescent="0.25">
      <c r="A21" s="16"/>
      <c r="B21" s="11" t="s">
        <v>247</v>
      </c>
      <c r="C21" s="24">
        <v>90.692999999999998</v>
      </c>
      <c r="D21" s="24">
        <v>87.246333333333297</v>
      </c>
      <c r="E21" s="24">
        <v>92.273333333333326</v>
      </c>
      <c r="F21" s="24">
        <v>86.734666666666655</v>
      </c>
      <c r="G21" s="28">
        <v>79.946000000000012</v>
      </c>
      <c r="H21" s="26">
        <v>-7.8269357888425706</v>
      </c>
      <c r="I21" s="26">
        <v>-6.0024564699082461</v>
      </c>
      <c r="J21" s="26">
        <v>1.3215141756223454</v>
      </c>
      <c r="K21" s="26">
        <v>1.427794596083557</v>
      </c>
      <c r="L21" s="18"/>
    </row>
    <row r="22" spans="1:12" x14ac:dyDescent="0.25">
      <c r="A22" s="16"/>
      <c r="B22" s="11" t="s">
        <v>249</v>
      </c>
      <c r="C22" s="24">
        <v>74.606333329999998</v>
      </c>
      <c r="D22" s="24">
        <v>65.832333333333295</v>
      </c>
      <c r="E22" s="24">
        <v>71.768666666666675</v>
      </c>
      <c r="F22" s="24">
        <v>72.37466666666667</v>
      </c>
      <c r="G22" s="28">
        <v>72.954999999999998</v>
      </c>
      <c r="H22" s="26">
        <v>0.80184594977983359</v>
      </c>
      <c r="I22" s="26">
        <v>0.84437962713532766</v>
      </c>
      <c r="J22" s="26">
        <v>1.2059523513687764</v>
      </c>
      <c r="K22" s="26">
        <v>1.1914054890779784</v>
      </c>
      <c r="L22" s="18"/>
    </row>
    <row r="23" spans="1:12" x14ac:dyDescent="0.25">
      <c r="A23" s="16"/>
      <c r="B23" s="11" t="s">
        <v>248</v>
      </c>
      <c r="C23" s="24">
        <v>75.574333330000002</v>
      </c>
      <c r="D23" s="24">
        <v>45.824333333333293</v>
      </c>
      <c r="E23" s="24">
        <v>42.792666666666662</v>
      </c>
      <c r="F23" s="24">
        <v>69.888333333333335</v>
      </c>
      <c r="G23" s="28">
        <v>66.103000000000023</v>
      </c>
      <c r="H23" s="26">
        <v>-5.4162592707413859</v>
      </c>
      <c r="I23" s="26">
        <v>63.318481359734548</v>
      </c>
      <c r="J23" s="26">
        <v>1.0926882089305772</v>
      </c>
      <c r="K23" s="26">
        <v>1.1504763723380849</v>
      </c>
      <c r="L23" s="18"/>
    </row>
    <row r="24" spans="1:12" x14ac:dyDescent="0.25">
      <c r="A24" s="16"/>
      <c r="B24" s="11" t="s">
        <v>255</v>
      </c>
      <c r="C24" s="24">
        <v>50.317</v>
      </c>
      <c r="D24" s="24">
        <v>57.315333333333299</v>
      </c>
      <c r="E24" s="24">
        <v>50.589333333333336</v>
      </c>
      <c r="F24" s="24">
        <v>56.13366666666667</v>
      </c>
      <c r="G24" s="28">
        <v>55.059333333333335</v>
      </c>
      <c r="H24" s="26">
        <v>-1.9138841218282576</v>
      </c>
      <c r="I24" s="26">
        <v>10.95949080175005</v>
      </c>
      <c r="J24" s="26">
        <v>0.91013546018957703</v>
      </c>
      <c r="K24" s="26">
        <v>0.92405204291658527</v>
      </c>
      <c r="L24" s="18"/>
    </row>
    <row r="25" spans="1:12" x14ac:dyDescent="0.25">
      <c r="A25" s="16"/>
      <c r="B25" s="11" t="s">
        <v>246</v>
      </c>
      <c r="C25" s="24">
        <v>65.017666669999997</v>
      </c>
      <c r="D25" s="24">
        <v>91.664666666666704</v>
      </c>
      <c r="E25" s="24">
        <v>65.98</v>
      </c>
      <c r="F25" s="24">
        <v>70.741333333333358</v>
      </c>
      <c r="G25" s="28">
        <v>52.6</v>
      </c>
      <c r="H25" s="26">
        <v>-25.644601930036217</v>
      </c>
      <c r="I25" s="26">
        <v>7.2163281802566814</v>
      </c>
      <c r="J25" s="26">
        <v>0.86948247113971133</v>
      </c>
      <c r="K25" s="26">
        <v>1.1645181486804081</v>
      </c>
      <c r="L25" s="18"/>
    </row>
    <row r="26" spans="1:12" x14ac:dyDescent="0.25">
      <c r="A26" s="16"/>
      <c r="B26" s="11" t="s">
        <v>254</v>
      </c>
      <c r="C26" s="24">
        <v>69.835666669999995</v>
      </c>
      <c r="D26" s="24">
        <v>57.454000000000001</v>
      </c>
      <c r="E26" s="24">
        <v>71.265000000000001</v>
      </c>
      <c r="F26" s="24">
        <v>67.217333333333329</v>
      </c>
      <c r="G26" s="28">
        <v>42.254333333333328</v>
      </c>
      <c r="H26" s="26">
        <v>-37.137742249023077</v>
      </c>
      <c r="I26" s="26">
        <v>-5.6797399377908846</v>
      </c>
      <c r="J26" s="26">
        <v>0.69846772173056537</v>
      </c>
      <c r="K26" s="26">
        <v>1.106507339969568</v>
      </c>
      <c r="L26" s="18"/>
    </row>
    <row r="27" spans="1:12" x14ac:dyDescent="0.25">
      <c r="A27" s="16"/>
      <c r="B27" s="11" t="s">
        <v>256</v>
      </c>
      <c r="C27" s="24">
        <v>37.139333329999999</v>
      </c>
      <c r="D27" s="24">
        <v>38.283666666666697</v>
      </c>
      <c r="E27" s="24">
        <v>36.246666666666663</v>
      </c>
      <c r="F27" s="24">
        <v>40.473333333333329</v>
      </c>
      <c r="G27" s="28">
        <v>42.035666666666664</v>
      </c>
      <c r="H27" s="26">
        <v>3.8601548344589176</v>
      </c>
      <c r="I27" s="26">
        <v>11.660842376310466</v>
      </c>
      <c r="J27" s="26">
        <v>0.69485314314331792</v>
      </c>
      <c r="K27" s="26">
        <v>0.66625732062714438</v>
      </c>
      <c r="L27" s="18"/>
    </row>
    <row r="28" spans="1:12" x14ac:dyDescent="0.25">
      <c r="A28" s="16"/>
      <c r="B28" s="11" t="s">
        <v>252</v>
      </c>
      <c r="C28" s="24">
        <v>31.193999999999999</v>
      </c>
      <c r="D28" s="24">
        <v>59.453666666666706</v>
      </c>
      <c r="E28" s="24">
        <v>8.3866666666666649</v>
      </c>
      <c r="F28" s="24">
        <v>23.689666666666668</v>
      </c>
      <c r="G28" s="28">
        <v>41.516333333333328</v>
      </c>
      <c r="H28" s="26">
        <v>75.250812590580949</v>
      </c>
      <c r="I28" s="26">
        <v>182.46820349761532</v>
      </c>
      <c r="J28" s="26">
        <v>0.68626851899860519</v>
      </c>
      <c r="K28" s="26">
        <v>0.38997069279896668</v>
      </c>
      <c r="L28" s="18"/>
    </row>
    <row r="29" spans="1:12" x14ac:dyDescent="0.25">
      <c r="A29" s="16"/>
      <c r="B29" s="11" t="s">
        <v>258</v>
      </c>
      <c r="C29" s="24">
        <v>44.037333330000003</v>
      </c>
      <c r="D29" s="24">
        <v>40.485999999999997</v>
      </c>
      <c r="E29" s="24">
        <v>25.379333333333332</v>
      </c>
      <c r="F29" s="24">
        <v>34.657666666666664</v>
      </c>
      <c r="G29" s="28">
        <v>39.949000000000005</v>
      </c>
      <c r="H29" s="26">
        <v>15.267425196926144</v>
      </c>
      <c r="I29" s="26">
        <v>36.5586172476293</v>
      </c>
      <c r="J29" s="26">
        <v>0.66036036577110901</v>
      </c>
      <c r="K29" s="26">
        <v>0.57052192717481542</v>
      </c>
      <c r="L29" s="18"/>
    </row>
    <row r="30" spans="1:12" x14ac:dyDescent="0.25">
      <c r="A30" s="16"/>
      <c r="B30" s="11" t="s">
        <v>250</v>
      </c>
      <c r="C30" s="24">
        <v>60.416666669999998</v>
      </c>
      <c r="D30" s="24">
        <v>36.632666666666701</v>
      </c>
      <c r="E30" s="24">
        <v>37.010666666666665</v>
      </c>
      <c r="F30" s="24">
        <v>38.695999999999998</v>
      </c>
      <c r="G30" s="28">
        <v>38.785333333333327</v>
      </c>
      <c r="H30" s="26">
        <v>0.23085934808075859</v>
      </c>
      <c r="I30" s="26">
        <v>4.5536421932415916</v>
      </c>
      <c r="J30" s="26">
        <v>0.64112485685635123</v>
      </c>
      <c r="K30" s="26">
        <v>0.63699950450472698</v>
      </c>
      <c r="L30" s="18"/>
    </row>
    <row r="31" spans="1:12" x14ac:dyDescent="0.25">
      <c r="A31" s="16"/>
      <c r="B31" s="11" t="s">
        <v>257</v>
      </c>
      <c r="C31" s="24">
        <v>33.674666670000001</v>
      </c>
      <c r="D31" s="24">
        <v>33.877666666666698</v>
      </c>
      <c r="E31" s="24">
        <v>32.202666666666666</v>
      </c>
      <c r="F31" s="24">
        <v>39.075333333333326</v>
      </c>
      <c r="G31" s="28">
        <v>38.521666666666675</v>
      </c>
      <c r="H31" s="26">
        <v>-1.4169211608345833</v>
      </c>
      <c r="I31" s="26">
        <v>21.341917853593895</v>
      </c>
      <c r="J31" s="26">
        <v>0.63676642444398457</v>
      </c>
      <c r="K31" s="26">
        <v>0.64324395213175445</v>
      </c>
      <c r="L31" s="18"/>
    </row>
    <row r="32" spans="1:12" x14ac:dyDescent="0.25">
      <c r="A32" s="16"/>
      <c r="B32" s="11" t="s">
        <v>251</v>
      </c>
      <c r="C32" s="24">
        <v>50.076333329999997</v>
      </c>
      <c r="D32" s="24">
        <v>48.8706666666667</v>
      </c>
      <c r="E32" s="24">
        <v>39.119333333333337</v>
      </c>
      <c r="F32" s="24">
        <v>46.881</v>
      </c>
      <c r="G32" s="28">
        <v>31.829666666666668</v>
      </c>
      <c r="H32" s="26">
        <v>-32.105401619703791</v>
      </c>
      <c r="I32" s="26">
        <v>19.84099933536698</v>
      </c>
      <c r="J32" s="26">
        <v>0.52614709560620976</v>
      </c>
      <c r="K32" s="26">
        <v>0.77173800317051133</v>
      </c>
      <c r="L32" s="18"/>
    </row>
    <row r="33" spans="1:14" x14ac:dyDescent="0.25">
      <c r="A33" s="16"/>
      <c r="B33" s="11" t="s">
        <v>259</v>
      </c>
      <c r="C33" s="24">
        <v>29.554333329999999</v>
      </c>
      <c r="D33" s="24">
        <v>18.621666666666702</v>
      </c>
      <c r="E33" s="24">
        <v>18.255333333333333</v>
      </c>
      <c r="F33" s="24">
        <v>24.089666666666663</v>
      </c>
      <c r="G33" s="28">
        <v>27.980666666666664</v>
      </c>
      <c r="H33" s="26">
        <v>16.152153758873112</v>
      </c>
      <c r="I33" s="26">
        <v>31.959609976993008</v>
      </c>
      <c r="J33" s="26">
        <v>0.46252279843098637</v>
      </c>
      <c r="K33" s="26">
        <v>0.39655534759020833</v>
      </c>
      <c r="L33" s="18"/>
    </row>
    <row r="34" spans="1:14" x14ac:dyDescent="0.25">
      <c r="A34" s="16"/>
      <c r="B34" s="11" t="s">
        <v>260</v>
      </c>
      <c r="C34" s="24">
        <v>37.579000000000001</v>
      </c>
      <c r="D34" s="24">
        <v>32.066333333333297</v>
      </c>
      <c r="E34" s="24">
        <v>23.035666666666668</v>
      </c>
      <c r="F34" s="24">
        <v>19.365333333333336</v>
      </c>
      <c r="G34" s="28">
        <v>23.451666666666668</v>
      </c>
      <c r="H34" s="26">
        <v>21.101280638942434</v>
      </c>
      <c r="I34" s="26">
        <v>-15.933262911137792</v>
      </c>
      <c r="J34" s="26">
        <v>0.38765804345395688</v>
      </c>
      <c r="K34" s="26">
        <v>0.31878508729331734</v>
      </c>
      <c r="L34" s="18"/>
    </row>
    <row r="35" spans="1:14" x14ac:dyDescent="0.25">
      <c r="A35" s="16"/>
      <c r="B35" s="11" t="s">
        <v>261</v>
      </c>
      <c r="C35" s="24">
        <v>9.2003333329999997</v>
      </c>
      <c r="D35" s="24">
        <v>8.9946666666666726</v>
      </c>
      <c r="E35" s="24">
        <v>16.105333333333334</v>
      </c>
      <c r="F35" s="24">
        <v>20.295333333333332</v>
      </c>
      <c r="G35" s="28">
        <v>19.021333333333335</v>
      </c>
      <c r="H35" s="26">
        <v>-6.2773051276155289</v>
      </c>
      <c r="I35" s="26">
        <v>26.016226508816942</v>
      </c>
      <c r="J35" s="26">
        <v>0.31442425686385611</v>
      </c>
      <c r="K35" s="26">
        <v>0.3340944096829544</v>
      </c>
      <c r="L35" s="18"/>
    </row>
    <row r="36" spans="1:14" x14ac:dyDescent="0.25">
      <c r="A36" s="16"/>
      <c r="B36" s="11" t="s">
        <v>262</v>
      </c>
      <c r="C36" s="24">
        <v>17.03</v>
      </c>
      <c r="D36" s="24">
        <v>16.177</v>
      </c>
      <c r="E36" s="24">
        <v>22.775000000000006</v>
      </c>
      <c r="F36" s="24">
        <v>24.769666666666662</v>
      </c>
      <c r="G36" s="28">
        <v>18.140666666666664</v>
      </c>
      <c r="H36" s="26">
        <v>-26.762572501312086</v>
      </c>
      <c r="I36" s="26">
        <v>8.7581412367361509</v>
      </c>
      <c r="J36" s="26">
        <v>0.29986676200485018</v>
      </c>
      <c r="K36" s="26">
        <v>0.40774926073531931</v>
      </c>
      <c r="L36" s="18"/>
    </row>
    <row r="37" spans="1:14" x14ac:dyDescent="0.25">
      <c r="A37" s="16"/>
      <c r="B37" s="11" t="s">
        <v>263</v>
      </c>
      <c r="C37" s="24">
        <v>10.08333333</v>
      </c>
      <c r="D37" s="24">
        <v>9.5373333333333274</v>
      </c>
      <c r="E37" s="24">
        <v>7.4543333333333344</v>
      </c>
      <c r="F37" s="24">
        <v>11.296333333333333</v>
      </c>
      <c r="G37" s="28">
        <v>8.2639999999999976</v>
      </c>
      <c r="H37" s="26">
        <v>-26.843518545840851</v>
      </c>
      <c r="I37" s="26">
        <v>51.540490989580981</v>
      </c>
      <c r="J37" s="26">
        <v>0.13660462246195004</v>
      </c>
      <c r="K37" s="26">
        <v>0.18595613851699308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27" t="s">
        <v>179</v>
      </c>
      <c r="C39" s="227"/>
      <c r="D39" s="227"/>
      <c r="E39" s="227"/>
      <c r="F39" s="227"/>
      <c r="G39" s="227"/>
      <c r="H39" s="223" t="s">
        <v>168</v>
      </c>
      <c r="I39" s="223"/>
      <c r="J39" s="223"/>
      <c r="K39" s="223"/>
      <c r="L39" s="18"/>
    </row>
    <row r="40" spans="1:14" ht="14.25" customHeight="1" x14ac:dyDescent="0.25">
      <c r="A40" s="16"/>
      <c r="B40" s="228" t="s">
        <v>225</v>
      </c>
      <c r="C40" s="228"/>
      <c r="D40" s="228"/>
      <c r="E40" s="228"/>
      <c r="F40" s="228"/>
      <c r="G40" s="228"/>
      <c r="H40" s="223" t="s">
        <v>224</v>
      </c>
      <c r="I40" s="223"/>
      <c r="J40" s="223"/>
      <c r="K40" s="223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80" t="s">
        <v>238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80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80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81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4" t="s">
        <v>33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2958.5639999999999</v>
      </c>
      <c r="D13" s="25">
        <v>2737.5619999999999</v>
      </c>
      <c r="E13" s="25">
        <v>2592.8153333333335</v>
      </c>
      <c r="F13" s="25">
        <v>2730.2113333333332</v>
      </c>
      <c r="G13" s="93">
        <v>2519.5686666666666</v>
      </c>
      <c r="H13" s="27">
        <v>-7.7152513468432327</v>
      </c>
      <c r="I13" s="27">
        <v>5.2991047312020756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1317.5483333370005</v>
      </c>
      <c r="D14" s="24">
        <v>1148.5223333333336</v>
      </c>
      <c r="E14" s="24">
        <v>1158.2103333333334</v>
      </c>
      <c r="F14" s="24">
        <v>1188.3779999999999</v>
      </c>
      <c r="G14" s="28">
        <v>1120.5780000000002</v>
      </c>
      <c r="H14" s="26">
        <v>-5.705255398534792</v>
      </c>
      <c r="I14" s="26">
        <v>2.6046794609269064</v>
      </c>
      <c r="J14" s="26">
        <v>44.474993471104717</v>
      </c>
      <c r="K14" s="26">
        <v>43.526960184034593</v>
      </c>
      <c r="L14" s="18"/>
    </row>
    <row r="15" spans="1:15" x14ac:dyDescent="0.25">
      <c r="A15" s="16"/>
      <c r="B15" s="12" t="s">
        <v>2</v>
      </c>
      <c r="C15" s="93">
        <v>616.53</v>
      </c>
      <c r="D15" s="93">
        <v>649.86433333333298</v>
      </c>
      <c r="E15" s="93">
        <v>583.30933333333326</v>
      </c>
      <c r="F15" s="93">
        <v>510.99533333333335</v>
      </c>
      <c r="G15" s="93">
        <v>460.99233333333336</v>
      </c>
      <c r="H15" s="47">
        <v>-9.785412260777326</v>
      </c>
      <c r="I15" s="47">
        <v>-12.397195770340252</v>
      </c>
      <c r="J15" s="47">
        <v>18.296478259638622</v>
      </c>
      <c r="K15" s="47">
        <v>18.716328919104434</v>
      </c>
      <c r="L15" s="18"/>
      <c r="N15" s="22" t="s">
        <v>2</v>
      </c>
      <c r="O15" s="31">
        <v>18.296478259638622</v>
      </c>
    </row>
    <row r="16" spans="1:15" x14ac:dyDescent="0.25">
      <c r="A16" s="16"/>
      <c r="B16" s="11" t="s">
        <v>241</v>
      </c>
      <c r="C16" s="24">
        <v>238.7006667</v>
      </c>
      <c r="D16" s="24">
        <v>201.25166666666701</v>
      </c>
      <c r="E16" s="24">
        <v>192.44166666666669</v>
      </c>
      <c r="F16" s="24">
        <v>219.58366666666663</v>
      </c>
      <c r="G16" s="28">
        <v>192.57033333333337</v>
      </c>
      <c r="H16" s="26">
        <v>-12.302068611660522</v>
      </c>
      <c r="I16" s="26">
        <v>14.104014203438231</v>
      </c>
      <c r="J16" s="26">
        <v>7.6429880987565886</v>
      </c>
      <c r="K16" s="26">
        <v>8.0427351533471025</v>
      </c>
      <c r="L16" s="18"/>
      <c r="N16" s="22" t="s">
        <v>12</v>
      </c>
      <c r="O16" s="31">
        <v>81.703521740361381</v>
      </c>
    </row>
    <row r="17" spans="1:12" x14ac:dyDescent="0.25">
      <c r="A17" s="16"/>
      <c r="B17" s="11" t="s">
        <v>242</v>
      </c>
      <c r="C17" s="24">
        <v>164.5903333</v>
      </c>
      <c r="D17" s="24">
        <v>182.50833333333304</v>
      </c>
      <c r="E17" s="24">
        <v>152.399</v>
      </c>
      <c r="F17" s="24">
        <v>173.45566666666667</v>
      </c>
      <c r="G17" s="28">
        <v>178.75899999999999</v>
      </c>
      <c r="H17" s="26">
        <v>3.0574575251697267</v>
      </c>
      <c r="I17" s="26">
        <v>13.816801072622976</v>
      </c>
      <c r="J17" s="26">
        <v>7.0948254899714316</v>
      </c>
      <c r="K17" s="26">
        <v>6.3531956134287038</v>
      </c>
      <c r="L17" s="18"/>
    </row>
    <row r="18" spans="1:12" x14ac:dyDescent="0.25">
      <c r="A18" s="16"/>
      <c r="B18" s="11" t="s">
        <v>243</v>
      </c>
      <c r="C18" s="24">
        <v>98.730999999999995</v>
      </c>
      <c r="D18" s="24">
        <v>72.466999999999999</v>
      </c>
      <c r="E18" s="24">
        <v>58.760333333333335</v>
      </c>
      <c r="F18" s="24">
        <v>149.667</v>
      </c>
      <c r="G18" s="28">
        <v>119.13</v>
      </c>
      <c r="H18" s="26">
        <v>-20.403295315600634</v>
      </c>
      <c r="I18" s="26">
        <v>154.70754080133423</v>
      </c>
      <c r="J18" s="26">
        <v>4.7281902484367038</v>
      </c>
      <c r="K18" s="26">
        <v>5.4818833316199944</v>
      </c>
      <c r="L18" s="18"/>
    </row>
    <row r="19" spans="1:12" x14ac:dyDescent="0.25">
      <c r="A19" s="16"/>
      <c r="B19" s="11" t="s">
        <v>245</v>
      </c>
      <c r="C19" s="24">
        <v>77.590999999999994</v>
      </c>
      <c r="D19" s="24">
        <v>73.179666666666705</v>
      </c>
      <c r="E19" s="24">
        <v>59.077666666666666</v>
      </c>
      <c r="F19" s="24">
        <v>77.595666666666673</v>
      </c>
      <c r="G19" s="28">
        <v>65.413333333333341</v>
      </c>
      <c r="H19" s="26">
        <v>-15.699759866315555</v>
      </c>
      <c r="I19" s="26">
        <v>31.345178381001304</v>
      </c>
      <c r="J19" s="26">
        <v>2.5962115737799567</v>
      </c>
      <c r="K19" s="26">
        <v>2.8421121002354646</v>
      </c>
      <c r="L19" s="18"/>
    </row>
    <row r="20" spans="1:12" x14ac:dyDescent="0.25">
      <c r="A20" s="16"/>
      <c r="B20" s="11" t="s">
        <v>244</v>
      </c>
      <c r="C20" s="24">
        <v>62.846666669999998</v>
      </c>
      <c r="D20" s="24">
        <v>68.135000000000005</v>
      </c>
      <c r="E20" s="24">
        <v>60.393000000000001</v>
      </c>
      <c r="F20" s="24">
        <v>49.4</v>
      </c>
      <c r="G20" s="28">
        <v>55.865333333333325</v>
      </c>
      <c r="H20" s="26">
        <v>13.087719298245592</v>
      </c>
      <c r="I20" s="26">
        <v>-18.202440680211286</v>
      </c>
      <c r="J20" s="26">
        <v>2.2172578216430163</v>
      </c>
      <c r="K20" s="26">
        <v>1.8093837424551018</v>
      </c>
      <c r="L20" s="18"/>
    </row>
    <row r="21" spans="1:12" x14ac:dyDescent="0.25">
      <c r="A21" s="16"/>
      <c r="B21" s="11" t="s">
        <v>249</v>
      </c>
      <c r="C21" s="24">
        <v>33.326666670000002</v>
      </c>
      <c r="D21" s="24">
        <v>31.3206666666667</v>
      </c>
      <c r="E21" s="24">
        <v>35.733666666666664</v>
      </c>
      <c r="F21" s="24">
        <v>42.684666666666665</v>
      </c>
      <c r="G21" s="28">
        <v>37.93033333333333</v>
      </c>
      <c r="H21" s="26">
        <v>-11.138269792431322</v>
      </c>
      <c r="I21" s="26">
        <v>19.452243915635115</v>
      </c>
      <c r="J21" s="26">
        <v>1.5054296330615318</v>
      </c>
      <c r="K21" s="26">
        <v>1.5634198768984184</v>
      </c>
      <c r="L21" s="18"/>
    </row>
    <row r="22" spans="1:12" x14ac:dyDescent="0.25">
      <c r="A22" s="16"/>
      <c r="B22" s="11" t="s">
        <v>248</v>
      </c>
      <c r="C22" s="24">
        <v>39.08700000000001</v>
      </c>
      <c r="D22" s="24">
        <v>16.123333333333299</v>
      </c>
      <c r="E22" s="24">
        <v>19.699666666666669</v>
      </c>
      <c r="F22" s="24">
        <v>39.379666666666665</v>
      </c>
      <c r="G22" s="28">
        <v>35.448333333333331</v>
      </c>
      <c r="H22" s="26">
        <v>-9.9831554355462657</v>
      </c>
      <c r="I22" s="26">
        <v>99.900167515524771</v>
      </c>
      <c r="J22" s="26">
        <v>1.4069207083858004</v>
      </c>
      <c r="K22" s="26">
        <v>1.4423669767199951</v>
      </c>
      <c r="L22" s="18"/>
    </row>
    <row r="23" spans="1:12" x14ac:dyDescent="0.25">
      <c r="A23" s="16"/>
      <c r="B23" s="11" t="s">
        <v>247</v>
      </c>
      <c r="C23" s="24">
        <v>52.02</v>
      </c>
      <c r="D23" s="24">
        <v>52.457666666666697</v>
      </c>
      <c r="E23" s="24">
        <v>45.360666666666674</v>
      </c>
      <c r="F23" s="24">
        <v>42.871000000000002</v>
      </c>
      <c r="G23" s="28">
        <v>31.849</v>
      </c>
      <c r="H23" s="26">
        <v>-25.709687201138298</v>
      </c>
      <c r="I23" s="26">
        <v>-5.488602460281311</v>
      </c>
      <c r="J23" s="26">
        <v>1.2640655688949933</v>
      </c>
      <c r="K23" s="26">
        <v>1.5702447454006614</v>
      </c>
      <c r="L23" s="18"/>
    </row>
    <row r="24" spans="1:12" x14ac:dyDescent="0.25">
      <c r="A24" s="16"/>
      <c r="B24" s="11" t="s">
        <v>255</v>
      </c>
      <c r="C24" s="24">
        <v>25.276666670000001</v>
      </c>
      <c r="D24" s="24">
        <v>27.5476666666667</v>
      </c>
      <c r="E24" s="24">
        <v>25.239333333333335</v>
      </c>
      <c r="F24" s="24">
        <v>27.995666666666665</v>
      </c>
      <c r="G24" s="28">
        <v>27.277666666666665</v>
      </c>
      <c r="H24" s="26">
        <v>-2.5646826294545622</v>
      </c>
      <c r="I24" s="26">
        <v>10.920785018093436</v>
      </c>
      <c r="J24" s="26">
        <v>1.082632397661716</v>
      </c>
      <c r="K24" s="26">
        <v>1.0254029175275077</v>
      </c>
      <c r="L24" s="18"/>
    </row>
    <row r="25" spans="1:12" x14ac:dyDescent="0.25">
      <c r="A25" s="16"/>
      <c r="B25" s="11" t="s">
        <v>254</v>
      </c>
      <c r="C25" s="24">
        <v>25.902000000000001</v>
      </c>
      <c r="D25" s="24">
        <v>28.180666666666696</v>
      </c>
      <c r="E25" s="24">
        <v>33.842999999999989</v>
      </c>
      <c r="F25" s="24">
        <v>28.842666666666666</v>
      </c>
      <c r="G25" s="28">
        <v>23.757666666666665</v>
      </c>
      <c r="H25" s="26">
        <v>-17.630131286982255</v>
      </c>
      <c r="I25" s="26">
        <v>-14.775088890858745</v>
      </c>
      <c r="J25" s="26">
        <v>0.94292594526100104</v>
      </c>
      <c r="K25" s="26">
        <v>1.0564261569983473</v>
      </c>
      <c r="L25" s="18"/>
    </row>
    <row r="26" spans="1:12" x14ac:dyDescent="0.25">
      <c r="A26" s="16"/>
      <c r="B26" s="11" t="s">
        <v>250</v>
      </c>
      <c r="C26" s="24">
        <v>33.03833333</v>
      </c>
      <c r="D26" s="24">
        <v>20.366666666666696</v>
      </c>
      <c r="E26" s="24">
        <v>23.372666666666671</v>
      </c>
      <c r="F26" s="24">
        <v>21.908333333333331</v>
      </c>
      <c r="G26" s="28">
        <v>20.944333333333336</v>
      </c>
      <c r="H26" s="26">
        <v>-4.4001521491061073</v>
      </c>
      <c r="I26" s="26">
        <v>-6.2651530277532448</v>
      </c>
      <c r="J26" s="26">
        <v>0.83126662156194475</v>
      </c>
      <c r="K26" s="26">
        <v>0.80244093436478792</v>
      </c>
      <c r="L26" s="18"/>
    </row>
    <row r="27" spans="1:12" x14ac:dyDescent="0.25">
      <c r="A27" s="16"/>
      <c r="B27" s="11" t="s">
        <v>256</v>
      </c>
      <c r="C27" s="24">
        <v>21.194333329999999</v>
      </c>
      <c r="D27" s="24">
        <v>20.8473333333333</v>
      </c>
      <c r="E27" s="24">
        <v>24.075666666666663</v>
      </c>
      <c r="F27" s="24">
        <v>22.417000000000002</v>
      </c>
      <c r="G27" s="28">
        <v>20.743333333333332</v>
      </c>
      <c r="H27" s="26">
        <v>-7.4660599842381608</v>
      </c>
      <c r="I27" s="26">
        <v>-6.8893903941738994</v>
      </c>
      <c r="J27" s="26">
        <v>0.82328906561519921</v>
      </c>
      <c r="K27" s="26">
        <v>0.82107197074121496</v>
      </c>
      <c r="L27" s="18"/>
    </row>
    <row r="28" spans="1:12" x14ac:dyDescent="0.25">
      <c r="A28" s="16"/>
      <c r="B28" s="11" t="s">
        <v>257</v>
      </c>
      <c r="C28" s="24">
        <v>16.02633333</v>
      </c>
      <c r="D28" s="24">
        <v>14.6246666666667</v>
      </c>
      <c r="E28" s="24">
        <v>13.967666666666666</v>
      </c>
      <c r="F28" s="24">
        <v>17.071666666666669</v>
      </c>
      <c r="G28" s="28">
        <v>19.846666666666668</v>
      </c>
      <c r="H28" s="26">
        <v>16.255003416967682</v>
      </c>
      <c r="I28" s="26">
        <v>22.222752547550307</v>
      </c>
      <c r="J28" s="26">
        <v>0.78770096363054742</v>
      </c>
      <c r="K28" s="26">
        <v>0.62528737091658604</v>
      </c>
      <c r="L28" s="18"/>
    </row>
    <row r="29" spans="1:12" x14ac:dyDescent="0.25">
      <c r="A29" s="16"/>
      <c r="B29" s="11" t="s">
        <v>258</v>
      </c>
      <c r="C29" s="24">
        <v>15.15066667</v>
      </c>
      <c r="D29" s="24">
        <v>13.7296666666667</v>
      </c>
      <c r="E29" s="24">
        <v>11.458333333333334</v>
      </c>
      <c r="F29" s="24">
        <v>16.476666666666667</v>
      </c>
      <c r="G29" s="28">
        <v>18.411666666666665</v>
      </c>
      <c r="H29" s="26">
        <v>11.743880234675297</v>
      </c>
      <c r="I29" s="26">
        <v>43.796363636363637</v>
      </c>
      <c r="J29" s="26">
        <v>0.73074677067741489</v>
      </c>
      <c r="K29" s="26">
        <v>0.60349418616434336</v>
      </c>
      <c r="L29" s="18"/>
    </row>
    <row r="30" spans="1:12" x14ac:dyDescent="0.25">
      <c r="A30" s="16"/>
      <c r="B30" s="11" t="s">
        <v>252</v>
      </c>
      <c r="C30" s="24">
        <v>23.62</v>
      </c>
      <c r="D30" s="24">
        <v>18.4226666666667</v>
      </c>
      <c r="E30" s="24">
        <v>3.3533333333333335</v>
      </c>
      <c r="F30" s="24">
        <v>10.013333333333334</v>
      </c>
      <c r="G30" s="28">
        <v>17.284666666666666</v>
      </c>
      <c r="H30" s="26">
        <v>72.616511318242345</v>
      </c>
      <c r="I30" s="26">
        <v>198.60834990059644</v>
      </c>
      <c r="J30" s="26">
        <v>0.68601689230934504</v>
      </c>
      <c r="K30" s="26">
        <v>0.36676037532625683</v>
      </c>
      <c r="L30" s="18"/>
    </row>
    <row r="31" spans="1:12" x14ac:dyDescent="0.25">
      <c r="A31" s="16"/>
      <c r="B31" s="11" t="s">
        <v>246</v>
      </c>
      <c r="C31" s="24">
        <v>23.193999999999999</v>
      </c>
      <c r="D31" s="24">
        <v>36.424333333333294</v>
      </c>
      <c r="E31" s="24">
        <v>30.774999999999999</v>
      </c>
      <c r="F31" s="24">
        <v>34.778333333333336</v>
      </c>
      <c r="G31" s="28">
        <v>16.503666666666668</v>
      </c>
      <c r="H31" s="26">
        <v>-52.546125461254611</v>
      </c>
      <c r="I31" s="26">
        <v>13.008394259409716</v>
      </c>
      <c r="J31" s="26">
        <v>0.65501952318293644</v>
      </c>
      <c r="K31" s="26">
        <v>1.2738330146359855</v>
      </c>
      <c r="L31" s="18"/>
    </row>
    <row r="32" spans="1:12" x14ac:dyDescent="0.25">
      <c r="A32" s="16"/>
      <c r="B32" s="11" t="s">
        <v>259</v>
      </c>
      <c r="C32" s="24">
        <v>16.099</v>
      </c>
      <c r="D32" s="24">
        <v>9.84866666666667</v>
      </c>
      <c r="E32" s="24">
        <v>11.553666666666668</v>
      </c>
      <c r="F32" s="24">
        <v>12.841000000000003</v>
      </c>
      <c r="G32" s="28">
        <v>15.801</v>
      </c>
      <c r="H32" s="26">
        <v>23.051164239545187</v>
      </c>
      <c r="I32" s="26">
        <v>11.142205937509031</v>
      </c>
      <c r="J32" s="26">
        <v>0.62713115181355117</v>
      </c>
      <c r="K32" s="26">
        <v>0.4703298914345338</v>
      </c>
      <c r="L32" s="18"/>
    </row>
    <row r="33" spans="1:14" x14ac:dyDescent="0.25">
      <c r="A33" s="16"/>
      <c r="B33" s="11" t="s">
        <v>260</v>
      </c>
      <c r="C33" s="24">
        <v>19.510000000000002</v>
      </c>
      <c r="D33" s="24">
        <v>17.4613333333333</v>
      </c>
      <c r="E33" s="24">
        <v>13.546666666666669</v>
      </c>
      <c r="F33" s="24">
        <v>7.5720000000000001</v>
      </c>
      <c r="G33" s="28">
        <v>14.467999999999996</v>
      </c>
      <c r="H33" s="26">
        <v>91.072371896460595</v>
      </c>
      <c r="I33" s="26">
        <v>-44.104330708661422</v>
      </c>
      <c r="J33" s="26">
        <v>0.57422527083339381</v>
      </c>
      <c r="K33" s="26">
        <v>0.27734116797307756</v>
      </c>
      <c r="L33" s="18"/>
    </row>
    <row r="34" spans="1:14" x14ac:dyDescent="0.25">
      <c r="A34" s="16"/>
      <c r="B34" s="11" t="s">
        <v>251</v>
      </c>
      <c r="C34" s="24">
        <v>19.757333330000002</v>
      </c>
      <c r="D34" s="24">
        <v>18.911999999999999</v>
      </c>
      <c r="E34" s="24">
        <v>16.649000000000001</v>
      </c>
      <c r="F34" s="24">
        <v>16.48</v>
      </c>
      <c r="G34" s="28">
        <v>11.507</v>
      </c>
      <c r="H34" s="26">
        <v>-30.175970873786405</v>
      </c>
      <c r="I34" s="26">
        <v>-1.0150759805393705</v>
      </c>
      <c r="J34" s="26">
        <v>0.45670515561790603</v>
      </c>
      <c r="K34" s="26">
        <v>0.60361627683522434</v>
      </c>
      <c r="L34" s="18"/>
    </row>
    <row r="35" spans="1:14" x14ac:dyDescent="0.25">
      <c r="A35" s="16"/>
      <c r="B35" s="11" t="s">
        <v>262</v>
      </c>
      <c r="C35" s="24">
        <v>10.092333330000001</v>
      </c>
      <c r="D35" s="24">
        <v>6.4726666666666706</v>
      </c>
      <c r="E35" s="24">
        <v>9.745333333333333</v>
      </c>
      <c r="F35" s="24">
        <v>7.6859999999999999</v>
      </c>
      <c r="G35" s="28">
        <v>6.8836666666666666</v>
      </c>
      <c r="H35" s="26">
        <v>-10.438893225778468</v>
      </c>
      <c r="I35" s="26">
        <v>-21.131481734847448</v>
      </c>
      <c r="J35" s="26">
        <v>0.2732081390650728</v>
      </c>
      <c r="K35" s="26">
        <v>0.28151666891720473</v>
      </c>
      <c r="L35" s="18"/>
    </row>
    <row r="36" spans="1:14" x14ac:dyDescent="0.25">
      <c r="A36" s="16"/>
      <c r="B36" s="11" t="s">
        <v>261</v>
      </c>
      <c r="C36" s="24">
        <v>4.4873333329999996</v>
      </c>
      <c r="D36" s="24">
        <v>5.8836666666666702</v>
      </c>
      <c r="E36" s="24">
        <v>7.1380000000000017</v>
      </c>
      <c r="F36" s="24">
        <v>9.134666666666666</v>
      </c>
      <c r="G36" s="28">
        <v>6.1449999999999996</v>
      </c>
      <c r="H36" s="26">
        <v>-32.728798715515985</v>
      </c>
      <c r="I36" s="26">
        <v>27.972354534416688</v>
      </c>
      <c r="J36" s="26">
        <v>0.24389095170522573</v>
      </c>
      <c r="K36" s="26">
        <v>0.33457727448204866</v>
      </c>
      <c r="L36" s="18"/>
    </row>
    <row r="37" spans="1:14" x14ac:dyDescent="0.25">
      <c r="A37" s="16"/>
      <c r="B37" s="11" t="s">
        <v>263</v>
      </c>
      <c r="C37" s="24">
        <v>4.2439999999999998</v>
      </c>
      <c r="D37" s="24">
        <v>3.01</v>
      </c>
      <c r="E37" s="24">
        <v>2.7123333333333335</v>
      </c>
      <c r="F37" s="24">
        <v>2.9833333333333334</v>
      </c>
      <c r="G37" s="28">
        <v>1.4583333333333333</v>
      </c>
      <c r="H37" s="26">
        <v>-51.1173184357542</v>
      </c>
      <c r="I37" s="26">
        <v>9.9913973208799245</v>
      </c>
      <c r="J37" s="26">
        <v>5.7880277391394772E-2</v>
      </c>
      <c r="K37" s="26">
        <v>0.1092711504384154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23" t="s">
        <v>178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4" t="s">
        <v>53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1149.636</v>
      </c>
      <c r="D13" s="25">
        <v>1099.34633333333</v>
      </c>
      <c r="E13" s="25">
        <v>952.21966666666674</v>
      </c>
      <c r="F13" s="25">
        <v>995.33133333333342</v>
      </c>
      <c r="G13" s="93">
        <v>975.09400000000005</v>
      </c>
      <c r="H13" s="27">
        <v>-2.0332257867899273</v>
      </c>
      <c r="I13" s="27">
        <v>4.5274917307245977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509.77366670299989</v>
      </c>
      <c r="D14" s="24">
        <v>458.6966666666633</v>
      </c>
      <c r="E14" s="24">
        <v>399.30999999999983</v>
      </c>
      <c r="F14" s="24">
        <v>433.73733333333371</v>
      </c>
      <c r="G14" s="28">
        <v>424.08266666666668</v>
      </c>
      <c r="H14" s="26">
        <v>-2.2259247532301463</v>
      </c>
      <c r="I14" s="26">
        <v>8.6217057757967286</v>
      </c>
      <c r="J14" s="26">
        <v>43.491465096356521</v>
      </c>
      <c r="K14" s="26">
        <v>43.57718066412729</v>
      </c>
      <c r="L14" s="18"/>
    </row>
    <row r="15" spans="1:15" x14ac:dyDescent="0.25">
      <c r="A15" s="16"/>
      <c r="B15" s="12" t="s">
        <v>2</v>
      </c>
      <c r="C15" s="93">
        <v>273.46233330000001</v>
      </c>
      <c r="D15" s="93">
        <v>298.34199999999998</v>
      </c>
      <c r="E15" s="93">
        <v>276.21899999999999</v>
      </c>
      <c r="F15" s="93">
        <v>207.06133333333332</v>
      </c>
      <c r="G15" s="93">
        <v>194.69433333333336</v>
      </c>
      <c r="H15" s="47">
        <v>-5.972626468164</v>
      </c>
      <c r="I15" s="47">
        <v>-25.037259083070563</v>
      </c>
      <c r="J15" s="47">
        <v>19.966724575613569</v>
      </c>
      <c r="K15" s="47">
        <v>20.803256804936645</v>
      </c>
      <c r="L15" s="18"/>
      <c r="N15" s="22" t="s">
        <v>2</v>
      </c>
      <c r="O15" s="31">
        <v>19.966724575613569</v>
      </c>
    </row>
    <row r="16" spans="1:15" x14ac:dyDescent="0.25">
      <c r="A16" s="16"/>
      <c r="B16" s="11" t="s">
        <v>241</v>
      </c>
      <c r="C16" s="24">
        <v>113.22</v>
      </c>
      <c r="D16" s="24">
        <v>97.395666666666699</v>
      </c>
      <c r="E16" s="24">
        <v>80.24466666666666</v>
      </c>
      <c r="F16" s="24">
        <v>88.841666666666654</v>
      </c>
      <c r="G16" s="28">
        <v>85.601333333333329</v>
      </c>
      <c r="H16" s="26">
        <v>-3.647312634837252</v>
      </c>
      <c r="I16" s="26">
        <v>10.713484592953204</v>
      </c>
      <c r="J16" s="26">
        <v>8.7787775674276869</v>
      </c>
      <c r="K16" s="26">
        <v>8.9258384310216279</v>
      </c>
      <c r="L16" s="18"/>
      <c r="N16" s="22" t="s">
        <v>12</v>
      </c>
      <c r="O16" s="31">
        <v>80.033275424386431</v>
      </c>
    </row>
    <row r="17" spans="1:12" x14ac:dyDescent="0.25">
      <c r="A17" s="16"/>
      <c r="B17" s="11" t="s">
        <v>242</v>
      </c>
      <c r="C17" s="24">
        <v>56.650333330000002</v>
      </c>
      <c r="D17" s="24">
        <v>66.991666666666703</v>
      </c>
      <c r="E17" s="24">
        <v>52.259666666666675</v>
      </c>
      <c r="F17" s="24">
        <v>65.423000000000002</v>
      </c>
      <c r="G17" s="28">
        <v>79.626666666666651</v>
      </c>
      <c r="H17" s="26">
        <v>21.710509555762727</v>
      </c>
      <c r="I17" s="26">
        <v>25.188322415629628</v>
      </c>
      <c r="J17" s="26">
        <v>8.1660503158327948</v>
      </c>
      <c r="K17" s="26">
        <v>6.5729870857074726</v>
      </c>
      <c r="L17" s="18"/>
    </row>
    <row r="18" spans="1:12" x14ac:dyDescent="0.25">
      <c r="A18" s="16"/>
      <c r="B18" s="11" t="s">
        <v>243</v>
      </c>
      <c r="C18" s="24">
        <v>26.837</v>
      </c>
      <c r="D18" s="24">
        <v>16.191666666666698</v>
      </c>
      <c r="E18" s="24">
        <v>6.1119999999999983</v>
      </c>
      <c r="F18" s="24">
        <v>36.252333333333326</v>
      </c>
      <c r="G18" s="28">
        <v>33.75266666666667</v>
      </c>
      <c r="H18" s="26">
        <v>-6.8951883556920173</v>
      </c>
      <c r="I18" s="26">
        <v>493.13372600349049</v>
      </c>
      <c r="J18" s="26">
        <v>3.4614782438069223</v>
      </c>
      <c r="K18" s="26">
        <v>3.642237727202398</v>
      </c>
      <c r="L18" s="18"/>
    </row>
    <row r="19" spans="1:12" x14ac:dyDescent="0.25">
      <c r="A19" s="16"/>
      <c r="B19" s="11" t="s">
        <v>244</v>
      </c>
      <c r="C19" s="24">
        <v>20.22</v>
      </c>
      <c r="D19" s="24">
        <v>22.790333333333304</v>
      </c>
      <c r="E19" s="24">
        <v>25.493333333333336</v>
      </c>
      <c r="F19" s="24">
        <v>18.278000000000002</v>
      </c>
      <c r="G19" s="28">
        <v>26.121666666666663</v>
      </c>
      <c r="H19" s="26">
        <v>42.913156071050771</v>
      </c>
      <c r="I19" s="26">
        <v>-28.302824267782423</v>
      </c>
      <c r="J19" s="26">
        <v>2.678887026960135</v>
      </c>
      <c r="K19" s="26">
        <v>1.8363734153518059</v>
      </c>
      <c r="L19" s="18"/>
    </row>
    <row r="20" spans="1:12" x14ac:dyDescent="0.25">
      <c r="A20" s="16"/>
      <c r="B20" s="11" t="s">
        <v>245</v>
      </c>
      <c r="C20" s="24">
        <v>28.751333330000001</v>
      </c>
      <c r="D20" s="24">
        <v>29.321999999999999</v>
      </c>
      <c r="E20" s="24">
        <v>18.928666666666668</v>
      </c>
      <c r="F20" s="24">
        <v>24.505333333333336</v>
      </c>
      <c r="G20" s="28">
        <v>22.520333333333337</v>
      </c>
      <c r="H20" s="26">
        <v>-8.1002774906142818</v>
      </c>
      <c r="I20" s="26">
        <v>29.461486986229012</v>
      </c>
      <c r="J20" s="26">
        <v>2.3095551129771423</v>
      </c>
      <c r="K20" s="26">
        <v>2.4620277200824918</v>
      </c>
      <c r="L20" s="18"/>
    </row>
    <row r="21" spans="1:12" x14ac:dyDescent="0.25">
      <c r="A21" s="16"/>
      <c r="B21" s="11" t="s">
        <v>249</v>
      </c>
      <c r="C21" s="24">
        <v>13.43633333</v>
      </c>
      <c r="D21" s="24">
        <v>12.349</v>
      </c>
      <c r="E21" s="24">
        <v>13.129333333333332</v>
      </c>
      <c r="F21" s="24">
        <v>19.143333333333331</v>
      </c>
      <c r="G21" s="28">
        <v>14.450666666666669</v>
      </c>
      <c r="H21" s="26">
        <v>-24.513320564165053</v>
      </c>
      <c r="I21" s="26">
        <v>45.805829186554291</v>
      </c>
      <c r="J21" s="26">
        <v>1.4819767803582697</v>
      </c>
      <c r="K21" s="26">
        <v>1.9233126389403326</v>
      </c>
      <c r="L21" s="18"/>
    </row>
    <row r="22" spans="1:12" x14ac:dyDescent="0.25">
      <c r="A22" s="16"/>
      <c r="B22" s="11" t="s">
        <v>248</v>
      </c>
      <c r="C22" s="24">
        <v>11.43</v>
      </c>
      <c r="D22" s="24">
        <v>6.84</v>
      </c>
      <c r="E22" s="24">
        <v>6.82</v>
      </c>
      <c r="F22" s="24">
        <v>14.137666666666666</v>
      </c>
      <c r="G22" s="28">
        <v>13.084333333333332</v>
      </c>
      <c r="H22" s="26">
        <v>-7.4505458232145934</v>
      </c>
      <c r="I22" s="26">
        <v>107.29716520039099</v>
      </c>
      <c r="J22" s="26">
        <v>1.3418535375392864</v>
      </c>
      <c r="K22" s="26">
        <v>1.4203980316102442</v>
      </c>
      <c r="L22" s="18"/>
    </row>
    <row r="23" spans="1:12" x14ac:dyDescent="0.25">
      <c r="A23" s="16"/>
      <c r="B23" s="11" t="s">
        <v>247</v>
      </c>
      <c r="C23" s="24">
        <v>24.22966667</v>
      </c>
      <c r="D23" s="24">
        <v>23.405666666666701</v>
      </c>
      <c r="E23" s="24">
        <v>17.344333333333331</v>
      </c>
      <c r="F23" s="24">
        <v>21.020999999999997</v>
      </c>
      <c r="G23" s="28">
        <v>12.843999999999999</v>
      </c>
      <c r="H23" s="26">
        <v>-38.899196042053177</v>
      </c>
      <c r="I23" s="26">
        <v>21.19808583014624</v>
      </c>
      <c r="J23" s="26">
        <v>1.3172063411322394</v>
      </c>
      <c r="K23" s="26">
        <v>2.111960037428072</v>
      </c>
      <c r="L23" s="18"/>
    </row>
    <row r="24" spans="1:12" x14ac:dyDescent="0.25">
      <c r="A24" s="16"/>
      <c r="B24" s="11" t="s">
        <v>255</v>
      </c>
      <c r="C24" s="24">
        <v>10.594666670000001</v>
      </c>
      <c r="D24" s="24">
        <v>10.5893333333333</v>
      </c>
      <c r="E24" s="24">
        <v>10.152000000000003</v>
      </c>
      <c r="F24" s="24">
        <v>11.458999999999998</v>
      </c>
      <c r="G24" s="28">
        <v>12.382</v>
      </c>
      <c r="H24" s="26">
        <v>8.0548040841260224</v>
      </c>
      <c r="I24" s="26">
        <v>12.874310480693406</v>
      </c>
      <c r="J24" s="26">
        <v>1.2698262936701485</v>
      </c>
      <c r="K24" s="26">
        <v>1.1512749188377469</v>
      </c>
      <c r="L24" s="18"/>
    </row>
    <row r="25" spans="1:12" x14ac:dyDescent="0.25">
      <c r="A25" s="16"/>
      <c r="B25" s="11" t="s">
        <v>256</v>
      </c>
      <c r="C25" s="24">
        <v>6.8203333329999998</v>
      </c>
      <c r="D25" s="24">
        <v>8.2929999999999993</v>
      </c>
      <c r="E25" s="24">
        <v>7.8536666666666655</v>
      </c>
      <c r="F25" s="24">
        <v>7.1369999999999996</v>
      </c>
      <c r="G25" s="28">
        <v>8.0299999999999994</v>
      </c>
      <c r="H25" s="26">
        <v>12.512260053243661</v>
      </c>
      <c r="I25" s="26">
        <v>-9.1252493527439356</v>
      </c>
      <c r="J25" s="26">
        <v>0.82351034874586437</v>
      </c>
      <c r="K25" s="26">
        <v>0.71704765649227686</v>
      </c>
      <c r="L25" s="18"/>
    </row>
    <row r="26" spans="1:12" x14ac:dyDescent="0.25">
      <c r="A26" s="16"/>
      <c r="B26" s="11" t="s">
        <v>246</v>
      </c>
      <c r="C26" s="24">
        <v>8.2216666669999992</v>
      </c>
      <c r="D26" s="24">
        <v>8.6623333333333274</v>
      </c>
      <c r="E26" s="24">
        <v>8.2316666666666674</v>
      </c>
      <c r="F26" s="24">
        <v>10.723666666666668</v>
      </c>
      <c r="G26" s="28">
        <v>5.8016666666666667</v>
      </c>
      <c r="H26" s="26">
        <v>-45.898479997513299</v>
      </c>
      <c r="I26" s="26">
        <v>30.273334683134244</v>
      </c>
      <c r="J26" s="26">
        <v>0.59498537235042637</v>
      </c>
      <c r="K26" s="26">
        <v>1.0773966725988064</v>
      </c>
      <c r="L26" s="18"/>
    </row>
    <row r="27" spans="1:12" x14ac:dyDescent="0.25">
      <c r="A27" s="16"/>
      <c r="B27" s="11" t="s">
        <v>259</v>
      </c>
      <c r="C27" s="24">
        <v>3.7679999999999998</v>
      </c>
      <c r="D27" s="24">
        <v>2.0486666666666702</v>
      </c>
      <c r="E27" s="24">
        <v>2.894333333333333</v>
      </c>
      <c r="F27" s="24">
        <v>3.41</v>
      </c>
      <c r="G27" s="28">
        <v>5.3856666666666664</v>
      </c>
      <c r="H27" s="26">
        <v>57.937438905180812</v>
      </c>
      <c r="I27" s="26">
        <v>17.816422895312691</v>
      </c>
      <c r="J27" s="26">
        <v>0.55232281879148737</v>
      </c>
      <c r="K27" s="26">
        <v>0.34259948278529695</v>
      </c>
      <c r="L27" s="18"/>
    </row>
    <row r="28" spans="1:12" x14ac:dyDescent="0.25">
      <c r="A28" s="16"/>
      <c r="B28" s="11" t="s">
        <v>258</v>
      </c>
      <c r="C28" s="24">
        <v>4.0766666669999996</v>
      </c>
      <c r="D28" s="24">
        <v>3.01433333333333</v>
      </c>
      <c r="E28" s="24">
        <v>2.6189999999999998</v>
      </c>
      <c r="F28" s="24">
        <v>5.28</v>
      </c>
      <c r="G28" s="28">
        <v>5.2860000000000005</v>
      </c>
      <c r="H28" s="26">
        <v>0.11363636363637131</v>
      </c>
      <c r="I28" s="26">
        <v>101.60366552119133</v>
      </c>
      <c r="J28" s="26">
        <v>0.54210158200132508</v>
      </c>
      <c r="K28" s="26">
        <v>0.53047661850626615</v>
      </c>
      <c r="L28" s="18"/>
    </row>
    <row r="29" spans="1:12" x14ac:dyDescent="0.25">
      <c r="A29" s="16"/>
      <c r="B29" s="11" t="s">
        <v>257</v>
      </c>
      <c r="C29" s="24">
        <v>5.73</v>
      </c>
      <c r="D29" s="24">
        <v>4.5636666666666708</v>
      </c>
      <c r="E29" s="24">
        <v>3.4510000000000001</v>
      </c>
      <c r="F29" s="24">
        <v>3.7756666666666665</v>
      </c>
      <c r="G29" s="28">
        <v>5.0369999999999999</v>
      </c>
      <c r="H29" s="26">
        <v>33.406903858038326</v>
      </c>
      <c r="I29" s="26">
        <v>9.4079010914710715</v>
      </c>
      <c r="J29" s="26">
        <v>0.51656558239513317</v>
      </c>
      <c r="K29" s="26">
        <v>0.37933766779169681</v>
      </c>
      <c r="L29" s="18"/>
    </row>
    <row r="30" spans="1:12" x14ac:dyDescent="0.25">
      <c r="A30" s="16"/>
      <c r="B30" s="11" t="s">
        <v>260</v>
      </c>
      <c r="C30" s="24">
        <v>2.11</v>
      </c>
      <c r="D30" s="24">
        <v>2.6766666666666694</v>
      </c>
      <c r="E30" s="24">
        <v>1.6596666666666666</v>
      </c>
      <c r="F30" s="24">
        <v>1.3736666666666668</v>
      </c>
      <c r="G30" s="28">
        <v>5.0236666666666663</v>
      </c>
      <c r="H30" s="26">
        <v>265.71220577529721</v>
      </c>
      <c r="I30" s="26">
        <v>-17.232375979112259</v>
      </c>
      <c r="J30" s="26">
        <v>0.51519819285798762</v>
      </c>
      <c r="K30" s="26">
        <v>0.1380109939939598</v>
      </c>
      <c r="L30" s="18"/>
    </row>
    <row r="31" spans="1:12" x14ac:dyDescent="0.25">
      <c r="A31" s="16"/>
      <c r="B31" s="11" t="s">
        <v>252</v>
      </c>
      <c r="C31" s="24">
        <v>3.963666667</v>
      </c>
      <c r="D31" s="24">
        <v>5.1943333333333293</v>
      </c>
      <c r="E31" s="24">
        <v>0.64966666666666661</v>
      </c>
      <c r="F31" s="24">
        <v>1.452</v>
      </c>
      <c r="G31" s="28">
        <v>4.673</v>
      </c>
      <c r="H31" s="26">
        <v>221.83195592286501</v>
      </c>
      <c r="I31" s="26">
        <v>123.49923037455106</v>
      </c>
      <c r="J31" s="26">
        <v>0.47923584803106162</v>
      </c>
      <c r="K31" s="26">
        <v>0.14588107008922321</v>
      </c>
      <c r="L31" s="18"/>
    </row>
    <row r="32" spans="1:12" x14ac:dyDescent="0.25">
      <c r="A32" s="16"/>
      <c r="B32" s="11" t="s">
        <v>254</v>
      </c>
      <c r="C32" s="24">
        <v>4.3803333330000003</v>
      </c>
      <c r="D32" s="24">
        <v>5.3470000000000004</v>
      </c>
      <c r="E32" s="24">
        <v>4.4733333333333336</v>
      </c>
      <c r="F32" s="24">
        <v>5.7269999999999994</v>
      </c>
      <c r="G32" s="28">
        <v>3.9439999999999991</v>
      </c>
      <c r="H32" s="26">
        <v>-31.133228566439687</v>
      </c>
      <c r="I32" s="26">
        <v>28.025335320417266</v>
      </c>
      <c r="J32" s="26">
        <v>0.40447382508763247</v>
      </c>
      <c r="K32" s="26">
        <v>0.57538628677753523</v>
      </c>
      <c r="L32" s="18"/>
    </row>
    <row r="33" spans="1:15" x14ac:dyDescent="0.25">
      <c r="A33" s="16"/>
      <c r="B33" s="11" t="s">
        <v>250</v>
      </c>
      <c r="C33" s="24">
        <v>7.375</v>
      </c>
      <c r="D33" s="24">
        <v>2.94533333333333</v>
      </c>
      <c r="E33" s="24">
        <v>2.3146666666666662</v>
      </c>
      <c r="F33" s="24">
        <v>2.7570000000000001</v>
      </c>
      <c r="G33" s="28">
        <v>3.9039999999999999</v>
      </c>
      <c r="H33" s="26">
        <v>41.603191875226699</v>
      </c>
      <c r="I33" s="26">
        <v>19.11002304147469</v>
      </c>
      <c r="J33" s="26">
        <v>0.4003716564761961</v>
      </c>
      <c r="K33" s="26">
        <v>0.27699318886776059</v>
      </c>
      <c r="L33" s="18"/>
    </row>
    <row r="34" spans="1:15" x14ac:dyDescent="0.25">
      <c r="A34" s="16"/>
      <c r="B34" s="11" t="s">
        <v>251</v>
      </c>
      <c r="C34" s="24">
        <v>8.5306666670000002</v>
      </c>
      <c r="D34" s="24">
        <v>9.3263333333333307</v>
      </c>
      <c r="E34" s="24">
        <v>6.8920000000000003</v>
      </c>
      <c r="F34" s="24">
        <v>7.5413333333333341</v>
      </c>
      <c r="G34" s="28">
        <v>3.8126666666666673</v>
      </c>
      <c r="H34" s="26">
        <v>-49.443069306930688</v>
      </c>
      <c r="I34" s="26">
        <v>9.4215515573611963</v>
      </c>
      <c r="J34" s="26">
        <v>0.39100503814674964</v>
      </c>
      <c r="K34" s="26">
        <v>0.75767064501804093</v>
      </c>
      <c r="L34" s="18"/>
    </row>
    <row r="35" spans="1:15" x14ac:dyDescent="0.25">
      <c r="A35" s="16"/>
      <c r="B35" s="11" t="s">
        <v>262</v>
      </c>
      <c r="C35" s="24">
        <v>3.741333333</v>
      </c>
      <c r="D35" s="24">
        <v>2.4609999999999999</v>
      </c>
      <c r="E35" s="24">
        <v>3.4759999999999991</v>
      </c>
      <c r="F35" s="24">
        <v>3.8319999999999999</v>
      </c>
      <c r="G35" s="28">
        <v>3.58</v>
      </c>
      <c r="H35" s="26">
        <v>-6.5762004175365263</v>
      </c>
      <c r="I35" s="26">
        <v>10.241657077100141</v>
      </c>
      <c r="J35" s="26">
        <v>0.36714409072356102</v>
      </c>
      <c r="K35" s="26">
        <v>0.38499742464318409</v>
      </c>
      <c r="L35" s="18"/>
    </row>
    <row r="36" spans="1:15" x14ac:dyDescent="0.25">
      <c r="A36" s="16"/>
      <c r="B36" s="11" t="s">
        <v>261</v>
      </c>
      <c r="C36" s="24">
        <v>0.72233333300000002</v>
      </c>
      <c r="D36" s="24">
        <v>0.97</v>
      </c>
      <c r="E36" s="24">
        <v>0.95333333333333348</v>
      </c>
      <c r="F36" s="24">
        <v>1.7496666666666667</v>
      </c>
      <c r="G36" s="28">
        <v>1.1783333333333335</v>
      </c>
      <c r="H36" s="26">
        <v>-32.653838826443128</v>
      </c>
      <c r="I36" s="26">
        <v>83.531468531468505</v>
      </c>
      <c r="J36" s="26">
        <v>0.12084305034523168</v>
      </c>
      <c r="K36" s="26">
        <v>0.17578735925122421</v>
      </c>
      <c r="L36" s="18"/>
    </row>
    <row r="37" spans="1:15" x14ac:dyDescent="0.25">
      <c r="A37" s="16"/>
      <c r="B37" s="11" t="s">
        <v>263</v>
      </c>
      <c r="C37" s="24">
        <v>1.590666667</v>
      </c>
      <c r="D37" s="24">
        <v>0.92966666666666709</v>
      </c>
      <c r="E37" s="24">
        <v>0.73833333333333329</v>
      </c>
      <c r="F37" s="24">
        <v>0.71233333333333337</v>
      </c>
      <c r="G37" s="28">
        <v>0.27733333333333338</v>
      </c>
      <c r="H37" s="26">
        <v>-61.066916237716427</v>
      </c>
      <c r="I37" s="26">
        <v>-3.521444695259579</v>
      </c>
      <c r="J37" s="26">
        <v>2.8441702372625957E-2</v>
      </c>
      <c r="K37" s="26">
        <v>7.1567457938629481E-2</v>
      </c>
      <c r="L37" s="18"/>
    </row>
    <row r="38" spans="1:15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  <c r="M38" s="16"/>
    </row>
    <row r="39" spans="1:15" s="11" customFormat="1" x14ac:dyDescent="0.25">
      <c r="A39" s="16"/>
      <c r="B39" s="223" t="s">
        <v>180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  <c r="M39" s="16"/>
      <c r="N39" s="57"/>
      <c r="O39" s="57"/>
    </row>
    <row r="40" spans="1:15" ht="14.25" customHeight="1" x14ac:dyDescent="0.25">
      <c r="A40" s="16"/>
      <c r="B40" s="228" t="s">
        <v>225</v>
      </c>
      <c r="C40" s="228"/>
      <c r="D40" s="228"/>
      <c r="E40" s="228"/>
      <c r="F40" s="228"/>
      <c r="G40" s="228"/>
      <c r="H40" s="223" t="s">
        <v>224</v>
      </c>
      <c r="I40" s="223"/>
      <c r="J40" s="223"/>
      <c r="K40" s="223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253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4" t="s">
        <v>54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1609.826</v>
      </c>
      <c r="D13" s="25">
        <v>1586.8776666666699</v>
      </c>
      <c r="E13" s="25">
        <v>1430.162</v>
      </c>
      <c r="F13" s="25">
        <v>1478.1123333333333</v>
      </c>
      <c r="G13" s="93">
        <v>1563.0160000000003</v>
      </c>
      <c r="H13" s="27">
        <v>5.744060498784842</v>
      </c>
      <c r="I13" s="27">
        <v>3.3527903365725864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635.15333335000003</v>
      </c>
      <c r="D14" s="24">
        <v>611.25466666667023</v>
      </c>
      <c r="E14" s="24">
        <v>551.72933333333322</v>
      </c>
      <c r="F14" s="24">
        <v>560.51633333333314</v>
      </c>
      <c r="G14" s="28">
        <v>626.74900000000025</v>
      </c>
      <c r="H14" s="26">
        <v>11.816366933107592</v>
      </c>
      <c r="I14" s="26">
        <v>1.592628752745906</v>
      </c>
      <c r="J14" s="26">
        <v>40.098693807357066</v>
      </c>
      <c r="K14" s="26">
        <v>37.921091698713909</v>
      </c>
      <c r="L14" s="18"/>
    </row>
    <row r="15" spans="1:15" x14ac:dyDescent="0.25">
      <c r="A15" s="16"/>
      <c r="B15" s="12" t="s">
        <v>2</v>
      </c>
      <c r="C15" s="93">
        <v>353.43400000000003</v>
      </c>
      <c r="D15" s="93">
        <v>419.64433333333295</v>
      </c>
      <c r="E15" s="93">
        <v>374.6400000000001</v>
      </c>
      <c r="F15" s="93">
        <v>313.35133333333334</v>
      </c>
      <c r="G15" s="93">
        <v>337.52800000000002</v>
      </c>
      <c r="H15" s="47">
        <v>7.7155142151408285</v>
      </c>
      <c r="I15" s="47">
        <v>-16.359349419887558</v>
      </c>
      <c r="J15" s="47">
        <v>21.594660579290291</v>
      </c>
      <c r="K15" s="47">
        <v>21.199426205089964</v>
      </c>
      <c r="L15" s="18"/>
      <c r="N15" s="22" t="s">
        <v>2</v>
      </c>
      <c r="O15" s="31">
        <v>21.594660579290291</v>
      </c>
    </row>
    <row r="16" spans="1:15" x14ac:dyDescent="0.25">
      <c r="A16" s="16"/>
      <c r="B16" s="11" t="s">
        <v>241</v>
      </c>
      <c r="C16" s="24">
        <v>155.70733329999999</v>
      </c>
      <c r="D16" s="24">
        <v>118.904</v>
      </c>
      <c r="E16" s="24">
        <v>112.83366666666666</v>
      </c>
      <c r="F16" s="24">
        <v>130.21366666666665</v>
      </c>
      <c r="G16" s="28">
        <v>129.58799999999999</v>
      </c>
      <c r="H16" s="26">
        <v>-0.48049231903460887</v>
      </c>
      <c r="I16" s="26">
        <v>15.403204126427994</v>
      </c>
      <c r="J16" s="26">
        <v>8.2908940151604309</v>
      </c>
      <c r="K16" s="26">
        <v>8.8094567462960072</v>
      </c>
      <c r="L16" s="18"/>
      <c r="N16" s="22" t="s">
        <v>12</v>
      </c>
      <c r="O16" s="31">
        <v>78.405339420709709</v>
      </c>
    </row>
    <row r="17" spans="1:12" x14ac:dyDescent="0.25">
      <c r="A17" s="16"/>
      <c r="B17" s="11" t="s">
        <v>242</v>
      </c>
      <c r="C17" s="24">
        <v>91.234999999999999</v>
      </c>
      <c r="D17" s="24">
        <v>81.030666666666704</v>
      </c>
      <c r="E17" s="24">
        <v>81.12466666666667</v>
      </c>
      <c r="F17" s="24">
        <v>107.45766666666668</v>
      </c>
      <c r="G17" s="28">
        <v>106.28866666666666</v>
      </c>
      <c r="H17" s="26">
        <v>-1.0878702620877312</v>
      </c>
      <c r="I17" s="26">
        <v>32.459917657596968</v>
      </c>
      <c r="J17" s="26">
        <v>6.800228959055227</v>
      </c>
      <c r="K17" s="26">
        <v>7.2699255830127498</v>
      </c>
      <c r="L17" s="18"/>
    </row>
    <row r="18" spans="1:12" x14ac:dyDescent="0.25">
      <c r="A18" s="16"/>
      <c r="B18" s="11" t="s">
        <v>243</v>
      </c>
      <c r="C18" s="24">
        <v>80.292666670000003</v>
      </c>
      <c r="D18" s="24">
        <v>56.193666666666701</v>
      </c>
      <c r="E18" s="24">
        <v>47.647666666666673</v>
      </c>
      <c r="F18" s="24">
        <v>93.368333333333339</v>
      </c>
      <c r="G18" s="28">
        <v>85.412666666666667</v>
      </c>
      <c r="H18" s="26">
        <v>-8.5207332964424065</v>
      </c>
      <c r="I18" s="26">
        <v>95.955730605905828</v>
      </c>
      <c r="J18" s="26">
        <v>5.4646060351696111</v>
      </c>
      <c r="K18" s="26">
        <v>6.3167278445458708</v>
      </c>
      <c r="L18" s="18"/>
    </row>
    <row r="19" spans="1:12" x14ac:dyDescent="0.25">
      <c r="A19" s="16"/>
      <c r="B19" s="11" t="s">
        <v>245</v>
      </c>
      <c r="C19" s="24">
        <v>55.308333330000011</v>
      </c>
      <c r="D19" s="24">
        <v>50.079333333333295</v>
      </c>
      <c r="E19" s="24">
        <v>45.300666666666665</v>
      </c>
      <c r="F19" s="24">
        <v>50.299666666666674</v>
      </c>
      <c r="G19" s="28">
        <v>42.892333333333333</v>
      </c>
      <c r="H19" s="26">
        <v>-14.726406404283676</v>
      </c>
      <c r="I19" s="26">
        <v>11.03515768715695</v>
      </c>
      <c r="J19" s="26">
        <v>2.7442030877056487</v>
      </c>
      <c r="K19" s="26">
        <v>3.4029664412064315</v>
      </c>
      <c r="L19" s="18"/>
    </row>
    <row r="20" spans="1:12" x14ac:dyDescent="0.25">
      <c r="A20" s="16"/>
      <c r="B20" s="11" t="s">
        <v>244</v>
      </c>
      <c r="C20" s="24">
        <v>41.552</v>
      </c>
      <c r="D20" s="24">
        <v>45.914333333333303</v>
      </c>
      <c r="E20" s="24">
        <v>37.919666666666664</v>
      </c>
      <c r="F20" s="24">
        <v>36.394666666666673</v>
      </c>
      <c r="G20" s="28">
        <v>38.750333333333337</v>
      </c>
      <c r="H20" s="26">
        <v>6.4725600820632945</v>
      </c>
      <c r="I20" s="26">
        <v>-4.0216598247171387</v>
      </c>
      <c r="J20" s="26">
        <v>2.4792026014662247</v>
      </c>
      <c r="K20" s="26">
        <v>2.4622395636596863</v>
      </c>
      <c r="L20" s="18"/>
    </row>
    <row r="21" spans="1:12" x14ac:dyDescent="0.25">
      <c r="A21" s="16"/>
      <c r="B21" s="11" t="s">
        <v>249</v>
      </c>
      <c r="C21" s="24">
        <v>15.558</v>
      </c>
      <c r="D21" s="24">
        <v>14.7086666666667</v>
      </c>
      <c r="E21" s="24">
        <v>14.817999999999996</v>
      </c>
      <c r="F21" s="24">
        <v>20.879000000000001</v>
      </c>
      <c r="G21" s="28">
        <v>22.664333333333332</v>
      </c>
      <c r="H21" s="26">
        <v>8.55085652250267</v>
      </c>
      <c r="I21" s="26">
        <v>40.902955864489179</v>
      </c>
      <c r="J21" s="26">
        <v>1.4500384726281323</v>
      </c>
      <c r="K21" s="26">
        <v>1.4125448742393736</v>
      </c>
      <c r="L21" s="18"/>
    </row>
    <row r="22" spans="1:12" x14ac:dyDescent="0.25">
      <c r="A22" s="16"/>
      <c r="B22" s="11" t="s">
        <v>255</v>
      </c>
      <c r="C22" s="24">
        <v>16.109000000000005</v>
      </c>
      <c r="D22" s="24">
        <v>18.859666666666701</v>
      </c>
      <c r="E22" s="24">
        <v>17.881666666666668</v>
      </c>
      <c r="F22" s="24">
        <v>19.054000000000006</v>
      </c>
      <c r="G22" s="28">
        <v>21.400333333333332</v>
      </c>
      <c r="H22" s="26">
        <v>12.314124768202618</v>
      </c>
      <c r="I22" s="26">
        <v>6.5560630068040249</v>
      </c>
      <c r="J22" s="26">
        <v>1.3691691789036917</v>
      </c>
      <c r="K22" s="26">
        <v>1.2890765857443858</v>
      </c>
      <c r="L22" s="18"/>
    </row>
    <row r="23" spans="1:12" x14ac:dyDescent="0.25">
      <c r="A23" s="16"/>
      <c r="B23" s="11" t="s">
        <v>247</v>
      </c>
      <c r="C23" s="24">
        <v>26.856666669999999</v>
      </c>
      <c r="D23" s="24">
        <v>30.998000000000001</v>
      </c>
      <c r="E23" s="24">
        <v>22.98</v>
      </c>
      <c r="F23" s="24">
        <v>19.353333333333332</v>
      </c>
      <c r="G23" s="28">
        <v>17.021666666666665</v>
      </c>
      <c r="H23" s="26">
        <v>-12.047881501894597</v>
      </c>
      <c r="I23" s="26">
        <v>-15.781839280533806</v>
      </c>
      <c r="J23" s="26">
        <v>1.0890270263814741</v>
      </c>
      <c r="K23" s="26">
        <v>1.3093276401861202</v>
      </c>
      <c r="L23" s="18"/>
    </row>
    <row r="24" spans="1:12" x14ac:dyDescent="0.25">
      <c r="A24" s="16"/>
      <c r="B24" s="11" t="s">
        <v>248</v>
      </c>
      <c r="C24" s="24">
        <v>10.319000000000003</v>
      </c>
      <c r="D24" s="24">
        <v>7.9163333333333297</v>
      </c>
      <c r="E24" s="24">
        <v>9.0510000000000002</v>
      </c>
      <c r="F24" s="24">
        <v>14.531666666666666</v>
      </c>
      <c r="G24" s="28">
        <v>14.759666666666666</v>
      </c>
      <c r="H24" s="26">
        <v>1.5689872691822426</v>
      </c>
      <c r="I24" s="26">
        <v>60.553161713254511</v>
      </c>
      <c r="J24" s="26">
        <v>0.94430681878283163</v>
      </c>
      <c r="K24" s="26">
        <v>0.98312329441808333</v>
      </c>
      <c r="L24" s="18"/>
    </row>
    <row r="25" spans="1:12" x14ac:dyDescent="0.25">
      <c r="A25" s="16"/>
      <c r="B25" s="11" t="s">
        <v>254</v>
      </c>
      <c r="C25" s="24">
        <v>10.901</v>
      </c>
      <c r="D25" s="24">
        <v>17.230333333333299</v>
      </c>
      <c r="E25" s="24">
        <v>14.790666666666667</v>
      </c>
      <c r="F25" s="24">
        <v>15.662333333333338</v>
      </c>
      <c r="G25" s="28">
        <v>13.595999999999998</v>
      </c>
      <c r="H25" s="26">
        <v>-13.193010832783569</v>
      </c>
      <c r="I25" s="26">
        <v>5.8933561705580395</v>
      </c>
      <c r="J25" s="26">
        <v>0.86985673851067391</v>
      </c>
      <c r="K25" s="26">
        <v>1.0596172550710516</v>
      </c>
      <c r="L25" s="18"/>
    </row>
    <row r="26" spans="1:12" x14ac:dyDescent="0.25">
      <c r="A26" s="16"/>
      <c r="B26" s="11" t="s">
        <v>258</v>
      </c>
      <c r="C26" s="24">
        <v>10.580666669999999</v>
      </c>
      <c r="D26" s="24">
        <v>9.5303333333333295</v>
      </c>
      <c r="E26" s="24">
        <v>9.3673333333333328</v>
      </c>
      <c r="F26" s="24">
        <v>11.737</v>
      </c>
      <c r="G26" s="28">
        <v>13.536666666666669</v>
      </c>
      <c r="H26" s="26">
        <v>15.333276532901664</v>
      </c>
      <c r="I26" s="26">
        <v>25.297131876734767</v>
      </c>
      <c r="J26" s="26">
        <v>0.86606065879470617</v>
      </c>
      <c r="K26" s="26">
        <v>0.79405331620037001</v>
      </c>
      <c r="L26" s="18"/>
    </row>
    <row r="27" spans="1:12" x14ac:dyDescent="0.25">
      <c r="A27" s="16"/>
      <c r="B27" s="11" t="s">
        <v>257</v>
      </c>
      <c r="C27" s="24">
        <v>7.8479999999999999</v>
      </c>
      <c r="D27" s="24">
        <v>6.3179999999999996</v>
      </c>
      <c r="E27" s="24">
        <v>4.7736666666666663</v>
      </c>
      <c r="F27" s="24">
        <v>8.359</v>
      </c>
      <c r="G27" s="28">
        <v>12.791666666666666</v>
      </c>
      <c r="H27" s="26">
        <v>53.028671691191121</v>
      </c>
      <c r="I27" s="26">
        <v>75.106486977166426</v>
      </c>
      <c r="J27" s="26">
        <v>0.81839639943971554</v>
      </c>
      <c r="K27" s="26">
        <v>0.56551858823540024</v>
      </c>
      <c r="L27" s="18"/>
    </row>
    <row r="28" spans="1:12" x14ac:dyDescent="0.25">
      <c r="A28" s="16"/>
      <c r="B28" s="11" t="s">
        <v>252</v>
      </c>
      <c r="C28" s="24">
        <v>6.6196666669999997</v>
      </c>
      <c r="D28" s="24">
        <v>12.821</v>
      </c>
      <c r="E28" s="24">
        <v>2.0033333333333334</v>
      </c>
      <c r="F28" s="24">
        <v>6.5253333333333332</v>
      </c>
      <c r="G28" s="28">
        <v>11.951000000000001</v>
      </c>
      <c r="H28" s="26">
        <v>83.147731916632623</v>
      </c>
      <c r="I28" s="26">
        <v>225.72379367720464</v>
      </c>
      <c r="J28" s="26">
        <v>0.76461149469999024</v>
      </c>
      <c r="K28" s="26">
        <v>0.44146396631559576</v>
      </c>
      <c r="L28" s="18"/>
    </row>
    <row r="29" spans="1:12" x14ac:dyDescent="0.25">
      <c r="A29" s="16"/>
      <c r="B29" s="11" t="s">
        <v>256</v>
      </c>
      <c r="C29" s="24">
        <v>13.88666667</v>
      </c>
      <c r="D29" s="24">
        <v>14.1963333333333</v>
      </c>
      <c r="E29" s="24">
        <v>15.915666666666667</v>
      </c>
      <c r="F29" s="24">
        <v>8.4960000000000004</v>
      </c>
      <c r="G29" s="28">
        <v>11.239333333333335</v>
      </c>
      <c r="H29" s="26">
        <v>32.289704959196499</v>
      </c>
      <c r="I29" s="26">
        <v>-46.618635725804758</v>
      </c>
      <c r="J29" s="26">
        <v>0.71907986439891414</v>
      </c>
      <c r="K29" s="26">
        <v>0.57478716660461315</v>
      </c>
      <c r="L29" s="18"/>
    </row>
    <row r="30" spans="1:12" x14ac:dyDescent="0.25">
      <c r="A30" s="16"/>
      <c r="B30" s="11" t="s">
        <v>260</v>
      </c>
      <c r="C30" s="24">
        <v>15.896333329999999</v>
      </c>
      <c r="D30" s="24">
        <v>14.361000000000001</v>
      </c>
      <c r="E30" s="24">
        <v>10.639999999999999</v>
      </c>
      <c r="F30" s="24">
        <v>5.7220000000000004</v>
      </c>
      <c r="G30" s="28">
        <v>10.784666666666668</v>
      </c>
      <c r="H30" s="26">
        <v>88.477222416404544</v>
      </c>
      <c r="I30" s="26">
        <v>-46.221804511278187</v>
      </c>
      <c r="J30" s="26">
        <v>0.68999080410351954</v>
      </c>
      <c r="K30" s="26">
        <v>0.38711536809223118</v>
      </c>
      <c r="L30" s="18"/>
    </row>
    <row r="31" spans="1:12" x14ac:dyDescent="0.25">
      <c r="A31" s="16"/>
      <c r="B31" s="11" t="s">
        <v>259</v>
      </c>
      <c r="C31" s="24">
        <v>8.9109999999999996</v>
      </c>
      <c r="D31" s="24">
        <v>5.7169999999999996</v>
      </c>
      <c r="E31" s="24">
        <v>6.698666666666667</v>
      </c>
      <c r="F31" s="24">
        <v>7.4720000000000004</v>
      </c>
      <c r="G31" s="28">
        <v>10.713333333333331</v>
      </c>
      <c r="H31" s="26">
        <v>43.379728765167691</v>
      </c>
      <c r="I31" s="26">
        <v>11.544585987261158</v>
      </c>
      <c r="J31" s="26">
        <v>0.685426977928142</v>
      </c>
      <c r="K31" s="26">
        <v>0.50550961733400057</v>
      </c>
      <c r="L31" s="18"/>
    </row>
    <row r="32" spans="1:12" x14ac:dyDescent="0.25">
      <c r="A32" s="16"/>
      <c r="B32" s="11" t="s">
        <v>250</v>
      </c>
      <c r="C32" s="24">
        <v>16.353666669999999</v>
      </c>
      <c r="D32" s="24">
        <v>11.591666666666701</v>
      </c>
      <c r="E32" s="24">
        <v>15.322666666666668</v>
      </c>
      <c r="F32" s="24">
        <v>11.350666666666667</v>
      </c>
      <c r="G32" s="28">
        <v>10.014333333333331</v>
      </c>
      <c r="H32" s="26">
        <v>-11.773170445201476</v>
      </c>
      <c r="I32" s="26">
        <v>-25.922380786634179</v>
      </c>
      <c r="J32" s="26">
        <v>0.64070574666755353</v>
      </c>
      <c r="K32" s="26">
        <v>0.76791637622490128</v>
      </c>
      <c r="L32" s="18"/>
    </row>
    <row r="33" spans="1:14" x14ac:dyDescent="0.25">
      <c r="A33" s="16"/>
      <c r="B33" s="11" t="s">
        <v>251</v>
      </c>
      <c r="C33" s="24">
        <v>14.01566667</v>
      </c>
      <c r="D33" s="24">
        <v>13.765000000000001</v>
      </c>
      <c r="E33" s="24">
        <v>12.244333333333335</v>
      </c>
      <c r="F33" s="24">
        <v>10.549666666666669</v>
      </c>
      <c r="G33" s="28">
        <v>8.245333333333333</v>
      </c>
      <c r="H33" s="26">
        <v>-21.842712249992125</v>
      </c>
      <c r="I33" s="26">
        <v>-13.840415974736608</v>
      </c>
      <c r="J33" s="26">
        <v>0.52752712277630753</v>
      </c>
      <c r="K33" s="26">
        <v>0.71372563700052594</v>
      </c>
      <c r="L33" s="18"/>
    </row>
    <row r="34" spans="1:14" x14ac:dyDescent="0.25">
      <c r="A34" s="16"/>
      <c r="B34" s="11" t="s">
        <v>246</v>
      </c>
      <c r="C34" s="24">
        <v>12.00866667</v>
      </c>
      <c r="D34" s="24">
        <v>16.632666666666701</v>
      </c>
      <c r="E34" s="24">
        <v>10.536</v>
      </c>
      <c r="F34" s="24">
        <v>15.818333333333333</v>
      </c>
      <c r="G34" s="28">
        <v>7.9803333333333342</v>
      </c>
      <c r="H34" s="26">
        <v>-49.550100094826675</v>
      </c>
      <c r="I34" s="26">
        <v>50.136041508478883</v>
      </c>
      <c r="J34" s="26">
        <v>0.51057272179768687</v>
      </c>
      <c r="K34" s="26">
        <v>1.0701712567177462</v>
      </c>
      <c r="L34" s="18"/>
    </row>
    <row r="35" spans="1:14" x14ac:dyDescent="0.25">
      <c r="A35" s="16"/>
      <c r="B35" s="11" t="s">
        <v>262</v>
      </c>
      <c r="C35" s="24">
        <v>5.9263333329999996</v>
      </c>
      <c r="D35" s="24">
        <v>4.7136666666666702</v>
      </c>
      <c r="E35" s="24">
        <v>6.6759999999999984</v>
      </c>
      <c r="F35" s="24">
        <v>4.2793333333333337</v>
      </c>
      <c r="G35" s="28">
        <v>3.9613333333333336</v>
      </c>
      <c r="H35" s="26">
        <v>-7.4310640286649026</v>
      </c>
      <c r="I35" s="26">
        <v>-35.899740363491098</v>
      </c>
      <c r="J35" s="26">
        <v>0.25344163676720732</v>
      </c>
      <c r="K35" s="26">
        <v>0.28951340414587345</v>
      </c>
      <c r="L35" s="18"/>
    </row>
    <row r="36" spans="1:14" x14ac:dyDescent="0.25">
      <c r="A36" s="16"/>
      <c r="B36" s="11" t="s">
        <v>261</v>
      </c>
      <c r="C36" s="24">
        <v>2.6133333329999999</v>
      </c>
      <c r="D36" s="24">
        <v>2.52</v>
      </c>
      <c r="E36" s="24">
        <v>3.4740000000000002</v>
      </c>
      <c r="F36" s="24">
        <v>4.7133333333333338</v>
      </c>
      <c r="G36" s="28">
        <v>3.8679999999999999</v>
      </c>
      <c r="H36" s="26">
        <v>-17.934936350777942</v>
      </c>
      <c r="I36" s="26">
        <v>35.674534638265222</v>
      </c>
      <c r="J36" s="26">
        <v>0.24747027541624647</v>
      </c>
      <c r="K36" s="26">
        <v>0.31887517795783232</v>
      </c>
      <c r="L36" s="18"/>
    </row>
    <row r="37" spans="1:14" x14ac:dyDescent="0.25">
      <c r="A37" s="16"/>
      <c r="B37" s="11" t="s">
        <v>263</v>
      </c>
      <c r="C37" s="24">
        <v>2.7396666669999994</v>
      </c>
      <c r="D37" s="24">
        <v>1.9770000000000001</v>
      </c>
      <c r="E37" s="24">
        <v>1.7933333333333332</v>
      </c>
      <c r="F37" s="24">
        <v>2.0076666666666663</v>
      </c>
      <c r="G37" s="28">
        <v>1.2789999999999997</v>
      </c>
      <c r="H37" s="26">
        <v>-36.294205545409262</v>
      </c>
      <c r="I37" s="26">
        <v>11.95167286245351</v>
      </c>
      <c r="J37" s="26">
        <v>8.1828976798701963E-2</v>
      </c>
      <c r="K37" s="26">
        <v>0.13582639298727181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x14ac:dyDescent="0.25">
      <c r="A39" s="16"/>
      <c r="B39" s="223" t="s">
        <v>181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ht="14.25" customHeight="1" x14ac:dyDescent="0.25">
      <c r="A40" s="16"/>
      <c r="B40" s="228" t="s">
        <v>225</v>
      </c>
      <c r="C40" s="228"/>
      <c r="D40" s="228"/>
      <c r="E40" s="228"/>
      <c r="F40" s="228"/>
      <c r="G40" s="228"/>
      <c r="H40" s="223" t="s">
        <v>224</v>
      </c>
      <c r="I40" s="223"/>
      <c r="J40" s="223"/>
      <c r="K40" s="223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253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4" t="s">
        <v>55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240</v>
      </c>
      <c r="C13" s="25">
        <v>2476.416667</v>
      </c>
      <c r="D13" s="25">
        <v>2256.3263333333298</v>
      </c>
      <c r="E13" s="25">
        <v>2169.2553333333331</v>
      </c>
      <c r="F13" s="25">
        <v>2272.5313333333329</v>
      </c>
      <c r="G13" s="93">
        <v>2101.1836666666668</v>
      </c>
      <c r="H13" s="27">
        <v>-7.5399473773298702</v>
      </c>
      <c r="I13" s="27">
        <v>4.7608964428038636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1107.1776669729998</v>
      </c>
      <c r="D14" s="24">
        <v>959.28899999999567</v>
      </c>
      <c r="E14" s="24">
        <v>983.13133333333303</v>
      </c>
      <c r="F14" s="24">
        <v>999.11833333333288</v>
      </c>
      <c r="G14" s="28">
        <v>947.59233333333373</v>
      </c>
      <c r="H14" s="26">
        <v>-5.1571468845030832</v>
      </c>
      <c r="I14" s="26">
        <v>1.6261306559923749</v>
      </c>
      <c r="J14" s="26">
        <v>45.098024906913601</v>
      </c>
      <c r="K14" s="26">
        <v>43.964997035611084</v>
      </c>
      <c r="L14" s="18"/>
    </row>
    <row r="15" spans="1:15" x14ac:dyDescent="0.25">
      <c r="A15" s="16"/>
      <c r="B15" s="12" t="s">
        <v>2</v>
      </c>
      <c r="C15" s="93">
        <v>479.22899999999998</v>
      </c>
      <c r="D15" s="93">
        <v>508.69666666666706</v>
      </c>
      <c r="E15" s="93">
        <v>451.10466666666662</v>
      </c>
      <c r="F15" s="93">
        <v>390.887</v>
      </c>
      <c r="G15" s="93">
        <v>359.11900000000003</v>
      </c>
      <c r="H15" s="47">
        <v>-8.1271569532882832</v>
      </c>
      <c r="I15" s="47">
        <v>-13.348934541429403</v>
      </c>
      <c r="J15" s="47">
        <v>17.091271253298341</v>
      </c>
      <c r="K15" s="47">
        <v>17.200510913380882</v>
      </c>
      <c r="L15" s="18"/>
      <c r="N15" s="22" t="s">
        <v>2</v>
      </c>
      <c r="O15" s="31">
        <v>17.091271253298341</v>
      </c>
    </row>
    <row r="16" spans="1:15" x14ac:dyDescent="0.25">
      <c r="A16" s="16"/>
      <c r="B16" s="11" t="s">
        <v>241</v>
      </c>
      <c r="C16" s="24">
        <v>202.91066670000001</v>
      </c>
      <c r="D16" s="24">
        <v>159.34366666666699</v>
      </c>
      <c r="E16" s="24">
        <v>155.79166666666666</v>
      </c>
      <c r="F16" s="24">
        <v>182.04633333333337</v>
      </c>
      <c r="G16" s="28">
        <v>155.52433333333332</v>
      </c>
      <c r="H16" s="26">
        <v>-14.568818560842589</v>
      </c>
      <c r="I16" s="26">
        <v>16.852420433270954</v>
      </c>
      <c r="J16" s="26">
        <v>7.4017486334289977</v>
      </c>
      <c r="K16" s="26">
        <v>8.0107292983419107</v>
      </c>
      <c r="L16" s="18"/>
      <c r="N16" s="22" t="s">
        <v>12</v>
      </c>
      <c r="O16" s="31">
        <v>82.908728746701655</v>
      </c>
    </row>
    <row r="17" spans="1:12" x14ac:dyDescent="0.25">
      <c r="A17" s="16"/>
      <c r="B17" s="11" t="s">
        <v>242</v>
      </c>
      <c r="C17" s="24">
        <v>138.98400000000001</v>
      </c>
      <c r="D17" s="24">
        <v>149.035</v>
      </c>
      <c r="E17" s="24">
        <v>132.05966666666669</v>
      </c>
      <c r="F17" s="24">
        <v>143.92033333333336</v>
      </c>
      <c r="G17" s="28">
        <v>147.29966666666667</v>
      </c>
      <c r="H17" s="26">
        <v>2.3480583007728706</v>
      </c>
      <c r="I17" s="26">
        <v>8.9812938091115448</v>
      </c>
      <c r="J17" s="26">
        <v>7.0103184697006498</v>
      </c>
      <c r="K17" s="26">
        <v>6.3330406592120356</v>
      </c>
      <c r="L17" s="18"/>
    </row>
    <row r="18" spans="1:12" x14ac:dyDescent="0.25">
      <c r="A18" s="16"/>
      <c r="B18" s="11" t="s">
        <v>243</v>
      </c>
      <c r="C18" s="24">
        <v>91.970333330000003</v>
      </c>
      <c r="D18" s="24">
        <v>65.956333333333291</v>
      </c>
      <c r="E18" s="24">
        <v>56.548999999999999</v>
      </c>
      <c r="F18" s="24">
        <v>137.43433333333334</v>
      </c>
      <c r="G18" s="28">
        <v>109.88766666666668</v>
      </c>
      <c r="H18" s="26">
        <v>-20.043511689218853</v>
      </c>
      <c r="I18" s="26">
        <v>143.03583323017799</v>
      </c>
      <c r="J18" s="26">
        <v>5.2297982518107657</v>
      </c>
      <c r="K18" s="26">
        <v>6.0476320531847465</v>
      </c>
      <c r="L18" s="18"/>
    </row>
    <row r="19" spans="1:12" x14ac:dyDescent="0.25">
      <c r="A19" s="16"/>
      <c r="B19" s="11" t="s">
        <v>245</v>
      </c>
      <c r="C19" s="24">
        <v>64.667333330000005</v>
      </c>
      <c r="D19" s="24">
        <v>60.743666666666705</v>
      </c>
      <c r="E19" s="24">
        <v>51.69466666666667</v>
      </c>
      <c r="F19" s="24">
        <v>64.632000000000005</v>
      </c>
      <c r="G19" s="28">
        <v>55.559666666666658</v>
      </c>
      <c r="H19" s="26">
        <v>-14.036906382803171</v>
      </c>
      <c r="I19" s="26">
        <v>25.026437285600057</v>
      </c>
      <c r="J19" s="26">
        <v>2.6442080027590791</v>
      </c>
      <c r="K19" s="26">
        <v>2.8440531953061452</v>
      </c>
      <c r="L19" s="18"/>
    </row>
    <row r="20" spans="1:12" x14ac:dyDescent="0.25">
      <c r="A20" s="16"/>
      <c r="B20" s="11" t="s">
        <v>244</v>
      </c>
      <c r="C20" s="24">
        <v>53.884999999999998</v>
      </c>
      <c r="D20" s="24">
        <v>56.832999999999998</v>
      </c>
      <c r="E20" s="24">
        <v>48.68266666666667</v>
      </c>
      <c r="F20" s="24">
        <v>41.280666666666669</v>
      </c>
      <c r="G20" s="28">
        <v>42.77600000000001</v>
      </c>
      <c r="H20" s="26">
        <v>3.6223575200659219</v>
      </c>
      <c r="I20" s="26">
        <v>-15.204590271691497</v>
      </c>
      <c r="J20" s="26">
        <v>2.0358048979059582</v>
      </c>
      <c r="K20" s="26">
        <v>1.8165059403654724</v>
      </c>
      <c r="L20" s="18"/>
    </row>
    <row r="21" spans="1:12" x14ac:dyDescent="0.25">
      <c r="A21" s="16"/>
      <c r="B21" s="11" t="s">
        <v>249</v>
      </c>
      <c r="C21" s="24">
        <v>28.142666670000001</v>
      </c>
      <c r="D21" s="24">
        <v>25.056000000000001</v>
      </c>
      <c r="E21" s="24">
        <v>29.550999999999998</v>
      </c>
      <c r="F21" s="24">
        <v>34.241333333333337</v>
      </c>
      <c r="G21" s="28">
        <v>32.082666666666661</v>
      </c>
      <c r="H21" s="26">
        <v>-6.3042716405124715</v>
      </c>
      <c r="I21" s="26">
        <v>15.871995307547415</v>
      </c>
      <c r="J21" s="26">
        <v>1.5268854015776183</v>
      </c>
      <c r="K21" s="26">
        <v>1.5067485684832511</v>
      </c>
      <c r="L21" s="18"/>
    </row>
    <row r="22" spans="1:12" x14ac:dyDescent="0.25">
      <c r="A22" s="16"/>
      <c r="B22" s="11" t="s">
        <v>248</v>
      </c>
      <c r="C22" s="24">
        <v>36.120666669999999</v>
      </c>
      <c r="D22" s="24">
        <v>13.033666666666701</v>
      </c>
      <c r="E22" s="24">
        <v>16.135666666666669</v>
      </c>
      <c r="F22" s="24">
        <v>34.126666666666665</v>
      </c>
      <c r="G22" s="28">
        <v>30.832000000000008</v>
      </c>
      <c r="H22" s="26">
        <v>-9.6542293416682625</v>
      </c>
      <c r="I22" s="26">
        <v>111.49833701737349</v>
      </c>
      <c r="J22" s="26">
        <v>1.4673633956479453</v>
      </c>
      <c r="K22" s="26">
        <v>1.5017028001374093</v>
      </c>
      <c r="L22" s="18"/>
    </row>
    <row r="23" spans="1:12" x14ac:dyDescent="0.25">
      <c r="A23" s="16"/>
      <c r="B23" s="11" t="s">
        <v>247</v>
      </c>
      <c r="C23" s="24">
        <v>43.13</v>
      </c>
      <c r="D23" s="24">
        <v>41.629666666666701</v>
      </c>
      <c r="E23" s="24">
        <v>38.747999999999998</v>
      </c>
      <c r="F23" s="24">
        <v>33.399333333333331</v>
      </c>
      <c r="G23" s="28">
        <v>26.635666666666669</v>
      </c>
      <c r="H23" s="26">
        <v>-20.250903211640935</v>
      </c>
      <c r="I23" s="26">
        <v>-13.803723202918006</v>
      </c>
      <c r="J23" s="26">
        <v>1.2676505671168521</v>
      </c>
      <c r="K23" s="26">
        <v>1.4696973741762858</v>
      </c>
      <c r="L23" s="18"/>
    </row>
    <row r="24" spans="1:12" x14ac:dyDescent="0.25">
      <c r="A24" s="16"/>
      <c r="B24" s="11" t="s">
        <v>254</v>
      </c>
      <c r="C24" s="24">
        <v>24.497666670000001</v>
      </c>
      <c r="D24" s="24">
        <v>25.853999999999999</v>
      </c>
      <c r="E24" s="24">
        <v>32.472000000000001</v>
      </c>
      <c r="F24" s="24">
        <v>27.077333333333332</v>
      </c>
      <c r="G24" s="28">
        <v>22.453333333333337</v>
      </c>
      <c r="H24" s="26">
        <v>-17.077013984636579</v>
      </c>
      <c r="I24" s="26">
        <v>-16.613287344994664</v>
      </c>
      <c r="J24" s="26">
        <v>1.0686040296969121</v>
      </c>
      <c r="K24" s="26">
        <v>1.1915053903180508</v>
      </c>
      <c r="L24" s="18"/>
    </row>
    <row r="25" spans="1:12" x14ac:dyDescent="0.25">
      <c r="A25" s="16"/>
      <c r="B25" s="11" t="s">
        <v>255</v>
      </c>
      <c r="C25" s="24">
        <v>20.004999999999999</v>
      </c>
      <c r="D25" s="24">
        <v>23.444333333333304</v>
      </c>
      <c r="E25" s="24">
        <v>20.145</v>
      </c>
      <c r="F25" s="24">
        <v>22.251666666666665</v>
      </c>
      <c r="G25" s="28">
        <v>21.78</v>
      </c>
      <c r="H25" s="26">
        <v>-2.1196914088832175</v>
      </c>
      <c r="I25" s="26">
        <v>10.457516339869265</v>
      </c>
      <c r="J25" s="26">
        <v>1.0365586000652647</v>
      </c>
      <c r="K25" s="26">
        <v>0.9791577497868017</v>
      </c>
      <c r="L25" s="18"/>
    </row>
    <row r="26" spans="1:12" x14ac:dyDescent="0.25">
      <c r="A26" s="16"/>
      <c r="B26" s="11" t="s">
        <v>250</v>
      </c>
      <c r="C26" s="24">
        <v>29.647333329999999</v>
      </c>
      <c r="D26" s="24">
        <v>18.681333333333299</v>
      </c>
      <c r="E26" s="24">
        <v>22.194333333333336</v>
      </c>
      <c r="F26" s="24">
        <v>20.329666666666668</v>
      </c>
      <c r="G26" s="28">
        <v>18.529999999999998</v>
      </c>
      <c r="H26" s="26">
        <v>-8.852416009444342</v>
      </c>
      <c r="I26" s="26">
        <v>-8.4015439376417422</v>
      </c>
      <c r="J26" s="26">
        <v>0.88188387783330358</v>
      </c>
      <c r="K26" s="26">
        <v>0.8945824582690024</v>
      </c>
      <c r="L26" s="18"/>
    </row>
    <row r="27" spans="1:12" x14ac:dyDescent="0.25">
      <c r="A27" s="16"/>
      <c r="B27" s="11" t="s">
        <v>256</v>
      </c>
      <c r="C27" s="24">
        <v>18.859333329999995</v>
      </c>
      <c r="D27" s="24">
        <v>17.928999999999998</v>
      </c>
      <c r="E27" s="24">
        <v>21.254666666666665</v>
      </c>
      <c r="F27" s="24">
        <v>19.580333333333332</v>
      </c>
      <c r="G27" s="28">
        <v>18.351333333333336</v>
      </c>
      <c r="H27" s="26">
        <v>-6.27670621882499</v>
      </c>
      <c r="I27" s="26">
        <v>-7.8774857286243005</v>
      </c>
      <c r="J27" s="26">
        <v>0.87338073412906481</v>
      </c>
      <c r="K27" s="26">
        <v>0.86160894884617667</v>
      </c>
      <c r="L27" s="18"/>
    </row>
    <row r="28" spans="1:12" x14ac:dyDescent="0.25">
      <c r="A28" s="16"/>
      <c r="B28" s="11" t="s">
        <v>257</v>
      </c>
      <c r="C28" s="24">
        <v>13.44866667</v>
      </c>
      <c r="D28" s="24">
        <v>12.812666666666701</v>
      </c>
      <c r="E28" s="24">
        <v>12.652333333333331</v>
      </c>
      <c r="F28" s="24">
        <v>15.526333333333334</v>
      </c>
      <c r="G28" s="28">
        <v>18.186666666666667</v>
      </c>
      <c r="H28" s="26">
        <v>17.134330921659966</v>
      </c>
      <c r="I28" s="26">
        <v>22.715177701082823</v>
      </c>
      <c r="J28" s="26">
        <v>0.86554388153597861</v>
      </c>
      <c r="K28" s="26">
        <v>0.68321756913069343</v>
      </c>
      <c r="L28" s="18"/>
    </row>
    <row r="29" spans="1:12" x14ac:dyDescent="0.25">
      <c r="A29" s="16"/>
      <c r="B29" s="11" t="s">
        <v>258</v>
      </c>
      <c r="C29" s="24">
        <v>13.36333333</v>
      </c>
      <c r="D29" s="24">
        <v>12.749000000000001</v>
      </c>
      <c r="E29" s="24">
        <v>10.553333333333333</v>
      </c>
      <c r="F29" s="24">
        <v>15.097</v>
      </c>
      <c r="G29" s="28">
        <v>16.419333333333331</v>
      </c>
      <c r="H29" s="26">
        <v>8.7589145746395314</v>
      </c>
      <c r="I29" s="26">
        <v>43.054327226784594</v>
      </c>
      <c r="J29" s="26">
        <v>0.78143256078994183</v>
      </c>
      <c r="K29" s="26">
        <v>0.66432527369626304</v>
      </c>
      <c r="L29" s="18"/>
    </row>
    <row r="30" spans="1:12" x14ac:dyDescent="0.25">
      <c r="A30" s="16"/>
      <c r="B30" s="11" t="s">
        <v>252</v>
      </c>
      <c r="C30" s="24">
        <v>22.370333330000001</v>
      </c>
      <c r="D30" s="24">
        <v>16.596</v>
      </c>
      <c r="E30" s="24">
        <v>3.2136666666666667</v>
      </c>
      <c r="F30" s="24">
        <v>9.6809999999999992</v>
      </c>
      <c r="G30" s="28">
        <v>15.347666666666665</v>
      </c>
      <c r="H30" s="26">
        <v>58.533898013290631</v>
      </c>
      <c r="I30" s="26">
        <v>201.24468416139399</v>
      </c>
      <c r="J30" s="26">
        <v>0.7304295626385825</v>
      </c>
      <c r="K30" s="26">
        <v>0.42600072694267221</v>
      </c>
      <c r="L30" s="18"/>
    </row>
    <row r="31" spans="1:12" x14ac:dyDescent="0.25">
      <c r="A31" s="16"/>
      <c r="B31" s="11" t="s">
        <v>246</v>
      </c>
      <c r="C31" s="24">
        <v>21.425666669999995</v>
      </c>
      <c r="D31" s="24">
        <v>34.451000000000001</v>
      </c>
      <c r="E31" s="24">
        <v>28.631666666666664</v>
      </c>
      <c r="F31" s="24">
        <v>33.22</v>
      </c>
      <c r="G31" s="28">
        <v>15.043333333333331</v>
      </c>
      <c r="H31" s="26">
        <v>-54.716034517359027</v>
      </c>
      <c r="I31" s="26">
        <v>16.025379824203977</v>
      </c>
      <c r="J31" s="26">
        <v>0.71594566300804086</v>
      </c>
      <c r="K31" s="26">
        <v>1.4618060271702893</v>
      </c>
      <c r="L31" s="18"/>
    </row>
    <row r="32" spans="1:12" x14ac:dyDescent="0.25">
      <c r="A32" s="16"/>
      <c r="B32" s="11" t="s">
        <v>259</v>
      </c>
      <c r="C32" s="24">
        <v>14.77</v>
      </c>
      <c r="D32" s="24">
        <v>8.9136666666666695</v>
      </c>
      <c r="E32" s="24">
        <v>10.537333333333333</v>
      </c>
      <c r="F32" s="24">
        <v>11.936666666666667</v>
      </c>
      <c r="G32" s="28">
        <v>13.834000000000001</v>
      </c>
      <c r="H32" s="26">
        <v>15.895001396258035</v>
      </c>
      <c r="I32" s="26">
        <v>13.279767177021395</v>
      </c>
      <c r="J32" s="26">
        <v>0.65839080226367652</v>
      </c>
      <c r="K32" s="26">
        <v>0.52525861762962134</v>
      </c>
      <c r="L32" s="18"/>
    </row>
    <row r="33" spans="1:14" x14ac:dyDescent="0.25">
      <c r="A33" s="16"/>
      <c r="B33" s="11" t="s">
        <v>260</v>
      </c>
      <c r="C33" s="24">
        <v>18.588333330000001</v>
      </c>
      <c r="D33" s="24">
        <v>16.301666666666701</v>
      </c>
      <c r="E33" s="24">
        <v>13.082333333333333</v>
      </c>
      <c r="F33" s="24">
        <v>7.312666666666666</v>
      </c>
      <c r="G33" s="28">
        <v>12.361333333333334</v>
      </c>
      <c r="H33" s="26">
        <v>69.040021879843209</v>
      </c>
      <c r="I33" s="26">
        <v>-44.10273396692741</v>
      </c>
      <c r="J33" s="26">
        <v>0.58830332300000432</v>
      </c>
      <c r="K33" s="26">
        <v>0.32178507549730895</v>
      </c>
      <c r="L33" s="18"/>
    </row>
    <row r="34" spans="1:14" x14ac:dyDescent="0.25">
      <c r="A34" s="16"/>
      <c r="B34" s="11" t="s">
        <v>251</v>
      </c>
      <c r="C34" s="24">
        <v>16.628</v>
      </c>
      <c r="D34" s="24">
        <v>15.1816666666667</v>
      </c>
      <c r="E34" s="24">
        <v>13.303666666666668</v>
      </c>
      <c r="F34" s="24">
        <v>12.482000000000003</v>
      </c>
      <c r="G34" s="28">
        <v>9.5909999999999975</v>
      </c>
      <c r="H34" s="26">
        <v>-23.161352347380259</v>
      </c>
      <c r="I34" s="26">
        <v>-6.1762421387587256</v>
      </c>
      <c r="J34" s="26">
        <v>0.45645700336207307</v>
      </c>
      <c r="K34" s="26">
        <v>0.54925535313484519</v>
      </c>
      <c r="L34" s="18"/>
    </row>
    <row r="35" spans="1:14" x14ac:dyDescent="0.25">
      <c r="A35" s="16"/>
      <c r="B35" s="11" t="s">
        <v>261</v>
      </c>
      <c r="C35" s="24">
        <v>4.1506666670000003</v>
      </c>
      <c r="D35" s="24">
        <v>5.4039999999999999</v>
      </c>
      <c r="E35" s="24">
        <v>6.6239999999999997</v>
      </c>
      <c r="F35" s="24">
        <v>8.3360000000000003</v>
      </c>
      <c r="G35" s="28">
        <v>5.4623333333333335</v>
      </c>
      <c r="H35" s="26">
        <v>-34.472968650031987</v>
      </c>
      <c r="I35" s="26">
        <v>25.845410628019327</v>
      </c>
      <c r="J35" s="26">
        <v>0.25996458186822002</v>
      </c>
      <c r="K35" s="26">
        <v>0.36681562439769816</v>
      </c>
      <c r="L35" s="18"/>
    </row>
    <row r="36" spans="1:14" x14ac:dyDescent="0.25">
      <c r="A36" s="16"/>
      <c r="B36" s="11" t="s">
        <v>262</v>
      </c>
      <c r="C36" s="24">
        <v>9.0276666670000001</v>
      </c>
      <c r="D36" s="24">
        <v>5.9023333333333294</v>
      </c>
      <c r="E36" s="24">
        <v>8.7313333333333336</v>
      </c>
      <c r="F36" s="24">
        <v>5.9839999999999982</v>
      </c>
      <c r="G36" s="28">
        <v>5.1506666666666669</v>
      </c>
      <c r="H36" s="26">
        <v>-13.926024955436688</v>
      </c>
      <c r="I36" s="26">
        <v>-31.465221042986968</v>
      </c>
      <c r="J36" s="26">
        <v>0.24513167260802682</v>
      </c>
      <c r="K36" s="26">
        <v>0.26331870158299248</v>
      </c>
      <c r="L36" s="18"/>
    </row>
    <row r="37" spans="1:14" x14ac:dyDescent="0.25">
      <c r="A37" s="16"/>
      <c r="B37" s="11" t="s">
        <v>263</v>
      </c>
      <c r="C37" s="24">
        <v>3.4173333330000002</v>
      </c>
      <c r="D37" s="24">
        <v>2.4889999999999999</v>
      </c>
      <c r="E37" s="24">
        <v>2.4113333333333338</v>
      </c>
      <c r="F37" s="24">
        <v>2.6303333333333332</v>
      </c>
      <c r="G37" s="28">
        <v>1.3636666666666668</v>
      </c>
      <c r="H37" s="26">
        <v>-48.156127233557214</v>
      </c>
      <c r="I37" s="26">
        <v>9.0821122477190883</v>
      </c>
      <c r="J37" s="26">
        <v>6.4899927041123323E-2</v>
      </c>
      <c r="K37" s="26">
        <v>0.11574464539836198</v>
      </c>
      <c r="L37" s="18"/>
    </row>
    <row r="38" spans="1:14" x14ac:dyDescent="0.25">
      <c r="A38" s="16"/>
      <c r="B38" s="135"/>
      <c r="C38" s="135"/>
      <c r="D38" s="135"/>
      <c r="E38" s="135"/>
      <c r="F38" s="135"/>
      <c r="G38" s="135"/>
      <c r="H38" s="135"/>
      <c r="I38" s="135"/>
      <c r="J38" s="135"/>
      <c r="K38" s="135"/>
      <c r="L38" s="18"/>
    </row>
    <row r="39" spans="1:14" ht="14.25" customHeight="1" x14ac:dyDescent="0.25">
      <c r="A39" s="16"/>
      <c r="B39" s="223" t="s">
        <v>182</v>
      </c>
      <c r="C39" s="223"/>
      <c r="D39" s="223"/>
      <c r="E39" s="223"/>
      <c r="F39" s="223"/>
      <c r="G39" s="223"/>
      <c r="H39" s="223" t="s">
        <v>168</v>
      </c>
      <c r="I39" s="223"/>
      <c r="J39" s="223"/>
      <c r="K39" s="223"/>
      <c r="L39" s="18"/>
    </row>
    <row r="40" spans="1:14" x14ac:dyDescent="0.25">
      <c r="A40" s="16"/>
      <c r="B40" s="223" t="s">
        <v>225</v>
      </c>
      <c r="C40" s="223"/>
      <c r="D40" s="223"/>
      <c r="E40" s="223"/>
      <c r="F40" s="223"/>
      <c r="G40" s="223"/>
      <c r="H40" s="223" t="s">
        <v>224</v>
      </c>
      <c r="I40" s="223"/>
      <c r="J40" s="223"/>
      <c r="K40" s="223"/>
      <c r="L40" s="18"/>
      <c r="N40" s="22" t="s">
        <v>253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253</v>
      </c>
    </row>
    <row r="50" spans="1:14" x14ac:dyDescent="0.25">
      <c r="A50" s="16"/>
      <c r="B50" s="180" t="s">
        <v>238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80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80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80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81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27"/>
      <c r="L2" s="11"/>
      <c r="M2" s="11"/>
      <c r="N2" s="9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27"/>
      <c r="L3" s="11"/>
      <c r="M3" s="11"/>
      <c r="N3" s="9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27"/>
      <c r="L4" s="11"/>
      <c r="M4" s="11"/>
      <c r="N4" s="9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27"/>
      <c r="L5" s="11"/>
      <c r="M5" s="11"/>
      <c r="N5" s="9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14" ht="27.6" customHeight="1" x14ac:dyDescent="0.25">
      <c r="A7" s="16"/>
      <c r="B7" s="3"/>
      <c r="C7" s="229" t="s">
        <v>187</v>
      </c>
      <c r="D7" s="229"/>
      <c r="E7" s="229"/>
      <c r="F7" s="229"/>
      <c r="G7" s="229"/>
      <c r="H7" s="229"/>
      <c r="I7" s="229"/>
      <c r="J7" s="18"/>
    </row>
    <row r="8" spans="1:14" ht="15.6" customHeight="1" x14ac:dyDescent="0.25">
      <c r="A8" s="16"/>
      <c r="B8" s="3"/>
      <c r="C8" s="229" t="s">
        <v>239</v>
      </c>
      <c r="D8" s="229"/>
      <c r="E8" s="229"/>
      <c r="F8" s="229"/>
      <c r="G8" s="229"/>
      <c r="H8" s="229"/>
      <c r="I8" s="229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6" t="s">
        <v>215</v>
      </c>
      <c r="H10" s="226"/>
      <c r="I10" s="226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1">
        <v>2015</v>
      </c>
      <c r="F11" s="161">
        <v>2016</v>
      </c>
      <c r="G11" s="65" t="s">
        <v>59</v>
      </c>
      <c r="H11" s="65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4085.8380000000002</v>
      </c>
      <c r="D13" s="24">
        <v>4147.407666666666</v>
      </c>
      <c r="E13" s="24">
        <v>4157.5803333333324</v>
      </c>
      <c r="F13" s="93">
        <v>4170.5590000000002</v>
      </c>
      <c r="G13" s="26">
        <v>0.31216875264228339</v>
      </c>
      <c r="H13" s="24">
        <v>12.978666666667777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2169.2303333333298</v>
      </c>
      <c r="D14" s="24">
        <v>2216.5806666666663</v>
      </c>
      <c r="E14" s="24">
        <v>2261.7106666666664</v>
      </c>
      <c r="F14" s="93">
        <v>2321.0623333333338</v>
      </c>
      <c r="G14" s="26">
        <v>2.624193604487024</v>
      </c>
      <c r="H14" s="24">
        <v>59.35166666666737</v>
      </c>
      <c r="I14" s="26">
        <v>55.653506720162305</v>
      </c>
      <c r="J14" s="18"/>
    </row>
    <row r="15" spans="1:14" ht="15.6" x14ac:dyDescent="0.3">
      <c r="A15" s="16"/>
      <c r="B15" s="11" t="s">
        <v>39</v>
      </c>
      <c r="C15" s="24">
        <v>140.20166666666699</v>
      </c>
      <c r="D15" s="24">
        <v>167.22733333333335</v>
      </c>
      <c r="E15" s="24">
        <v>150.30733333333333</v>
      </c>
      <c r="F15" s="93">
        <v>155.85900000000001</v>
      </c>
      <c r="G15" s="26">
        <v>3.6935434509737908</v>
      </c>
      <c r="H15" s="24">
        <v>5.5516666666666765</v>
      </c>
      <c r="I15" s="26">
        <v>3.7371249273778404</v>
      </c>
      <c r="J15" s="18"/>
    </row>
    <row r="16" spans="1:14" x14ac:dyDescent="0.25">
      <c r="A16" s="16"/>
      <c r="B16" s="11" t="s">
        <v>40</v>
      </c>
      <c r="C16" s="24">
        <v>173.70066666666699</v>
      </c>
      <c r="D16" s="24">
        <v>170.03700000000001</v>
      </c>
      <c r="E16" s="24">
        <v>188.36299999999997</v>
      </c>
      <c r="F16" s="93">
        <v>126.62566666666667</v>
      </c>
      <c r="G16" s="26">
        <v>-32.775722054402031</v>
      </c>
      <c r="H16" s="24">
        <v>-61.737333333333297</v>
      </c>
      <c r="I16" s="26">
        <v>3.0361797223505689</v>
      </c>
      <c r="J16" s="18"/>
    </row>
    <row r="17" spans="1:13" ht="15.6" x14ac:dyDescent="0.3">
      <c r="A17" s="16"/>
      <c r="B17" s="11" t="s">
        <v>37</v>
      </c>
      <c r="C17" s="24">
        <v>1261.6780000000001</v>
      </c>
      <c r="D17" s="24">
        <v>1311.0466666666666</v>
      </c>
      <c r="E17" s="24">
        <v>1303.5413333333331</v>
      </c>
      <c r="F17" s="93">
        <v>1329.2023333333334</v>
      </c>
      <c r="G17" s="26">
        <v>1.968560516173401</v>
      </c>
      <c r="H17" s="24">
        <v>25.661000000000286</v>
      </c>
      <c r="I17" s="26">
        <v>31.871083308816235</v>
      </c>
      <c r="J17" s="18"/>
      <c r="M17" s="31"/>
    </row>
    <row r="18" spans="1:13" x14ac:dyDescent="0.25">
      <c r="A18" s="16"/>
      <c r="B18" s="11" t="s">
        <v>38</v>
      </c>
      <c r="C18" s="24">
        <v>226.13399999999999</v>
      </c>
      <c r="D18" s="24">
        <v>195.70433333333332</v>
      </c>
      <c r="E18" s="24">
        <v>175.15099999999995</v>
      </c>
      <c r="F18" s="93">
        <v>143.30133333333333</v>
      </c>
      <c r="G18" s="26">
        <v>-18.184119226648221</v>
      </c>
      <c r="H18" s="24">
        <v>-31.849666666666621</v>
      </c>
      <c r="I18" s="26">
        <v>3.436022205496513</v>
      </c>
      <c r="J18" s="18"/>
      <c r="M18" s="31"/>
    </row>
    <row r="19" spans="1:13" x14ac:dyDescent="0.25">
      <c r="A19" s="16"/>
      <c r="B19" s="11" t="s">
        <v>41</v>
      </c>
      <c r="C19" s="24">
        <v>92.225666666666697</v>
      </c>
      <c r="D19" s="24">
        <v>61.711333333333329</v>
      </c>
      <c r="E19" s="24">
        <v>60.658000000000001</v>
      </c>
      <c r="F19" s="93">
        <v>77.539666666666662</v>
      </c>
      <c r="G19" s="26">
        <v>27.830898919625866</v>
      </c>
      <c r="H19" s="24">
        <v>16.881666666666661</v>
      </c>
      <c r="I19" s="26">
        <v>1.8592151955329408</v>
      </c>
      <c r="J19" s="18"/>
    </row>
    <row r="20" spans="1:13" ht="34.5" customHeight="1" x14ac:dyDescent="0.25">
      <c r="A20" s="16"/>
      <c r="B20" s="102" t="s">
        <v>42</v>
      </c>
      <c r="C20" s="212">
        <v>13.1146666666667</v>
      </c>
      <c r="D20" s="212">
        <v>20.904999999999998</v>
      </c>
      <c r="E20" s="212">
        <v>13.826000000000002</v>
      </c>
      <c r="F20" s="213">
        <v>11.908999999999997</v>
      </c>
      <c r="G20" s="214">
        <v>-13.865181542022309</v>
      </c>
      <c r="H20" s="212">
        <v>-1.9170000000000051</v>
      </c>
      <c r="I20" s="214">
        <v>0.28554925131139486</v>
      </c>
      <c r="J20" s="215"/>
    </row>
    <row r="21" spans="1:13" x14ac:dyDescent="0.25">
      <c r="A21" s="16"/>
      <c r="B21" s="11" t="s">
        <v>43</v>
      </c>
      <c r="C21" s="24">
        <v>1.6240000000000001</v>
      </c>
      <c r="D21" s="24">
        <v>0.76566666666666672</v>
      </c>
      <c r="E21" s="24">
        <v>0.7553333333333333</v>
      </c>
      <c r="F21" s="93">
        <v>1.6303333333333334</v>
      </c>
      <c r="G21" s="26">
        <v>115.8428949691086</v>
      </c>
      <c r="H21" s="24">
        <v>0.87500000000000011</v>
      </c>
      <c r="I21" s="26">
        <v>3.90914823008938E-2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7.9293333333333296</v>
      </c>
      <c r="D22" s="24">
        <v>3.43</v>
      </c>
      <c r="E22" s="24">
        <v>3.2676666666666669</v>
      </c>
      <c r="F22" s="93">
        <v>3.4293333333333336</v>
      </c>
      <c r="G22" s="26">
        <v>4.9474650617157945</v>
      </c>
      <c r="H22" s="24">
        <v>0.16166666666666663</v>
      </c>
      <c r="I22" s="26">
        <v>8.2227186651317813E-2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23" t="s">
        <v>183</v>
      </c>
      <c r="C24" s="223"/>
      <c r="D24" s="223"/>
      <c r="E24" s="223" t="s">
        <v>184</v>
      </c>
      <c r="F24" s="223"/>
      <c r="G24" s="223"/>
      <c r="H24" s="223"/>
      <c r="I24" s="223"/>
      <c r="J24" s="18"/>
      <c r="L24" s="22" t="s">
        <v>253</v>
      </c>
    </row>
    <row r="25" spans="1:13" x14ac:dyDescent="0.25">
      <c r="A25" s="16"/>
      <c r="B25" s="223" t="s">
        <v>226</v>
      </c>
      <c r="C25" s="223"/>
      <c r="D25" s="223"/>
      <c r="E25" s="223" t="s">
        <v>226</v>
      </c>
      <c r="F25" s="223"/>
      <c r="G25" s="223"/>
      <c r="H25" s="223"/>
      <c r="I25" s="223"/>
      <c r="J25" s="18"/>
      <c r="L25" s="22" t="s">
        <v>253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253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253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253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253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253</v>
      </c>
    </row>
    <row r="34" spans="1:12" x14ac:dyDescent="0.25">
      <c r="A34" s="16"/>
      <c r="B34" s="225" t="s">
        <v>185</v>
      </c>
      <c r="C34" s="225"/>
      <c r="D34" s="225"/>
      <c r="E34" s="225" t="s">
        <v>186</v>
      </c>
      <c r="F34" s="225"/>
      <c r="G34" s="225"/>
      <c r="H34" s="225"/>
      <c r="I34" s="225"/>
      <c r="J34" s="18"/>
      <c r="L34" s="22" t="s">
        <v>253</v>
      </c>
    </row>
    <row r="35" spans="1:12" x14ac:dyDescent="0.25">
      <c r="A35" s="16"/>
      <c r="B35" s="225" t="s">
        <v>226</v>
      </c>
      <c r="C35" s="225"/>
      <c r="D35" s="225"/>
      <c r="E35" s="225" t="s">
        <v>226</v>
      </c>
      <c r="F35" s="225"/>
      <c r="G35" s="225"/>
      <c r="H35" s="225"/>
      <c r="I35" s="225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253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80" t="s">
        <v>238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29.233333333333334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5"/>
  <sheetViews>
    <sheetView showWhiteSpace="0"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116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7250.1153329999997</v>
      </c>
      <c r="D13" s="25">
        <v>7727.1130000000003</v>
      </c>
      <c r="E13" s="25">
        <v>8093.4370000000017</v>
      </c>
      <c r="F13" s="25">
        <v>8307.0543333333353</v>
      </c>
      <c r="G13" s="93">
        <v>8515.7346666666672</v>
      </c>
      <c r="H13" s="27">
        <v>2.5120858123675704</v>
      </c>
      <c r="I13" s="27">
        <v>2.6393895860724381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2646.8540000199991</v>
      </c>
      <c r="D14" s="24">
        <v>2830.1503333333385</v>
      </c>
      <c r="E14" s="24">
        <v>2966.4060000000018</v>
      </c>
      <c r="F14" s="24">
        <v>3034.3030000000026</v>
      </c>
      <c r="G14" s="28">
        <v>3148.3426666666683</v>
      </c>
      <c r="H14" s="26">
        <v>3.7583480181994311</v>
      </c>
      <c r="I14" s="26">
        <v>2.2888640327723531</v>
      </c>
      <c r="J14" s="26">
        <v>36.970887303362062</v>
      </c>
      <c r="K14" s="26">
        <v>36.526822604547007</v>
      </c>
      <c r="L14" s="18"/>
    </row>
    <row r="15" spans="1:15" x14ac:dyDescent="0.25">
      <c r="A15" s="16"/>
      <c r="B15" s="12" t="s">
        <v>2</v>
      </c>
      <c r="C15" s="93">
        <v>2041.0313329999999</v>
      </c>
      <c r="D15" s="93">
        <v>2169.2303333333298</v>
      </c>
      <c r="E15" s="93">
        <v>2216.5806666666663</v>
      </c>
      <c r="F15" s="93">
        <v>2261.7106666666664</v>
      </c>
      <c r="G15" s="93">
        <v>2321.0623333333338</v>
      </c>
      <c r="H15" s="47">
        <v>2.624193604487024</v>
      </c>
      <c r="I15" s="47">
        <v>2.0360188410317281</v>
      </c>
      <c r="J15" s="47">
        <v>27.25616079160757</v>
      </c>
      <c r="K15" s="47">
        <v>27.226385863292162</v>
      </c>
      <c r="L15" s="18"/>
    </row>
    <row r="16" spans="1:15" x14ac:dyDescent="0.25">
      <c r="A16" s="16"/>
      <c r="B16" s="11" t="s">
        <v>241</v>
      </c>
      <c r="C16" s="24">
        <v>898.03800000000001</v>
      </c>
      <c r="D16" s="24">
        <v>940.20433333333301</v>
      </c>
      <c r="E16" s="24">
        <v>1020.3913333333334</v>
      </c>
      <c r="F16" s="24">
        <v>1055.8803333333333</v>
      </c>
      <c r="G16" s="28">
        <v>1075.4669999999999</v>
      </c>
      <c r="H16" s="26">
        <v>1.8550081906377525</v>
      </c>
      <c r="I16" s="26">
        <v>3.4779793634729606</v>
      </c>
      <c r="J16" s="26">
        <v>12.629174605565444</v>
      </c>
      <c r="K16" s="26">
        <v>12.710646770377446</v>
      </c>
      <c r="L16" s="18"/>
      <c r="N16" s="22" t="s">
        <v>2</v>
      </c>
      <c r="O16" s="31">
        <v>27.25616079160757</v>
      </c>
    </row>
    <row r="17" spans="1:15" x14ac:dyDescent="0.25">
      <c r="A17" s="16"/>
      <c r="B17" s="11" t="s">
        <v>242</v>
      </c>
      <c r="C17" s="24">
        <v>484.58333329999999</v>
      </c>
      <c r="D17" s="24">
        <v>523.11733333333291</v>
      </c>
      <c r="E17" s="24">
        <v>580.97766666666666</v>
      </c>
      <c r="F17" s="24">
        <v>597.8993333333334</v>
      </c>
      <c r="G17" s="28">
        <v>597.59033333333332</v>
      </c>
      <c r="H17" s="26">
        <v>-5.1680940715781443E-2</v>
      </c>
      <c r="I17" s="26">
        <v>2.9126191310853811</v>
      </c>
      <c r="J17" s="26">
        <v>7.017484183396351</v>
      </c>
      <c r="K17" s="26">
        <v>7.1974891380470476</v>
      </c>
      <c r="L17" s="18"/>
      <c r="N17" s="22" t="s">
        <v>12</v>
      </c>
      <c r="O17" s="31">
        <v>72.74383920839243</v>
      </c>
    </row>
    <row r="18" spans="1:15" x14ac:dyDescent="0.25">
      <c r="A18" s="16"/>
      <c r="B18" s="11" t="s">
        <v>243</v>
      </c>
      <c r="C18" s="24">
        <v>302.25533330000002</v>
      </c>
      <c r="D18" s="24">
        <v>333.38833333333298</v>
      </c>
      <c r="E18" s="24">
        <v>338.94033333333334</v>
      </c>
      <c r="F18" s="24">
        <v>360.83466666666664</v>
      </c>
      <c r="G18" s="28">
        <v>365.6586666666667</v>
      </c>
      <c r="H18" s="26">
        <v>1.3369003717307537</v>
      </c>
      <c r="I18" s="26">
        <v>6.4596423559308835</v>
      </c>
      <c r="J18" s="26">
        <v>4.293918035022541</v>
      </c>
      <c r="K18" s="26">
        <v>4.3437138146401901</v>
      </c>
      <c r="L18" s="18"/>
    </row>
    <row r="19" spans="1:15" x14ac:dyDescent="0.25">
      <c r="A19" s="16"/>
      <c r="B19" s="11" t="s">
        <v>245</v>
      </c>
      <c r="C19" s="24">
        <v>206.727</v>
      </c>
      <c r="D19" s="24">
        <v>226.529</v>
      </c>
      <c r="E19" s="24">
        <v>240.15666666666664</v>
      </c>
      <c r="F19" s="24">
        <v>240.64199999999997</v>
      </c>
      <c r="G19" s="28">
        <v>239.87333333333336</v>
      </c>
      <c r="H19" s="26">
        <v>-0.31942332039569532</v>
      </c>
      <c r="I19" s="26">
        <v>0.20209030216387092</v>
      </c>
      <c r="J19" s="26">
        <v>2.8168248861988969</v>
      </c>
      <c r="K19" s="26">
        <v>2.8968391242415117</v>
      </c>
      <c r="L19" s="18"/>
    </row>
    <row r="20" spans="1:15" x14ac:dyDescent="0.25">
      <c r="A20" s="16"/>
      <c r="B20" s="11" t="s">
        <v>248</v>
      </c>
      <c r="C20" s="24">
        <v>118.8606667</v>
      </c>
      <c r="D20" s="24">
        <v>121.01066666666701</v>
      </c>
      <c r="E20" s="24">
        <v>131.46733333333333</v>
      </c>
      <c r="F20" s="24">
        <v>143.36466666666669</v>
      </c>
      <c r="G20" s="28">
        <v>151.27966666666666</v>
      </c>
      <c r="H20" s="26">
        <v>5.5208861318688296</v>
      </c>
      <c r="I20" s="26">
        <v>9.0496498496458244</v>
      </c>
      <c r="J20" s="26">
        <v>1.7764722902748962</v>
      </c>
      <c r="K20" s="26">
        <v>1.7258183335986368</v>
      </c>
      <c r="L20" s="18"/>
    </row>
    <row r="21" spans="1:15" x14ac:dyDescent="0.25">
      <c r="A21" s="16"/>
      <c r="B21" s="11" t="s">
        <v>246</v>
      </c>
      <c r="C21" s="24">
        <v>126.51900000000001</v>
      </c>
      <c r="D21" s="24">
        <v>141.119</v>
      </c>
      <c r="E21" s="24">
        <v>150.34766666666667</v>
      </c>
      <c r="F21" s="24">
        <v>151.71899999999999</v>
      </c>
      <c r="G21" s="28">
        <v>147.57233333333332</v>
      </c>
      <c r="H21" s="26">
        <v>-2.7331228565088628</v>
      </c>
      <c r="I21" s="26">
        <v>0.91210815820219615</v>
      </c>
      <c r="J21" s="26">
        <v>1.7329371934400335</v>
      </c>
      <c r="K21" s="26">
        <v>1.8263874763790111</v>
      </c>
      <c r="L21" s="18"/>
    </row>
    <row r="22" spans="1:15" x14ac:dyDescent="0.25">
      <c r="A22" s="16"/>
      <c r="B22" s="11" t="s">
        <v>247</v>
      </c>
      <c r="C22" s="24">
        <v>94.10466667</v>
      </c>
      <c r="D22" s="24">
        <v>102.077333333333</v>
      </c>
      <c r="E22" s="24">
        <v>104.45533333333331</v>
      </c>
      <c r="F22" s="24">
        <v>105.10700000000001</v>
      </c>
      <c r="G22" s="28">
        <v>105.39299999999999</v>
      </c>
      <c r="H22" s="26">
        <v>0.27210366578818146</v>
      </c>
      <c r="I22" s="26">
        <v>0.62387112832920089</v>
      </c>
      <c r="J22" s="26">
        <v>1.2376266302958239</v>
      </c>
      <c r="K22" s="26">
        <v>1.2652740163049372</v>
      </c>
      <c r="L22" s="18"/>
    </row>
    <row r="23" spans="1:15" x14ac:dyDescent="0.25">
      <c r="A23" s="16"/>
      <c r="B23" s="11" t="s">
        <v>251</v>
      </c>
      <c r="C23" s="24">
        <v>93.313666670000003</v>
      </c>
      <c r="D23" s="24">
        <v>97.165999999999997</v>
      </c>
      <c r="E23" s="24">
        <v>102.34366666666666</v>
      </c>
      <c r="F23" s="24">
        <v>106.34066666666666</v>
      </c>
      <c r="G23" s="28">
        <v>101.67633333333332</v>
      </c>
      <c r="H23" s="26">
        <v>-4.3862178783908412</v>
      </c>
      <c r="I23" s="26">
        <v>3.9054688288804762</v>
      </c>
      <c r="J23" s="26">
        <v>1.1939819324259515</v>
      </c>
      <c r="K23" s="26">
        <v>1.280124848106005</v>
      </c>
      <c r="L23" s="18"/>
    </row>
    <row r="24" spans="1:15" x14ac:dyDescent="0.25">
      <c r="A24" s="16"/>
      <c r="B24" s="11" t="s">
        <v>244</v>
      </c>
      <c r="C24" s="24">
        <v>96.72666667</v>
      </c>
      <c r="D24" s="24">
        <v>93.353999999999999</v>
      </c>
      <c r="E24" s="24">
        <v>92.014666666666656</v>
      </c>
      <c r="F24" s="24">
        <v>90.045999999999978</v>
      </c>
      <c r="G24" s="28">
        <v>96.516000000000005</v>
      </c>
      <c r="H24" s="26">
        <v>7.1852164449281775</v>
      </c>
      <c r="I24" s="26">
        <v>-2.1395139905232674</v>
      </c>
      <c r="J24" s="26">
        <v>1.1333843030337096</v>
      </c>
      <c r="K24" s="26">
        <v>1.0839702785941405</v>
      </c>
      <c r="L24" s="18"/>
    </row>
    <row r="25" spans="1:15" x14ac:dyDescent="0.25">
      <c r="A25" s="16"/>
      <c r="B25" s="11" t="s">
        <v>250</v>
      </c>
      <c r="C25" s="24">
        <v>77.814666669999994</v>
      </c>
      <c r="D25" s="24">
        <v>85.257000000000005</v>
      </c>
      <c r="E25" s="24">
        <v>85.426333333333346</v>
      </c>
      <c r="F25" s="24">
        <v>94.069000000000003</v>
      </c>
      <c r="G25" s="28">
        <v>91.632000000000005</v>
      </c>
      <c r="H25" s="26">
        <v>-2.590651543016298</v>
      </c>
      <c r="I25" s="26">
        <v>10.117098942948877</v>
      </c>
      <c r="J25" s="26">
        <v>1.0760316471422862</v>
      </c>
      <c r="K25" s="26">
        <v>1.1323989975909228</v>
      </c>
      <c r="L25" s="18"/>
    </row>
    <row r="26" spans="1:15" x14ac:dyDescent="0.25">
      <c r="A26" s="16"/>
      <c r="B26" s="11" t="s">
        <v>249</v>
      </c>
      <c r="C26" s="24">
        <v>63.286999999999999</v>
      </c>
      <c r="D26" s="24">
        <v>64.509333333333302</v>
      </c>
      <c r="E26" s="24">
        <v>63.929333333333339</v>
      </c>
      <c r="F26" s="24">
        <v>65.138000000000005</v>
      </c>
      <c r="G26" s="28">
        <v>73.671000000000021</v>
      </c>
      <c r="H26" s="26">
        <v>13.0998802542295</v>
      </c>
      <c r="I26" s="26">
        <v>1.8906292364485822</v>
      </c>
      <c r="J26" s="26">
        <v>0.86511619823445274</v>
      </c>
      <c r="K26" s="26">
        <v>0.78412873428098018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183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117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50"/>
      <c r="C9" s="148"/>
      <c r="D9" s="148"/>
      <c r="E9" s="148"/>
      <c r="F9" s="148"/>
      <c r="G9" s="148"/>
      <c r="H9" s="150"/>
      <c r="I9" s="150"/>
      <c r="J9" s="150"/>
      <c r="K9" s="15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5" x14ac:dyDescent="0.25">
      <c r="A13" s="16"/>
      <c r="B13" s="12" t="s">
        <v>240</v>
      </c>
      <c r="C13" s="25">
        <v>842.93266670000003</v>
      </c>
      <c r="D13" s="25">
        <v>864.78700000000003</v>
      </c>
      <c r="E13" s="25">
        <v>896.96833333333325</v>
      </c>
      <c r="F13" s="25">
        <v>861.2886666666667</v>
      </c>
      <c r="G13" s="93">
        <v>882.37066666666669</v>
      </c>
      <c r="H13" s="27">
        <v>2.4477275524349862</v>
      </c>
      <c r="I13" s="27">
        <v>-3.9778067230169634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463.51466665300006</v>
      </c>
      <c r="D14" s="24">
        <v>491.28466666666657</v>
      </c>
      <c r="E14" s="24">
        <v>498.6386666666665</v>
      </c>
      <c r="F14" s="24">
        <v>473.23833333333334</v>
      </c>
      <c r="G14" s="28">
        <v>499.53933333333327</v>
      </c>
      <c r="H14" s="26">
        <v>5.5576647425715553</v>
      </c>
      <c r="I14" s="26">
        <v>-5.0939357557509553</v>
      </c>
      <c r="J14" s="26">
        <v>56.613320479073039</v>
      </c>
      <c r="K14" s="26">
        <v>54.945380294488956</v>
      </c>
      <c r="L14" s="18"/>
    </row>
    <row r="15" spans="1:15" x14ac:dyDescent="0.25">
      <c r="A15" s="16"/>
      <c r="B15" s="12" t="s">
        <v>2</v>
      </c>
      <c r="C15" s="93">
        <v>160.80366670000001</v>
      </c>
      <c r="D15" s="93">
        <v>140.20166666666699</v>
      </c>
      <c r="E15" s="93">
        <v>167.22733333333335</v>
      </c>
      <c r="F15" s="93">
        <v>150.30733333333333</v>
      </c>
      <c r="G15" s="93">
        <v>155.85900000000001</v>
      </c>
      <c r="H15" s="47">
        <v>3.6935434509737908</v>
      </c>
      <c r="I15" s="47">
        <v>-10.117963171889777</v>
      </c>
      <c r="J15" s="47">
        <v>17.6636651565933</v>
      </c>
      <c r="K15" s="47">
        <v>17.45144678555312</v>
      </c>
      <c r="L15" s="18"/>
    </row>
    <row r="16" spans="1:15" x14ac:dyDescent="0.25">
      <c r="A16" s="16"/>
      <c r="B16" s="11" t="s">
        <v>241</v>
      </c>
      <c r="C16" s="24">
        <v>59.963666670000002</v>
      </c>
      <c r="D16" s="24">
        <v>66.344333333333296</v>
      </c>
      <c r="E16" s="24">
        <v>62.417666666666669</v>
      </c>
      <c r="F16" s="24">
        <v>66.277333333333331</v>
      </c>
      <c r="G16" s="28">
        <v>54.604999999999997</v>
      </c>
      <c r="H16" s="26">
        <v>-17.611350285668305</v>
      </c>
      <c r="I16" s="26">
        <v>6.1836125455933866</v>
      </c>
      <c r="J16" s="26">
        <v>6.1884423477359469</v>
      </c>
      <c r="K16" s="26">
        <v>7.6951358932700069</v>
      </c>
      <c r="L16" s="18"/>
      <c r="N16" s="22" t="s">
        <v>2</v>
      </c>
      <c r="O16" s="31">
        <v>17.6636651565933</v>
      </c>
    </row>
    <row r="17" spans="1:15" x14ac:dyDescent="0.25">
      <c r="A17" s="16"/>
      <c r="B17" s="11" t="s">
        <v>242</v>
      </c>
      <c r="C17" s="24">
        <v>36.767666669999997</v>
      </c>
      <c r="D17" s="24">
        <v>36.455333333333293</v>
      </c>
      <c r="E17" s="24">
        <v>35.908333333333339</v>
      </c>
      <c r="F17" s="24">
        <v>36.988000000000007</v>
      </c>
      <c r="G17" s="28">
        <v>37.131999999999998</v>
      </c>
      <c r="H17" s="26">
        <v>0.38931545366063247</v>
      </c>
      <c r="I17" s="26">
        <v>3.0067300997911328</v>
      </c>
      <c r="J17" s="26">
        <v>4.2082087950944276</v>
      </c>
      <c r="K17" s="26">
        <v>4.2944951479682008</v>
      </c>
      <c r="L17" s="18"/>
      <c r="N17" s="22" t="s">
        <v>12</v>
      </c>
      <c r="O17" s="31">
        <v>82.336334843406703</v>
      </c>
    </row>
    <row r="18" spans="1:15" x14ac:dyDescent="0.25">
      <c r="A18" s="16"/>
      <c r="B18" s="11" t="s">
        <v>243</v>
      </c>
      <c r="C18" s="24">
        <v>21.603000000000002</v>
      </c>
      <c r="D18" s="24">
        <v>24.940333333333299</v>
      </c>
      <c r="E18" s="24">
        <v>23.452666666666669</v>
      </c>
      <c r="F18" s="24">
        <v>25.610000000000003</v>
      </c>
      <c r="G18" s="28">
        <v>24.123999999999999</v>
      </c>
      <c r="H18" s="26">
        <v>-5.8024209293245033</v>
      </c>
      <c r="I18" s="26">
        <v>9.1986696608772345</v>
      </c>
      <c r="J18" s="26">
        <v>2.7339984103430455</v>
      </c>
      <c r="K18" s="26">
        <v>2.9734514096319238</v>
      </c>
      <c r="L18" s="18"/>
    </row>
    <row r="19" spans="1:15" x14ac:dyDescent="0.25">
      <c r="A19" s="16"/>
      <c r="B19" s="11" t="s">
        <v>246</v>
      </c>
      <c r="C19" s="24">
        <v>20.669666670000002</v>
      </c>
      <c r="D19" s="24">
        <v>15.672333333333301</v>
      </c>
      <c r="E19" s="24">
        <v>14.777333333333331</v>
      </c>
      <c r="F19" s="24">
        <v>17.222333333333335</v>
      </c>
      <c r="G19" s="28">
        <v>19.096666666666668</v>
      </c>
      <c r="H19" s="26">
        <v>10.883155592544558</v>
      </c>
      <c r="I19" s="26">
        <v>16.545610394297604</v>
      </c>
      <c r="J19" s="26">
        <v>2.1642454116032868</v>
      </c>
      <c r="K19" s="26">
        <v>1.9996005984830485</v>
      </c>
      <c r="L19" s="18"/>
    </row>
    <row r="20" spans="1:15" x14ac:dyDescent="0.25">
      <c r="A20" s="16"/>
      <c r="B20" s="11" t="s">
        <v>245</v>
      </c>
      <c r="C20" s="24">
        <v>16.266333329999995</v>
      </c>
      <c r="D20" s="24">
        <v>14.1286666666667</v>
      </c>
      <c r="E20" s="24">
        <v>23.470666666666666</v>
      </c>
      <c r="F20" s="24">
        <v>17.978999999999999</v>
      </c>
      <c r="G20" s="28">
        <v>17.441999999999997</v>
      </c>
      <c r="H20" s="26">
        <v>-2.9868179542800077</v>
      </c>
      <c r="I20" s="26">
        <v>-23.398000340850988</v>
      </c>
      <c r="J20" s="26">
        <v>1.9767202898857317</v>
      </c>
      <c r="K20" s="26">
        <v>2.0874534515334773</v>
      </c>
      <c r="L20" s="18"/>
    </row>
    <row r="21" spans="1:15" x14ac:dyDescent="0.25">
      <c r="A21" s="16"/>
      <c r="B21" s="11" t="s">
        <v>244</v>
      </c>
      <c r="C21" s="24">
        <v>13.590999999999999</v>
      </c>
      <c r="D21" s="24">
        <v>12.809333333333299</v>
      </c>
      <c r="E21" s="24">
        <v>16.060333333333332</v>
      </c>
      <c r="F21" s="24">
        <v>14.237</v>
      </c>
      <c r="G21" s="28">
        <v>16.512666666666664</v>
      </c>
      <c r="H21" s="26">
        <v>15.984172695558495</v>
      </c>
      <c r="I21" s="26">
        <v>-11.353022975861847</v>
      </c>
      <c r="J21" s="26">
        <v>1.8713979612498446</v>
      </c>
      <c r="K21" s="26">
        <v>1.6529881967563331</v>
      </c>
      <c r="L21" s="18"/>
    </row>
    <row r="22" spans="1:15" x14ac:dyDescent="0.25">
      <c r="A22" s="16"/>
      <c r="B22" s="11" t="s">
        <v>247</v>
      </c>
      <c r="C22" s="24">
        <v>11.57566667</v>
      </c>
      <c r="D22" s="24">
        <v>15.8753333333333</v>
      </c>
      <c r="E22" s="24">
        <v>12.196</v>
      </c>
      <c r="F22" s="24">
        <v>13.569333333333333</v>
      </c>
      <c r="G22" s="28">
        <v>13.964333333333334</v>
      </c>
      <c r="H22" s="26">
        <v>2.9109757295863403</v>
      </c>
      <c r="I22" s="26">
        <v>11.260522575707888</v>
      </c>
      <c r="J22" s="26">
        <v>1.5825926519165039</v>
      </c>
      <c r="K22" s="26">
        <v>1.5754686969061089</v>
      </c>
      <c r="L22" s="18"/>
    </row>
    <row r="23" spans="1:15" x14ac:dyDescent="0.25">
      <c r="A23" s="16"/>
      <c r="B23" s="11" t="s">
        <v>248</v>
      </c>
      <c r="C23" s="24">
        <v>10.221666669999999</v>
      </c>
      <c r="D23" s="24">
        <v>13.158333333333299</v>
      </c>
      <c r="E23" s="24">
        <v>12.399333333333333</v>
      </c>
      <c r="F23" s="24">
        <v>12.019333333333334</v>
      </c>
      <c r="G23" s="28">
        <v>11.477333333333334</v>
      </c>
      <c r="H23" s="26">
        <v>-4.509401519773693</v>
      </c>
      <c r="I23" s="26">
        <v>-3.0646808968224026</v>
      </c>
      <c r="J23" s="26">
        <v>1.3007383140569797</v>
      </c>
      <c r="K23" s="26">
        <v>1.395505804093556</v>
      </c>
      <c r="L23" s="18"/>
    </row>
    <row r="24" spans="1:15" x14ac:dyDescent="0.25">
      <c r="A24" s="16"/>
      <c r="B24" s="11" t="s">
        <v>249</v>
      </c>
      <c r="C24" s="24">
        <v>8.1826666669999994</v>
      </c>
      <c r="D24" s="24">
        <v>12.0393333333333</v>
      </c>
      <c r="E24" s="24">
        <v>10.762333333333332</v>
      </c>
      <c r="F24" s="24">
        <v>11.900333333333334</v>
      </c>
      <c r="G24" s="28">
        <v>11.371333333333332</v>
      </c>
      <c r="H24" s="26">
        <v>-4.4452536343519977</v>
      </c>
      <c r="I24" s="26">
        <v>10.57391519806734</v>
      </c>
      <c r="J24" s="26">
        <v>1.2887252220533167</v>
      </c>
      <c r="K24" s="26">
        <v>1.3816892981292375</v>
      </c>
      <c r="L24" s="18"/>
    </row>
    <row r="25" spans="1:15" x14ac:dyDescent="0.25">
      <c r="A25" s="16"/>
      <c r="B25" s="11" t="s">
        <v>250</v>
      </c>
      <c r="C25" s="24">
        <v>9.8216666670000006</v>
      </c>
      <c r="D25" s="24">
        <v>13.424666666666701</v>
      </c>
      <c r="E25" s="24">
        <v>11.657333333333334</v>
      </c>
      <c r="F25" s="24">
        <v>11.722333333333331</v>
      </c>
      <c r="G25" s="28">
        <v>11.339333333333334</v>
      </c>
      <c r="H25" s="26">
        <v>-3.2672676088378094</v>
      </c>
      <c r="I25" s="26">
        <v>0.55758892828545736</v>
      </c>
      <c r="J25" s="26">
        <v>1.2850986282408905</v>
      </c>
      <c r="K25" s="26">
        <v>1.3610225917288279</v>
      </c>
      <c r="L25" s="18"/>
    </row>
    <row r="26" spans="1:15" x14ac:dyDescent="0.25">
      <c r="A26" s="16"/>
      <c r="B26" s="11" t="s">
        <v>252</v>
      </c>
      <c r="C26" s="24">
        <v>9.9513333329999991</v>
      </c>
      <c r="D26" s="24">
        <v>8.4526666666666692</v>
      </c>
      <c r="E26" s="24">
        <v>8.000333333333332</v>
      </c>
      <c r="F26" s="24">
        <v>10.218000000000002</v>
      </c>
      <c r="G26" s="28">
        <v>9.9076666666666657</v>
      </c>
      <c r="H26" s="26">
        <v>-3.0371240294904678</v>
      </c>
      <c r="I26" s="26">
        <v>27.719678346735588</v>
      </c>
      <c r="J26" s="26">
        <v>1.1228463321536828</v>
      </c>
      <c r="K26" s="26">
        <v>1.1863618314572042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188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  <c r="P1" s="9"/>
    </row>
    <row r="2" spans="1:16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  <c r="P2" s="9"/>
    </row>
    <row r="3" spans="1:16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  <c r="P3" s="9"/>
    </row>
    <row r="4" spans="1:16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  <c r="P4" s="9"/>
    </row>
    <row r="5" spans="1:16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  <c r="P5" s="9"/>
    </row>
    <row r="6" spans="1:16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6" x14ac:dyDescent="0.25">
      <c r="A7" s="16"/>
      <c r="B7" s="150"/>
      <c r="C7" s="224" t="s">
        <v>118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6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240</v>
      </c>
      <c r="C13" s="25">
        <v>763.94533330000002</v>
      </c>
      <c r="D13" s="25">
        <v>744.69333333333293</v>
      </c>
      <c r="E13" s="25">
        <v>712.95533333333333</v>
      </c>
      <c r="F13" s="25">
        <v>770.37166666666656</v>
      </c>
      <c r="G13" s="93">
        <v>654.22899999999981</v>
      </c>
      <c r="H13" s="27">
        <v>-15.076186169879058</v>
      </c>
      <c r="I13" s="27">
        <v>8.0532861806209333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355.67533333600005</v>
      </c>
      <c r="D14" s="24">
        <v>331.08399999999938</v>
      </c>
      <c r="E14" s="24">
        <v>318.25366666666662</v>
      </c>
      <c r="F14" s="24">
        <v>369.2163333333333</v>
      </c>
      <c r="G14" s="28">
        <v>321.92199999999974</v>
      </c>
      <c r="H14" s="26">
        <v>-12.809382755728638</v>
      </c>
      <c r="I14" s="26">
        <v>16.013222157168137</v>
      </c>
      <c r="J14" s="26">
        <v>49.206317665526875</v>
      </c>
      <c r="K14" s="26">
        <v>47.927039545846924</v>
      </c>
      <c r="L14" s="18"/>
    </row>
    <row r="15" spans="1:16" x14ac:dyDescent="0.25">
      <c r="A15" s="16"/>
      <c r="B15" s="12" t="s">
        <v>2</v>
      </c>
      <c r="C15" s="93">
        <v>160.1143333</v>
      </c>
      <c r="D15" s="93">
        <v>173.70066666666699</v>
      </c>
      <c r="E15" s="93">
        <v>170.03700000000001</v>
      </c>
      <c r="F15" s="93">
        <v>188.36299999999997</v>
      </c>
      <c r="G15" s="93">
        <v>126.62566666666667</v>
      </c>
      <c r="H15" s="47">
        <v>-32.775722054402031</v>
      </c>
      <c r="I15" s="47">
        <v>10.777654275245951</v>
      </c>
      <c r="J15" s="47">
        <v>19.354945541494907</v>
      </c>
      <c r="K15" s="47">
        <v>24.45092520277009</v>
      </c>
      <c r="L15" s="18"/>
    </row>
    <row r="16" spans="1:16" x14ac:dyDescent="0.25">
      <c r="A16" s="16"/>
      <c r="B16" s="11" t="s">
        <v>241</v>
      </c>
      <c r="C16" s="24">
        <v>70.582666669999995</v>
      </c>
      <c r="D16" s="24">
        <v>75.470333333333301</v>
      </c>
      <c r="E16" s="24">
        <v>71.38</v>
      </c>
      <c r="F16" s="24">
        <v>63.970333333333336</v>
      </c>
      <c r="G16" s="28">
        <v>53.736333333333327</v>
      </c>
      <c r="H16" s="26">
        <v>-15.998040758476595</v>
      </c>
      <c r="I16" s="26">
        <v>-10.38059213598579</v>
      </c>
      <c r="J16" s="26">
        <v>8.213688682912764</v>
      </c>
      <c r="K16" s="26">
        <v>8.3038273733674028</v>
      </c>
      <c r="L16" s="18"/>
      <c r="N16" s="22" t="s">
        <v>2</v>
      </c>
      <c r="O16" s="31">
        <v>19.354945541494907</v>
      </c>
    </row>
    <row r="17" spans="1:15" x14ac:dyDescent="0.25">
      <c r="A17" s="16"/>
      <c r="B17" s="11" t="s">
        <v>242</v>
      </c>
      <c r="C17" s="24">
        <v>51.615333329999999</v>
      </c>
      <c r="D17" s="24">
        <v>47.911999999999999</v>
      </c>
      <c r="E17" s="24">
        <v>47.869333333333337</v>
      </c>
      <c r="F17" s="24">
        <v>41.514999999999993</v>
      </c>
      <c r="G17" s="28">
        <v>43.651333333333326</v>
      </c>
      <c r="H17" s="26">
        <v>5.1459311895298843</v>
      </c>
      <c r="I17" s="26">
        <v>-13.274330120884647</v>
      </c>
      <c r="J17" s="26">
        <v>6.6721795171619327</v>
      </c>
      <c r="K17" s="26">
        <v>5.3889572781968873</v>
      </c>
      <c r="L17" s="18"/>
      <c r="N17" s="22" t="s">
        <v>12</v>
      </c>
      <c r="O17" s="31">
        <v>80.645054458505086</v>
      </c>
    </row>
    <row r="18" spans="1:15" x14ac:dyDescent="0.25">
      <c r="A18" s="16"/>
      <c r="B18" s="11" t="s">
        <v>243</v>
      </c>
      <c r="C18" s="24">
        <v>41.832999999999998</v>
      </c>
      <c r="D18" s="24">
        <v>33.6086666666667</v>
      </c>
      <c r="E18" s="24">
        <v>28.231333333333335</v>
      </c>
      <c r="F18" s="24">
        <v>34.353000000000002</v>
      </c>
      <c r="G18" s="28">
        <v>33.654333333333334</v>
      </c>
      <c r="H18" s="26">
        <v>-2.0337864718268261</v>
      </c>
      <c r="I18" s="26">
        <v>21.683944553333177</v>
      </c>
      <c r="J18" s="26">
        <v>5.144121299015076</v>
      </c>
      <c r="K18" s="26">
        <v>4.4592761502564793</v>
      </c>
      <c r="L18" s="18"/>
    </row>
    <row r="19" spans="1:15" x14ac:dyDescent="0.25">
      <c r="A19" s="16"/>
      <c r="B19" s="11" t="s">
        <v>245</v>
      </c>
      <c r="C19" s="24">
        <v>15.758333329999999</v>
      </c>
      <c r="D19" s="24">
        <v>16.979333333333301</v>
      </c>
      <c r="E19" s="24">
        <v>14.767666666666665</v>
      </c>
      <c r="F19" s="24">
        <v>12.926333333333334</v>
      </c>
      <c r="G19" s="28">
        <v>18.091666666666669</v>
      </c>
      <c r="H19" s="26">
        <v>39.959772041568911</v>
      </c>
      <c r="I19" s="26">
        <v>-12.468681579125551</v>
      </c>
      <c r="J19" s="26">
        <v>2.765341595475999</v>
      </c>
      <c r="K19" s="26">
        <v>1.6779346765522272</v>
      </c>
      <c r="L19" s="18"/>
    </row>
    <row r="20" spans="1:15" x14ac:dyDescent="0.25">
      <c r="A20" s="16"/>
      <c r="B20" s="11" t="s">
        <v>246</v>
      </c>
      <c r="C20" s="24">
        <v>18.498000000000001</v>
      </c>
      <c r="D20" s="24">
        <v>19.1673333333333</v>
      </c>
      <c r="E20" s="24">
        <v>17.523333333333333</v>
      </c>
      <c r="F20" s="24">
        <v>18.704666666666665</v>
      </c>
      <c r="G20" s="28">
        <v>14.682</v>
      </c>
      <c r="H20" s="26">
        <v>-21.506219481769239</v>
      </c>
      <c r="I20" s="26">
        <v>6.7414875404222752</v>
      </c>
      <c r="J20" s="26">
        <v>2.2441683263811303</v>
      </c>
      <c r="K20" s="26">
        <v>2.4280055297983876</v>
      </c>
      <c r="L20" s="18"/>
    </row>
    <row r="21" spans="1:15" x14ac:dyDescent="0.25">
      <c r="A21" s="16"/>
      <c r="B21" s="11" t="s">
        <v>252</v>
      </c>
      <c r="C21" s="24">
        <v>9.1803333330000001</v>
      </c>
      <c r="D21" s="24">
        <v>10.892666666666701</v>
      </c>
      <c r="E21" s="24">
        <v>8.1556666666666651</v>
      </c>
      <c r="F21" s="24">
        <v>7.7666666666666657</v>
      </c>
      <c r="G21" s="28">
        <v>9.0736666666666661</v>
      </c>
      <c r="H21" s="26">
        <v>16.828326180257513</v>
      </c>
      <c r="I21" s="26">
        <v>-4.7696897862426919</v>
      </c>
      <c r="J21" s="26">
        <v>1.3869251694233471</v>
      </c>
      <c r="K21" s="26">
        <v>1.0081713804808501</v>
      </c>
      <c r="L21" s="18"/>
    </row>
    <row r="22" spans="1:15" x14ac:dyDescent="0.25">
      <c r="A22" s="16"/>
      <c r="B22" s="11" t="s">
        <v>249</v>
      </c>
      <c r="C22" s="24">
        <v>9.5006666670000008</v>
      </c>
      <c r="D22" s="24">
        <v>7.9766666666666701</v>
      </c>
      <c r="E22" s="24">
        <v>8.1489999999999991</v>
      </c>
      <c r="F22" s="24">
        <v>8.3229999999999986</v>
      </c>
      <c r="G22" s="28">
        <v>7.9199999999999982</v>
      </c>
      <c r="H22" s="26">
        <v>-4.8420040850654882</v>
      </c>
      <c r="I22" s="26">
        <v>2.1352313167259718</v>
      </c>
      <c r="J22" s="26">
        <v>1.2105852843576179</v>
      </c>
      <c r="K22" s="26">
        <v>1.0803876051170107</v>
      </c>
      <c r="L22" s="18"/>
    </row>
    <row r="23" spans="1:15" x14ac:dyDescent="0.25">
      <c r="A23" s="16"/>
      <c r="B23" s="11" t="s">
        <v>251</v>
      </c>
      <c r="C23" s="24">
        <v>8.5386666669999975</v>
      </c>
      <c r="D23" s="24">
        <v>6.5406666666666702</v>
      </c>
      <c r="E23" s="24">
        <v>7.144333333333333</v>
      </c>
      <c r="F23" s="24">
        <v>6.7936666666666667</v>
      </c>
      <c r="G23" s="28">
        <v>7.61</v>
      </c>
      <c r="H23" s="26">
        <v>12.016093420342489</v>
      </c>
      <c r="I23" s="26">
        <v>-4.9083189474175226</v>
      </c>
      <c r="J23" s="26">
        <v>1.1632012643890752</v>
      </c>
      <c r="K23" s="26">
        <v>0.88186870839400044</v>
      </c>
      <c r="L23" s="18"/>
    </row>
    <row r="24" spans="1:15" x14ac:dyDescent="0.25">
      <c r="A24" s="16"/>
      <c r="B24" s="11" t="s">
        <v>244</v>
      </c>
      <c r="C24" s="24">
        <v>9.677333333</v>
      </c>
      <c r="D24" s="24">
        <v>11.0033333333333</v>
      </c>
      <c r="E24" s="24">
        <v>10.024333333333333</v>
      </c>
      <c r="F24" s="24">
        <v>6.0229999999999997</v>
      </c>
      <c r="G24" s="28">
        <v>6.66</v>
      </c>
      <c r="H24" s="26">
        <v>10.576124854723567</v>
      </c>
      <c r="I24" s="26">
        <v>-39.916203903834003</v>
      </c>
      <c r="J24" s="26">
        <v>1.017992170937088</v>
      </c>
      <c r="K24" s="26">
        <v>0.78183041518920526</v>
      </c>
      <c r="L24" s="18"/>
    </row>
    <row r="25" spans="1:15" x14ac:dyDescent="0.25">
      <c r="A25" s="16"/>
      <c r="B25" s="11" t="s">
        <v>248</v>
      </c>
      <c r="C25" s="24">
        <v>7.2776666670000001</v>
      </c>
      <c r="D25" s="24">
        <v>6.5659999999999998</v>
      </c>
      <c r="E25" s="24">
        <v>6.4329999999999998</v>
      </c>
      <c r="F25" s="24">
        <v>6.7339999999999982</v>
      </c>
      <c r="G25" s="28">
        <v>6.3703333333333338</v>
      </c>
      <c r="H25" s="26">
        <v>-5.4004554004553729</v>
      </c>
      <c r="I25" s="26">
        <v>4.6789989118606989</v>
      </c>
      <c r="J25" s="26">
        <v>0.97371613507400856</v>
      </c>
      <c r="K25" s="26">
        <v>0.87412352911906155</v>
      </c>
      <c r="L25" s="18"/>
    </row>
    <row r="26" spans="1:15" x14ac:dyDescent="0.25">
      <c r="A26" s="16"/>
      <c r="B26" s="11" t="s">
        <v>250</v>
      </c>
      <c r="C26" s="24">
        <v>5.6936666669999996</v>
      </c>
      <c r="D26" s="24">
        <v>3.7916666666666705</v>
      </c>
      <c r="E26" s="24">
        <v>4.9866666666666672</v>
      </c>
      <c r="F26" s="24">
        <v>5.682666666666667</v>
      </c>
      <c r="G26" s="28">
        <v>4.2316666666666665</v>
      </c>
      <c r="H26" s="26">
        <v>-25.533786954481474</v>
      </c>
      <c r="I26" s="26">
        <v>13.957219251336884</v>
      </c>
      <c r="J26" s="26">
        <v>0.64681734785016676</v>
      </c>
      <c r="K26" s="26">
        <v>0.73765260491148232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189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119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8995.9356669999997</v>
      </c>
      <c r="D13" s="25">
        <v>9039.5450000000001</v>
      </c>
      <c r="E13" s="25">
        <v>9163.1050000000014</v>
      </c>
      <c r="F13" s="25">
        <v>9386.121666666666</v>
      </c>
      <c r="G13" s="93">
        <v>9546.9006666666664</v>
      </c>
      <c r="H13" s="27">
        <v>1.712943915600218</v>
      </c>
      <c r="I13" s="27">
        <v>2.433854754110798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5295.2056667699999</v>
      </c>
      <c r="D14" s="24">
        <v>5402.556333333333</v>
      </c>
      <c r="E14" s="24">
        <v>5449.1570000000011</v>
      </c>
      <c r="F14" s="24">
        <v>5604.3579999999984</v>
      </c>
      <c r="G14" s="28">
        <v>5747.2833333333328</v>
      </c>
      <c r="H14" s="26">
        <v>2.5502534515699171</v>
      </c>
      <c r="I14" s="26">
        <v>2.848165321718521</v>
      </c>
      <c r="J14" s="26">
        <v>60.200514638223602</v>
      </c>
      <c r="K14" s="26">
        <v>59.708985234050324</v>
      </c>
      <c r="L14" s="18"/>
    </row>
    <row r="15" spans="1:15" x14ac:dyDescent="0.25">
      <c r="A15" s="16"/>
      <c r="B15" s="12" t="s">
        <v>2</v>
      </c>
      <c r="C15" s="93">
        <v>1317.5526669999999</v>
      </c>
      <c r="D15" s="93">
        <v>1261.6780000000001</v>
      </c>
      <c r="E15" s="93">
        <v>1311.0466666666666</v>
      </c>
      <c r="F15" s="93">
        <v>1303.5413333333331</v>
      </c>
      <c r="G15" s="93">
        <v>1329.2023333333334</v>
      </c>
      <c r="H15" s="47">
        <v>1.968560516173401</v>
      </c>
      <c r="I15" s="47">
        <v>-0.57246881626386026</v>
      </c>
      <c r="J15" s="47">
        <v>13.922867533065356</v>
      </c>
      <c r="K15" s="47">
        <v>13.887965441175293</v>
      </c>
      <c r="L15" s="18"/>
    </row>
    <row r="16" spans="1:15" x14ac:dyDescent="0.25">
      <c r="A16" s="16"/>
      <c r="B16" s="11" t="s">
        <v>241</v>
      </c>
      <c r="C16" s="24">
        <v>515.04733329999999</v>
      </c>
      <c r="D16" s="24">
        <v>525.33000000000004</v>
      </c>
      <c r="E16" s="24">
        <v>523.66966666666667</v>
      </c>
      <c r="F16" s="24">
        <v>501.42466666666667</v>
      </c>
      <c r="G16" s="28">
        <v>503.54166666666674</v>
      </c>
      <c r="H16" s="26">
        <v>0.42219701995782621</v>
      </c>
      <c r="I16" s="26">
        <v>-4.2479069184199414</v>
      </c>
      <c r="J16" s="26">
        <v>5.2743993495690162</v>
      </c>
      <c r="K16" s="26">
        <v>5.3421922757233951</v>
      </c>
      <c r="L16" s="18"/>
      <c r="N16" s="22" t="s">
        <v>2</v>
      </c>
      <c r="O16" s="31">
        <v>13.922867533065356</v>
      </c>
    </row>
    <row r="17" spans="1:15" x14ac:dyDescent="0.25">
      <c r="A17" s="16"/>
      <c r="B17" s="11" t="s">
        <v>242</v>
      </c>
      <c r="C17" s="24">
        <v>439.55233329999999</v>
      </c>
      <c r="D17" s="24">
        <v>443.42333333333295</v>
      </c>
      <c r="E17" s="24">
        <v>404.37066666666669</v>
      </c>
      <c r="F17" s="24">
        <v>440.73533333333336</v>
      </c>
      <c r="G17" s="28">
        <v>448.99933333333337</v>
      </c>
      <c r="H17" s="26">
        <v>1.8750482148772507</v>
      </c>
      <c r="I17" s="26">
        <v>8.9929042001068318</v>
      </c>
      <c r="J17" s="26">
        <v>4.7030900290083677</v>
      </c>
      <c r="K17" s="26">
        <v>4.6956064387971397</v>
      </c>
      <c r="L17" s="18"/>
      <c r="N17" s="22" t="s">
        <v>12</v>
      </c>
      <c r="O17" s="31">
        <v>86.077132466934643</v>
      </c>
    </row>
    <row r="18" spans="1:15" x14ac:dyDescent="0.25">
      <c r="A18" s="16"/>
      <c r="B18" s="11" t="s">
        <v>243</v>
      </c>
      <c r="C18" s="24">
        <v>372.17466669999999</v>
      </c>
      <c r="D18" s="24">
        <v>354.47500000000002</v>
      </c>
      <c r="E18" s="24">
        <v>366.43366666666662</v>
      </c>
      <c r="F18" s="24">
        <v>406.06700000000001</v>
      </c>
      <c r="G18" s="28">
        <v>407.94433333333336</v>
      </c>
      <c r="H18" s="26">
        <v>0.46232107837704817</v>
      </c>
      <c r="I18" s="26">
        <v>10.815963962554399</v>
      </c>
      <c r="J18" s="26">
        <v>4.2730551786056088</v>
      </c>
      <c r="K18" s="26">
        <v>4.3262490560087565</v>
      </c>
      <c r="L18" s="18"/>
    </row>
    <row r="19" spans="1:15" x14ac:dyDescent="0.25">
      <c r="A19" s="16"/>
      <c r="B19" s="11" t="s">
        <v>245</v>
      </c>
      <c r="C19" s="24">
        <v>239.17099999999999</v>
      </c>
      <c r="D19" s="24">
        <v>228.95566666666701</v>
      </c>
      <c r="E19" s="24">
        <v>245.59900000000005</v>
      </c>
      <c r="F19" s="24">
        <v>239.12133333333335</v>
      </c>
      <c r="G19" s="28">
        <v>230.35833333333332</v>
      </c>
      <c r="H19" s="26">
        <v>-3.6646667521648801</v>
      </c>
      <c r="I19" s="26">
        <v>-2.6374971667908587</v>
      </c>
      <c r="J19" s="26">
        <v>2.4129122254056479</v>
      </c>
      <c r="K19" s="26">
        <v>2.5476053030777894</v>
      </c>
      <c r="L19" s="18"/>
    </row>
    <row r="20" spans="1:15" x14ac:dyDescent="0.25">
      <c r="A20" s="16"/>
      <c r="B20" s="11" t="s">
        <v>246</v>
      </c>
      <c r="C20" s="24">
        <v>204.18133330000001</v>
      </c>
      <c r="D20" s="24">
        <v>206.07066666666699</v>
      </c>
      <c r="E20" s="24">
        <v>215.4</v>
      </c>
      <c r="F20" s="24">
        <v>210.42100000000005</v>
      </c>
      <c r="G20" s="28">
        <v>220.47433333333336</v>
      </c>
      <c r="H20" s="26">
        <v>4.7777233894588989</v>
      </c>
      <c r="I20" s="26">
        <v>-2.3115134633240331</v>
      </c>
      <c r="J20" s="26">
        <v>2.3093812435184029</v>
      </c>
      <c r="K20" s="26">
        <v>2.2418311574553429</v>
      </c>
      <c r="L20" s="18"/>
    </row>
    <row r="21" spans="1:15" x14ac:dyDescent="0.25">
      <c r="A21" s="16"/>
      <c r="B21" s="11" t="s">
        <v>244</v>
      </c>
      <c r="C21" s="24">
        <v>187.291</v>
      </c>
      <c r="D21" s="24">
        <v>214.417</v>
      </c>
      <c r="E21" s="24">
        <v>208.93733333333333</v>
      </c>
      <c r="F21" s="24">
        <v>217.77633333333333</v>
      </c>
      <c r="G21" s="28">
        <v>213.34533333333337</v>
      </c>
      <c r="H21" s="26">
        <v>-2.034656352312525</v>
      </c>
      <c r="I21" s="26">
        <v>4.2304550646764971</v>
      </c>
      <c r="J21" s="26">
        <v>2.234707794522635</v>
      </c>
      <c r="K21" s="26">
        <v>2.3201950823494193</v>
      </c>
      <c r="L21" s="18"/>
    </row>
    <row r="22" spans="1:15" x14ac:dyDescent="0.25">
      <c r="A22" s="16"/>
      <c r="B22" s="11" t="s">
        <v>248</v>
      </c>
      <c r="C22" s="24">
        <v>106.89333329999999</v>
      </c>
      <c r="D22" s="24">
        <v>97.179666666666705</v>
      </c>
      <c r="E22" s="24">
        <v>97.964333333333343</v>
      </c>
      <c r="F22" s="24">
        <v>109.401</v>
      </c>
      <c r="G22" s="28">
        <v>107.81766666666668</v>
      </c>
      <c r="H22" s="26">
        <v>-1.4472750096738762</v>
      </c>
      <c r="I22" s="26">
        <v>11.674316843204835</v>
      </c>
      <c r="J22" s="26">
        <v>1.1293473183722944</v>
      </c>
      <c r="K22" s="26">
        <v>1.1655612817008376</v>
      </c>
      <c r="L22" s="18"/>
    </row>
    <row r="23" spans="1:15" x14ac:dyDescent="0.25">
      <c r="A23" s="16"/>
      <c r="B23" s="11" t="s">
        <v>247</v>
      </c>
      <c r="C23" s="24">
        <v>98.005666669999997</v>
      </c>
      <c r="D23" s="24">
        <v>94.111666666666693</v>
      </c>
      <c r="E23" s="24">
        <v>101.72766666666668</v>
      </c>
      <c r="F23" s="24">
        <v>101.82866666666666</v>
      </c>
      <c r="G23" s="28">
        <v>97.64433333333335</v>
      </c>
      <c r="H23" s="26">
        <v>-4.1091899465114379</v>
      </c>
      <c r="I23" s="26">
        <v>9.9284691480172604E-2</v>
      </c>
      <c r="J23" s="26">
        <v>1.0227856845129006</v>
      </c>
      <c r="K23" s="26">
        <v>1.0848854328012298</v>
      </c>
      <c r="L23" s="18"/>
    </row>
    <row r="24" spans="1:15" x14ac:dyDescent="0.25">
      <c r="A24" s="16"/>
      <c r="B24" s="11" t="s">
        <v>250</v>
      </c>
      <c r="C24" s="24">
        <v>78.053333330000001</v>
      </c>
      <c r="D24" s="24">
        <v>72.777000000000001</v>
      </c>
      <c r="E24" s="24">
        <v>81.454333333333338</v>
      </c>
      <c r="F24" s="24">
        <v>85.01333333333335</v>
      </c>
      <c r="G24" s="28">
        <v>86.834999999999994</v>
      </c>
      <c r="H24" s="26">
        <v>2.142801129234595</v>
      </c>
      <c r="I24" s="26">
        <v>4.3693194141502634</v>
      </c>
      <c r="J24" s="26">
        <v>0.90956220277002986</v>
      </c>
      <c r="K24" s="26">
        <v>0.90573440609921807</v>
      </c>
      <c r="L24" s="18"/>
    </row>
    <row r="25" spans="1:15" x14ac:dyDescent="0.25">
      <c r="A25" s="16"/>
      <c r="B25" s="11" t="s">
        <v>249</v>
      </c>
      <c r="C25" s="24">
        <v>74.570999999999998</v>
      </c>
      <c r="D25" s="24">
        <v>71.94133333333329</v>
      </c>
      <c r="E25" s="24">
        <v>81.734666666666669</v>
      </c>
      <c r="F25" s="24">
        <v>84.763666666666651</v>
      </c>
      <c r="G25" s="28">
        <v>84.243333333333325</v>
      </c>
      <c r="H25" s="26">
        <v>-0.61386364440738639</v>
      </c>
      <c r="I25" s="26">
        <v>3.7058938679629838</v>
      </c>
      <c r="J25" s="26">
        <v>0.8824155217983134</v>
      </c>
      <c r="K25" s="26">
        <v>0.90307445052296176</v>
      </c>
      <c r="L25" s="18"/>
    </row>
    <row r="26" spans="1:15" x14ac:dyDescent="0.25">
      <c r="A26" s="16"/>
      <c r="B26" s="11" t="s">
        <v>252</v>
      </c>
      <c r="C26" s="24">
        <v>68.236333329999994</v>
      </c>
      <c r="D26" s="24">
        <v>66.629333333333307</v>
      </c>
      <c r="E26" s="24">
        <v>75.61</v>
      </c>
      <c r="F26" s="24">
        <v>81.67</v>
      </c>
      <c r="G26" s="28">
        <v>69.211333333333343</v>
      </c>
      <c r="H26" s="26">
        <v>-15.254887555609963</v>
      </c>
      <c r="I26" s="26">
        <v>8.0148128554424112</v>
      </c>
      <c r="J26" s="26">
        <v>0.72496128062782828</v>
      </c>
      <c r="K26" s="26">
        <v>0.87011444023827389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184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120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2"/>
      <c r="I12" s="132"/>
      <c r="J12" s="132"/>
      <c r="K12" s="132"/>
      <c r="L12" s="18"/>
    </row>
    <row r="13" spans="1:15" x14ac:dyDescent="0.25">
      <c r="A13" s="16"/>
      <c r="B13" s="12" t="s">
        <v>240</v>
      </c>
      <c r="C13" s="25">
        <v>1009.975333</v>
      </c>
      <c r="D13" s="25">
        <v>961.96566666666706</v>
      </c>
      <c r="E13" s="25">
        <v>879.22166666666669</v>
      </c>
      <c r="F13" s="25">
        <v>923.19366666666656</v>
      </c>
      <c r="G13" s="93">
        <v>860.77</v>
      </c>
      <c r="H13" s="27">
        <v>-6.7617087205609661</v>
      </c>
      <c r="I13" s="27">
        <v>5.0012416284857864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518.99699969599988</v>
      </c>
      <c r="D14" s="24">
        <v>488.71333333333371</v>
      </c>
      <c r="E14" s="24">
        <v>451.64100000000002</v>
      </c>
      <c r="F14" s="24">
        <v>483.26366666666661</v>
      </c>
      <c r="G14" s="28">
        <v>472.80433333333332</v>
      </c>
      <c r="H14" s="26">
        <v>-2.1643119594479399</v>
      </c>
      <c r="I14" s="26">
        <v>7.0017262973615324</v>
      </c>
      <c r="J14" s="26">
        <v>54.928068279950892</v>
      </c>
      <c r="K14" s="26">
        <v>52.346943454623641</v>
      </c>
      <c r="L14" s="18"/>
    </row>
    <row r="15" spans="1:15" x14ac:dyDescent="0.25">
      <c r="A15" s="16"/>
      <c r="B15" s="12" t="s">
        <v>2</v>
      </c>
      <c r="C15" s="93">
        <v>223.2163333</v>
      </c>
      <c r="D15" s="93">
        <v>226.13399999999999</v>
      </c>
      <c r="E15" s="93">
        <v>195.70433333333332</v>
      </c>
      <c r="F15" s="93">
        <v>175.15099999999995</v>
      </c>
      <c r="G15" s="93">
        <v>143.30133333333333</v>
      </c>
      <c r="H15" s="47">
        <v>-18.184119226648221</v>
      </c>
      <c r="I15" s="47">
        <v>-10.502237218388988</v>
      </c>
      <c r="J15" s="47">
        <v>16.648039933238071</v>
      </c>
      <c r="K15" s="47">
        <v>18.972292198711642</v>
      </c>
      <c r="L15" s="18"/>
    </row>
    <row r="16" spans="1:15" x14ac:dyDescent="0.25">
      <c r="A16" s="16"/>
      <c r="B16" s="11" t="s">
        <v>241</v>
      </c>
      <c r="C16" s="24">
        <v>72.741666670000001</v>
      </c>
      <c r="D16" s="24">
        <v>81.624666666666698</v>
      </c>
      <c r="E16" s="24">
        <v>75.807333333333318</v>
      </c>
      <c r="F16" s="24">
        <v>78.538666666666657</v>
      </c>
      <c r="G16" s="28">
        <v>69.029999999999987</v>
      </c>
      <c r="H16" s="26">
        <v>-12.10698764090724</v>
      </c>
      <c r="I16" s="26">
        <v>3.6029935538338442</v>
      </c>
      <c r="J16" s="26">
        <v>8.0195638788526544</v>
      </c>
      <c r="K16" s="26">
        <v>8.5072796209968224</v>
      </c>
      <c r="L16" s="18"/>
      <c r="N16" s="22" t="s">
        <v>2</v>
      </c>
      <c r="O16" s="31">
        <v>16.648039933238071</v>
      </c>
    </row>
    <row r="17" spans="1:15" x14ac:dyDescent="0.25">
      <c r="A17" s="16"/>
      <c r="B17" s="11" t="s">
        <v>242</v>
      </c>
      <c r="C17" s="24">
        <v>49.61633333000001</v>
      </c>
      <c r="D17" s="24">
        <v>44.038333333333298</v>
      </c>
      <c r="E17" s="24">
        <v>40.44233333333333</v>
      </c>
      <c r="F17" s="24">
        <v>51.013333333333343</v>
      </c>
      <c r="G17" s="28">
        <v>57.503000000000007</v>
      </c>
      <c r="H17" s="26">
        <v>12.72151071615264</v>
      </c>
      <c r="I17" s="26">
        <v>26.138452281849901</v>
      </c>
      <c r="J17" s="26">
        <v>6.6804140478873579</v>
      </c>
      <c r="K17" s="26">
        <v>5.5257455911201019</v>
      </c>
      <c r="L17" s="18"/>
      <c r="N17" s="22" t="s">
        <v>12</v>
      </c>
      <c r="O17" s="31">
        <v>83.351960066761933</v>
      </c>
    </row>
    <row r="18" spans="1:15" x14ac:dyDescent="0.25">
      <c r="A18" s="16"/>
      <c r="B18" s="11" t="s">
        <v>243</v>
      </c>
      <c r="C18" s="24">
        <v>24.323666670000001</v>
      </c>
      <c r="D18" s="24">
        <v>24.322333333333304</v>
      </c>
      <c r="E18" s="24">
        <v>20.459</v>
      </c>
      <c r="F18" s="24">
        <v>26.903333333333336</v>
      </c>
      <c r="G18" s="28">
        <v>25.388666666666666</v>
      </c>
      <c r="H18" s="26">
        <v>-5.6300334531037226</v>
      </c>
      <c r="I18" s="26">
        <v>31.498769897518631</v>
      </c>
      <c r="J18" s="26">
        <v>2.9495296846621821</v>
      </c>
      <c r="K18" s="26">
        <v>2.9141592175856208</v>
      </c>
      <c r="L18" s="18"/>
    </row>
    <row r="19" spans="1:15" x14ac:dyDescent="0.25">
      <c r="A19" s="16"/>
      <c r="B19" s="11" t="s">
        <v>245</v>
      </c>
      <c r="C19" s="24">
        <v>40.808333330000011</v>
      </c>
      <c r="D19" s="24">
        <v>34.071666666666701</v>
      </c>
      <c r="E19" s="24">
        <v>36.112000000000002</v>
      </c>
      <c r="F19" s="24">
        <v>38.102000000000011</v>
      </c>
      <c r="G19" s="28">
        <v>23.522666666666662</v>
      </c>
      <c r="H19" s="26">
        <v>-38.263958147428859</v>
      </c>
      <c r="I19" s="26">
        <v>5.5106335844041121</v>
      </c>
      <c r="J19" s="26">
        <v>2.7327470365680337</v>
      </c>
      <c r="K19" s="26">
        <v>4.127194691182531</v>
      </c>
      <c r="L19" s="18"/>
    </row>
    <row r="20" spans="1:15" x14ac:dyDescent="0.25">
      <c r="A20" s="16"/>
      <c r="B20" s="11" t="s">
        <v>247</v>
      </c>
      <c r="C20" s="24">
        <v>14.47766667</v>
      </c>
      <c r="D20" s="24">
        <v>14.9956666666667</v>
      </c>
      <c r="E20" s="24">
        <v>11.584999999999997</v>
      </c>
      <c r="F20" s="24">
        <v>13.907666666666666</v>
      </c>
      <c r="G20" s="28">
        <v>14.744333333333334</v>
      </c>
      <c r="H20" s="26">
        <v>6.0158665484265406</v>
      </c>
      <c r="I20" s="26">
        <v>20.04891382534888</v>
      </c>
      <c r="J20" s="26">
        <v>1.7129237000979742</v>
      </c>
      <c r="K20" s="26">
        <v>1.5064733618550965</v>
      </c>
      <c r="L20" s="18"/>
    </row>
    <row r="21" spans="1:15" x14ac:dyDescent="0.25">
      <c r="A21" s="16"/>
      <c r="B21" s="11" t="s">
        <v>248</v>
      </c>
      <c r="C21" s="24">
        <v>12.94033333</v>
      </c>
      <c r="D21" s="24">
        <v>7.4006666666666705</v>
      </c>
      <c r="E21" s="24">
        <v>10.255666666666668</v>
      </c>
      <c r="F21" s="24">
        <v>10.290333333333335</v>
      </c>
      <c r="G21" s="28">
        <v>11.339999999999998</v>
      </c>
      <c r="H21" s="26">
        <v>10.200511807197653</v>
      </c>
      <c r="I21" s="26">
        <v>0.33802450677673512</v>
      </c>
      <c r="J21" s="26">
        <v>1.3174250961348559</v>
      </c>
      <c r="K21" s="26">
        <v>1.1146451394633343</v>
      </c>
      <c r="L21" s="18"/>
    </row>
    <row r="22" spans="1:15" x14ac:dyDescent="0.25">
      <c r="A22" s="16"/>
      <c r="B22" s="11" t="s">
        <v>250</v>
      </c>
      <c r="C22" s="24">
        <v>13.276999999999999</v>
      </c>
      <c r="D22" s="24">
        <v>9.3413333333333295</v>
      </c>
      <c r="E22" s="24">
        <v>11.846666666666666</v>
      </c>
      <c r="F22" s="24">
        <v>9.2363333333333326</v>
      </c>
      <c r="G22" s="28">
        <v>10.414333333333332</v>
      </c>
      <c r="H22" s="26">
        <v>12.753978851636649</v>
      </c>
      <c r="I22" s="26">
        <v>-22.034327518289253</v>
      </c>
      <c r="J22" s="26">
        <v>1.2098857224732893</v>
      </c>
      <c r="K22" s="26">
        <v>1.0004762453237512</v>
      </c>
      <c r="L22" s="18"/>
    </row>
    <row r="23" spans="1:15" x14ac:dyDescent="0.25">
      <c r="A23" s="16"/>
      <c r="B23" s="11" t="s">
        <v>246</v>
      </c>
      <c r="C23" s="24">
        <v>9.9930000000000003</v>
      </c>
      <c r="D23" s="24">
        <v>7.0673333333333295</v>
      </c>
      <c r="E23" s="24">
        <v>7.636333333333333</v>
      </c>
      <c r="F23" s="24">
        <v>14.490333333333334</v>
      </c>
      <c r="G23" s="28">
        <v>9.4916666666666671</v>
      </c>
      <c r="H23" s="26">
        <v>-34.496560925674594</v>
      </c>
      <c r="I23" s="26">
        <v>89.755118075865397</v>
      </c>
      <c r="J23" s="26">
        <v>1.1026948739694307</v>
      </c>
      <c r="K23" s="26">
        <v>1.5695876018791293</v>
      </c>
      <c r="L23" s="18"/>
    </row>
    <row r="24" spans="1:15" x14ac:dyDescent="0.25">
      <c r="A24" s="16"/>
      <c r="B24" s="11" t="s">
        <v>249</v>
      </c>
      <c r="C24" s="24">
        <v>8.2656666669999996</v>
      </c>
      <c r="D24" s="24">
        <v>9.0693333333333275</v>
      </c>
      <c r="E24" s="24">
        <v>4.7586666666666675</v>
      </c>
      <c r="F24" s="24">
        <v>5.2553333333333327</v>
      </c>
      <c r="G24" s="28">
        <v>8.908333333333335</v>
      </c>
      <c r="H24" s="26">
        <v>69.510338703539304</v>
      </c>
      <c r="I24" s="26">
        <v>10.437097226113723</v>
      </c>
      <c r="J24" s="26">
        <v>1.0349260933040574</v>
      </c>
      <c r="K24" s="26">
        <v>0.56925578273392263</v>
      </c>
      <c r="L24" s="18"/>
    </row>
    <row r="25" spans="1:15" x14ac:dyDescent="0.25">
      <c r="A25" s="16"/>
      <c r="B25" s="11" t="s">
        <v>251</v>
      </c>
      <c r="C25" s="24">
        <v>7.165666667</v>
      </c>
      <c r="D25" s="24">
        <v>6.8650000000000002</v>
      </c>
      <c r="E25" s="24">
        <v>5.9106666666666667</v>
      </c>
      <c r="F25" s="24">
        <v>7.1909999999999998</v>
      </c>
      <c r="G25" s="28">
        <v>7.4870000000000019</v>
      </c>
      <c r="H25" s="26">
        <v>4.1162564316507</v>
      </c>
      <c r="I25" s="26">
        <v>21.661403113016007</v>
      </c>
      <c r="J25" s="26">
        <v>0.86980261858568519</v>
      </c>
      <c r="K25" s="26">
        <v>0.77892648743618631</v>
      </c>
      <c r="L25" s="18"/>
    </row>
    <row r="26" spans="1:15" x14ac:dyDescent="0.25">
      <c r="A26" s="16"/>
      <c r="B26" s="11" t="s">
        <v>244</v>
      </c>
      <c r="C26" s="24">
        <v>14.15266667</v>
      </c>
      <c r="D26" s="24">
        <v>8.3219999999999992</v>
      </c>
      <c r="E26" s="24">
        <v>7.062666666666666</v>
      </c>
      <c r="F26" s="24">
        <v>9.8506666666666671</v>
      </c>
      <c r="G26" s="28">
        <v>6.8343333333333334</v>
      </c>
      <c r="H26" s="26">
        <v>-30.620600974553337</v>
      </c>
      <c r="I26" s="26">
        <v>39.475174627147467</v>
      </c>
      <c r="J26" s="26">
        <v>0.79397903427551297</v>
      </c>
      <c r="K26" s="26">
        <v>1.0670206070882204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186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121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1000.811</v>
      </c>
      <c r="D13" s="25">
        <v>857.2473333333329</v>
      </c>
      <c r="E13" s="25">
        <v>827.7113333333333</v>
      </c>
      <c r="F13" s="25">
        <v>861.97466666666651</v>
      </c>
      <c r="G13" s="93">
        <v>764.07633333333342</v>
      </c>
      <c r="H13" s="27">
        <v>-11.357449020156796</v>
      </c>
      <c r="I13" s="27">
        <v>4.1395269043072114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732.27333333400009</v>
      </c>
      <c r="D14" s="24">
        <v>611.32599999999945</v>
      </c>
      <c r="E14" s="24">
        <v>621.73299999999995</v>
      </c>
      <c r="F14" s="24">
        <v>638.52266666666651</v>
      </c>
      <c r="G14" s="28">
        <v>554.16733333333343</v>
      </c>
      <c r="H14" s="26">
        <v>-13.211016262539321</v>
      </c>
      <c r="I14" s="26">
        <v>2.7004625243740588</v>
      </c>
      <c r="J14" s="26">
        <v>72.52774482828724</v>
      </c>
      <c r="K14" s="26">
        <v>74.076732340161584</v>
      </c>
      <c r="L14" s="18"/>
    </row>
    <row r="15" spans="1:15" x14ac:dyDescent="0.25">
      <c r="A15" s="16"/>
      <c r="B15" s="12" t="s">
        <v>2</v>
      </c>
      <c r="C15" s="93">
        <v>95.612333329999998</v>
      </c>
      <c r="D15" s="93">
        <v>92.225666666666697</v>
      </c>
      <c r="E15" s="93">
        <v>61.711333333333329</v>
      </c>
      <c r="F15" s="93">
        <v>60.658000000000001</v>
      </c>
      <c r="G15" s="93">
        <v>77.539666666666662</v>
      </c>
      <c r="H15" s="47">
        <v>27.830898919625866</v>
      </c>
      <c r="I15" s="47">
        <v>-1.7068717793598087</v>
      </c>
      <c r="J15" s="47">
        <v>10.148157099487005</v>
      </c>
      <c r="K15" s="47">
        <v>7.037097764667485</v>
      </c>
      <c r="L15" s="18"/>
    </row>
    <row r="16" spans="1:15" x14ac:dyDescent="0.25">
      <c r="A16" s="16"/>
      <c r="B16" s="11" t="s">
        <v>242</v>
      </c>
      <c r="C16" s="24">
        <v>26.457666669999995</v>
      </c>
      <c r="D16" s="24">
        <v>18.020333333333305</v>
      </c>
      <c r="E16" s="24">
        <v>23.658666666666665</v>
      </c>
      <c r="F16" s="24">
        <v>23.599666666666668</v>
      </c>
      <c r="G16" s="28">
        <v>25.822666666666663</v>
      </c>
      <c r="H16" s="26">
        <v>9.419624570968498</v>
      </c>
      <c r="I16" s="26">
        <v>-0.24938007213705093</v>
      </c>
      <c r="J16" s="26">
        <v>3.3795925276226755</v>
      </c>
      <c r="K16" s="26">
        <v>2.7378608188020999</v>
      </c>
      <c r="L16" s="18"/>
      <c r="N16" s="22" t="s">
        <v>2</v>
      </c>
      <c r="O16" s="31">
        <v>10.148157099487005</v>
      </c>
    </row>
    <row r="17" spans="1:15" x14ac:dyDescent="0.25">
      <c r="A17" s="16"/>
      <c r="B17" s="11" t="s">
        <v>241</v>
      </c>
      <c r="C17" s="24">
        <v>23.53233333</v>
      </c>
      <c r="D17" s="24">
        <v>32.201666666666704</v>
      </c>
      <c r="E17" s="24">
        <v>30.132000000000001</v>
      </c>
      <c r="F17" s="24">
        <v>25.657666666666668</v>
      </c>
      <c r="G17" s="28">
        <v>22.149000000000001</v>
      </c>
      <c r="H17" s="26">
        <v>-13.674924973692072</v>
      </c>
      <c r="I17" s="26">
        <v>-14.849108367626885</v>
      </c>
      <c r="J17" s="26">
        <v>2.898794143168069</v>
      </c>
      <c r="K17" s="26">
        <v>2.9766149353190587</v>
      </c>
      <c r="L17" s="18"/>
      <c r="N17" s="22" t="s">
        <v>12</v>
      </c>
      <c r="O17" s="31">
        <v>89.851842900512992</v>
      </c>
    </row>
    <row r="18" spans="1:15" x14ac:dyDescent="0.25">
      <c r="A18" s="16"/>
      <c r="B18" s="11" t="s">
        <v>243</v>
      </c>
      <c r="C18" s="24">
        <v>24.911666669999999</v>
      </c>
      <c r="D18" s="24">
        <v>24.121666666666702</v>
      </c>
      <c r="E18" s="24">
        <v>17.807333333333332</v>
      </c>
      <c r="F18" s="24">
        <v>27.557333333333332</v>
      </c>
      <c r="G18" s="28">
        <v>19.012666666666664</v>
      </c>
      <c r="H18" s="26">
        <v>-31.006870524482299</v>
      </c>
      <c r="I18" s="26">
        <v>54.752723597019951</v>
      </c>
      <c r="J18" s="26">
        <v>2.488320320526439</v>
      </c>
      <c r="K18" s="26">
        <v>3.197000375881117</v>
      </c>
      <c r="L18" s="18"/>
    </row>
    <row r="19" spans="1:15" x14ac:dyDescent="0.25">
      <c r="A19" s="16"/>
      <c r="B19" s="11" t="s">
        <v>245</v>
      </c>
      <c r="C19" s="24">
        <v>16.733333330000001</v>
      </c>
      <c r="D19" s="24">
        <v>18.056999999999999</v>
      </c>
      <c r="E19" s="24">
        <v>14.862</v>
      </c>
      <c r="F19" s="24">
        <v>16.850333333333335</v>
      </c>
      <c r="G19" s="28">
        <v>14.259999999999998</v>
      </c>
      <c r="H19" s="26">
        <v>-15.372594013966111</v>
      </c>
      <c r="I19" s="26">
        <v>13.378639034674578</v>
      </c>
      <c r="J19" s="26">
        <v>1.8663056788828687</v>
      </c>
      <c r="K19" s="26">
        <v>1.9548525014656277</v>
      </c>
      <c r="L19" s="18"/>
    </row>
    <row r="20" spans="1:15" x14ac:dyDescent="0.25">
      <c r="A20" s="16"/>
      <c r="B20" s="11" t="s">
        <v>244</v>
      </c>
      <c r="C20" s="24">
        <v>17.813333329999999</v>
      </c>
      <c r="D20" s="24">
        <v>14.4476666666667</v>
      </c>
      <c r="E20" s="24">
        <v>11.750666666666667</v>
      </c>
      <c r="F20" s="24">
        <v>16.368333333333332</v>
      </c>
      <c r="G20" s="28">
        <v>11.057333333333332</v>
      </c>
      <c r="H20" s="26">
        <v>-32.446797678444149</v>
      </c>
      <c r="I20" s="26">
        <v>39.297061159650504</v>
      </c>
      <c r="J20" s="26">
        <v>1.4471503501613492</v>
      </c>
      <c r="K20" s="26">
        <v>1.8989343847692357</v>
      </c>
      <c r="L20" s="18"/>
    </row>
    <row r="21" spans="1:15" x14ac:dyDescent="0.25">
      <c r="A21" s="16"/>
      <c r="B21" s="11" t="s">
        <v>247</v>
      </c>
      <c r="C21" s="24">
        <v>16.853666669999999</v>
      </c>
      <c r="D21" s="24">
        <v>12.4143333333333</v>
      </c>
      <c r="E21" s="24">
        <v>13.488</v>
      </c>
      <c r="F21" s="24">
        <v>11.148000000000001</v>
      </c>
      <c r="G21" s="28">
        <v>9.152666666666665</v>
      </c>
      <c r="H21" s="26">
        <v>-17.898576725272118</v>
      </c>
      <c r="I21" s="26">
        <v>-17.348754448398562</v>
      </c>
      <c r="J21" s="26">
        <v>1.1978733363900376</v>
      </c>
      <c r="K21" s="26">
        <v>1.293309470811981</v>
      </c>
      <c r="L21" s="18"/>
    </row>
    <row r="22" spans="1:15" x14ac:dyDescent="0.25">
      <c r="A22" s="16"/>
      <c r="B22" s="11" t="s">
        <v>250</v>
      </c>
      <c r="C22" s="24">
        <v>12.337999999999997</v>
      </c>
      <c r="D22" s="24">
        <v>6.6783333333333292</v>
      </c>
      <c r="E22" s="24">
        <v>7.8466666666666658</v>
      </c>
      <c r="F22" s="24">
        <v>7.6619999999999999</v>
      </c>
      <c r="G22" s="28">
        <v>8.4539999999999988</v>
      </c>
      <c r="H22" s="26">
        <v>10.33672670321064</v>
      </c>
      <c r="I22" s="26">
        <v>-2.3534409515717836</v>
      </c>
      <c r="J22" s="26">
        <v>1.1064339557696894</v>
      </c>
      <c r="K22" s="26">
        <v>0.88888923263019337</v>
      </c>
      <c r="L22" s="18"/>
    </row>
    <row r="23" spans="1:15" x14ac:dyDescent="0.25">
      <c r="A23" s="16"/>
      <c r="B23" s="11" t="s">
        <v>248</v>
      </c>
      <c r="C23" s="24">
        <v>10.69866667</v>
      </c>
      <c r="D23" s="24">
        <v>8.2449999999999992</v>
      </c>
      <c r="E23" s="24">
        <v>6.8159999999999998</v>
      </c>
      <c r="F23" s="24">
        <v>7.4600000000000017</v>
      </c>
      <c r="G23" s="28">
        <v>7.5166666666666657</v>
      </c>
      <c r="H23" s="26">
        <v>0.75960679177833335</v>
      </c>
      <c r="I23" s="26">
        <v>9.4483568075117716</v>
      </c>
      <c r="J23" s="26">
        <v>0.98375860352521471</v>
      </c>
      <c r="K23" s="26">
        <v>0.86545466920141534</v>
      </c>
      <c r="L23" s="18"/>
    </row>
    <row r="24" spans="1:15" x14ac:dyDescent="0.25">
      <c r="A24" s="16"/>
      <c r="B24" s="11" t="s">
        <v>252</v>
      </c>
      <c r="C24" s="24">
        <v>7.1143333330000003</v>
      </c>
      <c r="D24" s="24">
        <v>4.0476666666666707</v>
      </c>
      <c r="E24" s="24">
        <v>4.5413333333333332</v>
      </c>
      <c r="F24" s="24">
        <v>8.5640000000000001</v>
      </c>
      <c r="G24" s="28">
        <v>5.6326666666666663</v>
      </c>
      <c r="H24" s="26">
        <v>-34.228553635372883</v>
      </c>
      <c r="I24" s="26">
        <v>88.57897827363476</v>
      </c>
      <c r="J24" s="26">
        <v>0.73718638059286379</v>
      </c>
      <c r="K24" s="26">
        <v>0.99353267922800537</v>
      </c>
      <c r="L24" s="18"/>
    </row>
    <row r="25" spans="1:15" x14ac:dyDescent="0.25">
      <c r="A25" s="16"/>
      <c r="B25" s="11" t="s">
        <v>249</v>
      </c>
      <c r="C25" s="24">
        <v>7.6323333330000001</v>
      </c>
      <c r="D25" s="24">
        <v>6.8650000000000002</v>
      </c>
      <c r="E25" s="24">
        <v>5.9646666666666661</v>
      </c>
      <c r="F25" s="24">
        <v>5.3373333333333335</v>
      </c>
      <c r="G25" s="28">
        <v>5.458000000000002</v>
      </c>
      <c r="H25" s="26">
        <v>2.2608043967025093</v>
      </c>
      <c r="I25" s="26">
        <v>-10.517491896725151</v>
      </c>
      <c r="J25" s="26">
        <v>0.71432653543777713</v>
      </c>
      <c r="K25" s="26">
        <v>0.61919839871550764</v>
      </c>
      <c r="L25" s="18"/>
    </row>
    <row r="26" spans="1:15" x14ac:dyDescent="0.25">
      <c r="A26" s="16"/>
      <c r="B26" s="11" t="s">
        <v>246</v>
      </c>
      <c r="C26" s="24">
        <v>8.84</v>
      </c>
      <c r="D26" s="24">
        <v>8.5969999999999995</v>
      </c>
      <c r="E26" s="24">
        <v>7.3996666666666675</v>
      </c>
      <c r="F26" s="24">
        <v>12.589333333333334</v>
      </c>
      <c r="G26" s="28">
        <v>3.8536666666666672</v>
      </c>
      <c r="H26" s="26">
        <v>-69.389430205464947</v>
      </c>
      <c r="I26" s="26">
        <v>70.133789810351814</v>
      </c>
      <c r="J26" s="26">
        <v>0.504356240148781</v>
      </c>
      <c r="K26" s="26">
        <v>1.4605224283466958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190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5"/>
  <sheetViews>
    <sheetView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122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5">
        <v>126.2063333</v>
      </c>
      <c r="D13" s="25">
        <v>122.30733333333301</v>
      </c>
      <c r="E13" s="25">
        <v>126.09366666666666</v>
      </c>
      <c r="F13" s="25">
        <v>109.55033333333334</v>
      </c>
      <c r="G13" s="93">
        <v>115.25666666666666</v>
      </c>
      <c r="H13" s="27">
        <v>5.2088689825985579</v>
      </c>
      <c r="I13" s="27">
        <v>-13.119876493929105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88.744666628999994</v>
      </c>
      <c r="D14" s="24">
        <v>87.561999999999628</v>
      </c>
      <c r="E14" s="24">
        <v>89.217333333333329</v>
      </c>
      <c r="F14" s="24">
        <v>78.666666666666671</v>
      </c>
      <c r="G14" s="28">
        <v>87.443333333333328</v>
      </c>
      <c r="H14" s="26">
        <v>11.156779661016936</v>
      </c>
      <c r="I14" s="26">
        <v>-11.825803655492939</v>
      </c>
      <c r="J14" s="26">
        <v>75.868351794545504</v>
      </c>
      <c r="K14" s="26">
        <v>71.808696763435989</v>
      </c>
      <c r="L14" s="18"/>
    </row>
    <row r="15" spans="1:15" x14ac:dyDescent="0.25">
      <c r="A15" s="16"/>
      <c r="B15" s="12" t="s">
        <v>2</v>
      </c>
      <c r="C15" s="93">
        <v>16.568666669999999</v>
      </c>
      <c r="D15" s="93">
        <v>13.1146666666667</v>
      </c>
      <c r="E15" s="93">
        <v>20.904999999999998</v>
      </c>
      <c r="F15" s="93">
        <v>13.826000000000002</v>
      </c>
      <c r="G15" s="93">
        <v>11.908999999999997</v>
      </c>
      <c r="H15" s="47">
        <v>-13.865181542022309</v>
      </c>
      <c r="I15" s="47">
        <v>-33.862712269791892</v>
      </c>
      <c r="J15" s="47">
        <v>10.332591028718511</v>
      </c>
      <c r="K15" s="47">
        <v>12.620682730312705</v>
      </c>
      <c r="L15" s="18"/>
    </row>
    <row r="16" spans="1:15" x14ac:dyDescent="0.25">
      <c r="A16" s="16"/>
      <c r="B16" s="11" t="s">
        <v>242</v>
      </c>
      <c r="C16" s="24">
        <v>5.7473333330000003</v>
      </c>
      <c r="D16" s="24">
        <v>5.6966666666666708</v>
      </c>
      <c r="E16" s="24">
        <v>4.43</v>
      </c>
      <c r="F16" s="24">
        <v>4.0369999999999999</v>
      </c>
      <c r="G16" s="28">
        <v>5.562666666666666</v>
      </c>
      <c r="H16" s="26">
        <v>37.792089835686561</v>
      </c>
      <c r="I16" s="26">
        <v>-8.8713318284424307</v>
      </c>
      <c r="J16" s="26">
        <v>4.8263296410908989</v>
      </c>
      <c r="K16" s="26">
        <v>3.6850640953473435</v>
      </c>
      <c r="L16" s="18"/>
      <c r="N16" s="22" t="s">
        <v>2</v>
      </c>
      <c r="O16" s="31">
        <v>10.332591028718511</v>
      </c>
    </row>
    <row r="17" spans="1:15" x14ac:dyDescent="0.25">
      <c r="A17" s="16"/>
      <c r="B17" s="11" t="s">
        <v>241</v>
      </c>
      <c r="C17" s="24">
        <v>4.6120000000000001</v>
      </c>
      <c r="D17" s="24">
        <v>5.3650000000000002</v>
      </c>
      <c r="E17" s="24">
        <v>2.6756666666666669</v>
      </c>
      <c r="F17" s="24">
        <v>3.6776666666666671</v>
      </c>
      <c r="G17" s="28">
        <v>3.1986666666666665</v>
      </c>
      <c r="H17" s="26">
        <v>-13.024562675609552</v>
      </c>
      <c r="I17" s="26">
        <v>37.448610938083981</v>
      </c>
      <c r="J17" s="26">
        <v>2.7752552274633429</v>
      </c>
      <c r="K17" s="26">
        <v>3.3570565736906324</v>
      </c>
      <c r="L17" s="18"/>
      <c r="N17" s="22" t="s">
        <v>12</v>
      </c>
      <c r="O17" s="31">
        <v>89.667408971281489</v>
      </c>
    </row>
    <row r="18" spans="1:15" x14ac:dyDescent="0.25">
      <c r="A18" s="16"/>
      <c r="B18" s="11" t="s">
        <v>243</v>
      </c>
      <c r="C18" s="24">
        <v>1.5776666669999999</v>
      </c>
      <c r="D18" s="24">
        <v>1.518</v>
      </c>
      <c r="E18" s="24">
        <v>2.8363333333333336</v>
      </c>
      <c r="F18" s="24">
        <v>1.4756666666666667</v>
      </c>
      <c r="G18" s="28">
        <v>1.3886666666666667</v>
      </c>
      <c r="H18" s="26">
        <v>-5.8956403885249582</v>
      </c>
      <c r="I18" s="26">
        <v>-47.97273475143966</v>
      </c>
      <c r="J18" s="26">
        <v>1.2048471527315847</v>
      </c>
      <c r="K18" s="26">
        <v>1.3470216125920809</v>
      </c>
      <c r="L18" s="18"/>
    </row>
    <row r="19" spans="1:15" x14ac:dyDescent="0.25">
      <c r="A19" s="16"/>
      <c r="B19" s="11" t="s">
        <v>245</v>
      </c>
      <c r="C19" s="24">
        <v>1.5156666670000001</v>
      </c>
      <c r="D19" s="24">
        <v>1.6746666666666701</v>
      </c>
      <c r="E19" s="24">
        <v>1.2300000000000002</v>
      </c>
      <c r="F19" s="24">
        <v>0.93466666666666676</v>
      </c>
      <c r="G19" s="28">
        <v>1.1980000000000002</v>
      </c>
      <c r="H19" s="26">
        <v>28.174037089871629</v>
      </c>
      <c r="I19" s="26">
        <v>-24.010840108401087</v>
      </c>
      <c r="J19" s="26">
        <v>1.0394192671428988</v>
      </c>
      <c r="K19" s="26">
        <v>0.85318468527404456</v>
      </c>
      <c r="L19" s="18"/>
    </row>
    <row r="20" spans="1:15" x14ac:dyDescent="0.25">
      <c r="A20" s="16"/>
      <c r="B20" s="11" t="s">
        <v>249</v>
      </c>
      <c r="C20" s="24">
        <v>0.92300000000000004</v>
      </c>
      <c r="D20" s="24">
        <v>1.16133333333333</v>
      </c>
      <c r="E20" s="24">
        <v>1.3166666666666669</v>
      </c>
      <c r="F20" s="24">
        <v>0.83700000000000019</v>
      </c>
      <c r="G20" s="28">
        <v>1.1203333333333334</v>
      </c>
      <c r="H20" s="26">
        <v>33.851055356431672</v>
      </c>
      <c r="I20" s="26">
        <v>-36.430379746835442</v>
      </c>
      <c r="J20" s="26">
        <v>0.97203343262862607</v>
      </c>
      <c r="K20" s="26">
        <v>0.76403236259740592</v>
      </c>
      <c r="L20" s="18"/>
    </row>
    <row r="21" spans="1:15" x14ac:dyDescent="0.25">
      <c r="A21" s="16"/>
      <c r="B21" s="11" t="s">
        <v>244</v>
      </c>
      <c r="C21" s="24">
        <v>2.7679999999999998</v>
      </c>
      <c r="D21" s="24">
        <v>2.2429999999999999</v>
      </c>
      <c r="E21" s="24">
        <v>0.75099999999999989</v>
      </c>
      <c r="F21" s="24">
        <v>1.0679999999999998</v>
      </c>
      <c r="G21" s="28">
        <v>0.9986666666666667</v>
      </c>
      <c r="H21" s="26">
        <v>-6.4918851435705189</v>
      </c>
      <c r="I21" s="26">
        <v>42.210386151797593</v>
      </c>
      <c r="J21" s="26">
        <v>0.86647193220927221</v>
      </c>
      <c r="K21" s="26">
        <v>0.97489434080529169</v>
      </c>
      <c r="L21" s="18"/>
    </row>
    <row r="22" spans="1:15" x14ac:dyDescent="0.25">
      <c r="A22" s="16"/>
      <c r="B22" s="11" t="s">
        <v>247</v>
      </c>
      <c r="C22" s="24">
        <v>1.341</v>
      </c>
      <c r="D22" s="24">
        <v>1.4750000000000001</v>
      </c>
      <c r="E22" s="24">
        <v>0.7456666666666667</v>
      </c>
      <c r="F22" s="24">
        <v>1.9123333333333337</v>
      </c>
      <c r="G22" s="28">
        <v>0.73966666666666658</v>
      </c>
      <c r="H22" s="26">
        <v>-61.321248039044804</v>
      </c>
      <c r="I22" s="26">
        <v>156.45954403218602</v>
      </c>
      <c r="J22" s="26">
        <v>0.6417560806316337</v>
      </c>
      <c r="K22" s="26">
        <v>1.7456207344569166</v>
      </c>
      <c r="L22" s="18"/>
    </row>
    <row r="23" spans="1:15" x14ac:dyDescent="0.25">
      <c r="A23" s="16"/>
      <c r="B23" s="11" t="s">
        <v>252</v>
      </c>
      <c r="C23" s="24">
        <v>0.493666667</v>
      </c>
      <c r="D23" s="24">
        <v>0.30333333333333301</v>
      </c>
      <c r="E23" s="24">
        <v>0.35433333333333333</v>
      </c>
      <c r="F23" s="24">
        <v>0.36999999999999994</v>
      </c>
      <c r="G23" s="28">
        <v>0.49066666666666664</v>
      </c>
      <c r="H23" s="26">
        <v>32.612612612612637</v>
      </c>
      <c r="I23" s="26">
        <v>4.4214487300093808</v>
      </c>
      <c r="J23" s="26">
        <v>0.42571651675969574</v>
      </c>
      <c r="K23" s="26">
        <v>0.33774429409921153</v>
      </c>
      <c r="L23" s="18"/>
    </row>
    <row r="24" spans="1:15" x14ac:dyDescent="0.25">
      <c r="A24" s="16"/>
      <c r="B24" s="11" t="s">
        <v>250</v>
      </c>
      <c r="C24" s="24">
        <v>1.0456666670000001</v>
      </c>
      <c r="D24" s="24">
        <v>0.276666666666667</v>
      </c>
      <c r="E24" s="24">
        <v>0.30299999999999999</v>
      </c>
      <c r="F24" s="24">
        <v>0.72533333333333339</v>
      </c>
      <c r="G24" s="28">
        <v>0.43966666666666665</v>
      </c>
      <c r="H24" s="26">
        <v>-39.384191176470594</v>
      </c>
      <c r="I24" s="26">
        <v>139.38393839383943</v>
      </c>
      <c r="J24" s="26">
        <v>0.38146744946062411</v>
      </c>
      <c r="K24" s="26">
        <v>0.66210052608998604</v>
      </c>
      <c r="L24" s="18"/>
    </row>
    <row r="25" spans="1:15" x14ac:dyDescent="0.25">
      <c r="A25" s="16"/>
      <c r="B25" s="11" t="s">
        <v>248</v>
      </c>
      <c r="C25" s="24">
        <v>0.62366666699999995</v>
      </c>
      <c r="D25" s="24">
        <v>0.69333333333333291</v>
      </c>
      <c r="E25" s="24">
        <v>0.5179999999999999</v>
      </c>
      <c r="F25" s="24">
        <v>0.77766666666666673</v>
      </c>
      <c r="G25" s="28">
        <v>0.4306666666666667</v>
      </c>
      <c r="H25" s="26">
        <v>-44.62066009429919</v>
      </c>
      <c r="I25" s="26">
        <v>50.128700128700167</v>
      </c>
      <c r="J25" s="26">
        <v>0.37365879052549389</v>
      </c>
      <c r="K25" s="26">
        <v>0.70987156588600064</v>
      </c>
      <c r="L25" s="18"/>
    </row>
    <row r="26" spans="1:15" x14ac:dyDescent="0.25">
      <c r="A26" s="16"/>
      <c r="B26" s="11" t="s">
        <v>246</v>
      </c>
      <c r="C26" s="24">
        <v>0.24533333299999999</v>
      </c>
      <c r="D26" s="24">
        <v>1.22366666666667</v>
      </c>
      <c r="E26" s="24">
        <v>0.81066666666666654</v>
      </c>
      <c r="F26" s="24">
        <v>1.2423333333333333</v>
      </c>
      <c r="G26" s="28">
        <v>0.33666666666666667</v>
      </c>
      <c r="H26" s="26">
        <v>-72.900456130936405</v>
      </c>
      <c r="I26" s="26">
        <v>53.248355263157919</v>
      </c>
      <c r="J26" s="26">
        <v>0.29210168609191084</v>
      </c>
      <c r="K26" s="26">
        <v>1.1340297154123979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191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R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8" x14ac:dyDescent="0.25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8" x14ac:dyDescent="0.25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8" x14ac:dyDescent="0.25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8" x14ac:dyDescent="0.25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8" x14ac:dyDescent="0.25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8" x14ac:dyDescent="0.25">
      <c r="A7" s="16"/>
      <c r="B7" s="150"/>
      <c r="C7" s="224" t="s">
        <v>123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8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8" x14ac:dyDescent="0.25">
      <c r="A9" s="16"/>
      <c r="B9" s="150"/>
      <c r="C9" s="148"/>
      <c r="D9" s="148"/>
      <c r="E9" s="148"/>
      <c r="F9" s="148"/>
      <c r="G9" s="148"/>
      <c r="H9" s="150"/>
      <c r="I9" s="150"/>
      <c r="J9" s="150"/>
      <c r="K9" s="150"/>
      <c r="L9" s="18"/>
    </row>
    <row r="10" spans="1:18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8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240</v>
      </c>
      <c r="C13" s="25">
        <v>760.25933329999998</v>
      </c>
      <c r="D13" s="25">
        <v>743.58633333333296</v>
      </c>
      <c r="E13" s="25">
        <v>662.96233333333328</v>
      </c>
      <c r="F13" s="25">
        <v>692.57233333333318</v>
      </c>
      <c r="G13" s="93">
        <v>625.78633333333335</v>
      </c>
      <c r="H13" s="27">
        <v>-9.6431804716426548</v>
      </c>
      <c r="I13" s="27">
        <v>4.4663170909156502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753.19966663499997</v>
      </c>
      <c r="D14" s="24">
        <v>735.95699999999965</v>
      </c>
      <c r="E14" s="24">
        <v>658.60933333333332</v>
      </c>
      <c r="F14" s="24">
        <v>685.32499999999982</v>
      </c>
      <c r="G14" s="28">
        <v>618.18833333333339</v>
      </c>
      <c r="H14" s="26">
        <v>-9.7963253444229288</v>
      </c>
      <c r="I14" s="26">
        <v>4.0563753525104218</v>
      </c>
      <c r="J14" s="26">
        <v>98.785847565649405</v>
      </c>
      <c r="K14" s="26">
        <v>98.953562973205678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248</v>
      </c>
      <c r="C15" s="46">
        <v>1.5780000000000001</v>
      </c>
      <c r="D15" s="46">
        <v>1.5269999999999999</v>
      </c>
      <c r="E15" s="46">
        <v>1.2329999999999999</v>
      </c>
      <c r="F15" s="46">
        <v>1.6823333333333335</v>
      </c>
      <c r="G15" s="33">
        <v>2.5830000000000002</v>
      </c>
      <c r="H15" s="26">
        <v>53.536754507628295</v>
      </c>
      <c r="I15" s="26">
        <v>36.442281697756187</v>
      </c>
      <c r="J15" s="26">
        <v>0.41276069201468663</v>
      </c>
      <c r="K15" s="26">
        <v>0.24291084878258212</v>
      </c>
      <c r="L15" s="18"/>
      <c r="M15" s="53"/>
      <c r="N15" s="53"/>
      <c r="O15" s="217"/>
      <c r="P15" s="53"/>
      <c r="Q15" s="53"/>
      <c r="R15" s="53"/>
    </row>
    <row r="16" spans="1:18" x14ac:dyDescent="0.25">
      <c r="A16" s="16"/>
      <c r="B16" s="12" t="s">
        <v>2</v>
      </c>
      <c r="C16" s="47">
        <v>0</v>
      </c>
      <c r="D16" s="47">
        <v>1.6240000000000001</v>
      </c>
      <c r="E16" s="47">
        <v>0.76566666666666672</v>
      </c>
      <c r="F16" s="47">
        <v>0.7553333333333333</v>
      </c>
      <c r="G16" s="47">
        <v>1.6303333333333334</v>
      </c>
      <c r="H16" s="47">
        <v>115.8428949691086</v>
      </c>
      <c r="I16" s="47">
        <v>-1.3495864170657512</v>
      </c>
      <c r="J16" s="47">
        <v>0.26052555744532613</v>
      </c>
      <c r="K16" s="47">
        <v>0.10906201373911849</v>
      </c>
      <c r="L16" s="18"/>
      <c r="M16" s="53"/>
      <c r="N16" s="53"/>
      <c r="O16" s="217"/>
      <c r="P16" s="53"/>
      <c r="Q16" s="53"/>
      <c r="R16" s="53"/>
    </row>
    <row r="17" spans="1:18" x14ac:dyDescent="0.25">
      <c r="A17" s="16"/>
      <c r="B17" s="11" t="s">
        <v>241</v>
      </c>
      <c r="C17" s="46">
        <v>1.9363333330000001</v>
      </c>
      <c r="D17" s="46">
        <v>1.08033333333333</v>
      </c>
      <c r="E17" s="46">
        <v>0.51766666666666661</v>
      </c>
      <c r="F17" s="46">
        <v>1.5053333333333334</v>
      </c>
      <c r="G17" s="33">
        <v>0.82466666666666677</v>
      </c>
      <c r="H17" s="26">
        <v>-45.217006200177146</v>
      </c>
      <c r="I17" s="26">
        <v>190.79201545396015</v>
      </c>
      <c r="J17" s="26">
        <v>0.13178086876298034</v>
      </c>
      <c r="K17" s="26">
        <v>0.21735395147654857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245</v>
      </c>
      <c r="C18" s="46">
        <v>1.278333333</v>
      </c>
      <c r="D18" s="46">
        <v>0.39533333333333298</v>
      </c>
      <c r="E18" s="46">
        <v>0.14066666666666666</v>
      </c>
      <c r="F18" s="46">
        <v>1.236</v>
      </c>
      <c r="G18" s="33">
        <v>0.70333333333333348</v>
      </c>
      <c r="H18" s="26">
        <v>-43.0960086299892</v>
      </c>
      <c r="I18" s="26">
        <v>778.67298578199052</v>
      </c>
      <c r="J18" s="26">
        <v>0.11239192930068254</v>
      </c>
      <c r="K18" s="26">
        <v>0.17846511339128479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251</v>
      </c>
      <c r="C19" s="46">
        <v>0.80833333299999999</v>
      </c>
      <c r="D19" s="46">
        <v>0.45533333333333298</v>
      </c>
      <c r="E19" s="46">
        <v>0.55100000000000005</v>
      </c>
      <c r="F19" s="46">
        <v>0.63633333333333331</v>
      </c>
      <c r="G19" s="33">
        <v>0.60666666666666669</v>
      </c>
      <c r="H19" s="46">
        <v>-4.6621267679413219</v>
      </c>
      <c r="I19" s="46">
        <v>15.486993345432531</v>
      </c>
      <c r="J19" s="46">
        <v>9.6944697311489178E-2</v>
      </c>
      <c r="K19" s="46">
        <v>9.187969295144624E-2</v>
      </c>
      <c r="L19" s="18"/>
      <c r="M19" s="53"/>
      <c r="N19" s="53"/>
      <c r="O19" s="218"/>
      <c r="P19" s="53"/>
      <c r="Q19" s="53"/>
      <c r="R19" s="53"/>
    </row>
    <row r="20" spans="1:18" x14ac:dyDescent="0.25">
      <c r="A20" s="16"/>
      <c r="B20" s="11" t="s">
        <v>244</v>
      </c>
      <c r="C20" s="46">
        <v>0.225333333</v>
      </c>
      <c r="D20" s="46">
        <v>0.153</v>
      </c>
      <c r="E20" s="46">
        <v>8.1333333333333327E-2</v>
      </c>
      <c r="F20" s="46">
        <v>0</v>
      </c>
      <c r="G20" s="33">
        <v>0.3746666666666667</v>
      </c>
      <c r="H20" s="26" t="s">
        <v>253</v>
      </c>
      <c r="I20" s="26" t="s">
        <v>253</v>
      </c>
      <c r="J20" s="26">
        <v>5.9871340537425183E-2</v>
      </c>
      <c r="K20" s="26" t="s">
        <v>253</v>
      </c>
      <c r="L20" s="18"/>
      <c r="M20" s="53"/>
      <c r="N20" s="53"/>
      <c r="O20" s="218"/>
      <c r="P20" s="53"/>
      <c r="Q20" s="53"/>
      <c r="R20" s="53"/>
    </row>
    <row r="21" spans="1:18" x14ac:dyDescent="0.25">
      <c r="A21" s="16"/>
      <c r="B21" s="11" t="s">
        <v>242</v>
      </c>
      <c r="C21" s="46">
        <v>0.31433333299999999</v>
      </c>
      <c r="D21" s="46">
        <v>0.76733333333333298</v>
      </c>
      <c r="E21" s="46">
        <v>0.32733333333333331</v>
      </c>
      <c r="F21" s="46">
        <v>0.54133333333333333</v>
      </c>
      <c r="G21" s="33">
        <v>0.3666666666666667</v>
      </c>
      <c r="H21" s="26">
        <v>-32.266009852216747</v>
      </c>
      <c r="I21" s="26">
        <v>65.376782077393074</v>
      </c>
      <c r="J21" s="26">
        <v>5.859294892452642E-2</v>
      </c>
      <c r="K21" s="26">
        <v>7.8162714171371772E-2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247</v>
      </c>
      <c r="C22" s="46">
        <v>0.304666667</v>
      </c>
      <c r="D22" s="46">
        <v>0.84099999999999997</v>
      </c>
      <c r="E22" s="46">
        <v>0.27600000000000002</v>
      </c>
      <c r="F22" s="46">
        <v>0.39866666666666672</v>
      </c>
      <c r="G22" s="33">
        <v>0.29633333333333334</v>
      </c>
      <c r="H22" s="26">
        <v>-25.668896321070246</v>
      </c>
      <c r="I22" s="26">
        <v>44.444444444444464</v>
      </c>
      <c r="J22" s="26">
        <v>4.7353755994458173E-2</v>
      </c>
      <c r="K22" s="26">
        <v>5.75631811262073E-2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250</v>
      </c>
      <c r="C23" s="46">
        <v>0.35399999999999998</v>
      </c>
      <c r="D23" s="46">
        <v>0.621</v>
      </c>
      <c r="E23" s="46">
        <v>0.41500000000000009</v>
      </c>
      <c r="F23" s="46">
        <v>0.49199999999999999</v>
      </c>
      <c r="G23" s="33">
        <v>0.21233333333333335</v>
      </c>
      <c r="H23" s="26">
        <v>-56.84281842818428</v>
      </c>
      <c r="I23" s="26">
        <v>18.554216867469854</v>
      </c>
      <c r="J23" s="26">
        <v>3.3930644059021207E-2</v>
      </c>
      <c r="K23" s="26">
        <v>7.1039511155754145E-2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243</v>
      </c>
      <c r="C24" s="46">
        <v>0</v>
      </c>
      <c r="D24" s="46">
        <v>0</v>
      </c>
      <c r="E24" s="46">
        <v>0</v>
      </c>
      <c r="F24" s="46">
        <v>0</v>
      </c>
      <c r="G24" s="33">
        <v>0</v>
      </c>
      <c r="H24" s="26" t="s">
        <v>253</v>
      </c>
      <c r="I24" s="26" t="s">
        <v>253</v>
      </c>
      <c r="J24" s="26"/>
      <c r="K24" s="26" t="s">
        <v>253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246</v>
      </c>
      <c r="C25" s="46">
        <v>0.113</v>
      </c>
      <c r="D25" s="46">
        <v>0</v>
      </c>
      <c r="E25" s="46">
        <v>0</v>
      </c>
      <c r="F25" s="46">
        <v>0</v>
      </c>
      <c r="G25" s="33">
        <v>0</v>
      </c>
      <c r="H25" s="26" t="s">
        <v>253</v>
      </c>
      <c r="I25" s="26" t="s">
        <v>253</v>
      </c>
      <c r="J25" s="26" t="s">
        <v>253</v>
      </c>
      <c r="K25" s="26" t="s">
        <v>253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252</v>
      </c>
      <c r="C26" s="46">
        <v>0.14733333300000001</v>
      </c>
      <c r="D26" s="46">
        <v>0.16500000000000001</v>
      </c>
      <c r="E26" s="46">
        <v>4.5333333333333337E-2</v>
      </c>
      <c r="F26" s="46">
        <v>0</v>
      </c>
      <c r="G26" s="33">
        <v>0</v>
      </c>
      <c r="H26" s="26" t="s">
        <v>253</v>
      </c>
      <c r="I26" s="26" t="s">
        <v>253</v>
      </c>
      <c r="J26" s="26" t="s">
        <v>253</v>
      </c>
      <c r="K26" s="26" t="s">
        <v>253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253</v>
      </c>
      <c r="O27" s="53"/>
      <c r="P27" s="53"/>
      <c r="Q27" s="53"/>
      <c r="R27" s="53"/>
    </row>
    <row r="28" spans="1:18" ht="21.75" customHeight="1" x14ac:dyDescent="0.25">
      <c r="A28" s="16"/>
      <c r="B28" s="219"/>
      <c r="C28" s="219"/>
      <c r="D28" s="219"/>
      <c r="E28" s="230" t="s">
        <v>192</v>
      </c>
      <c r="F28" s="230"/>
      <c r="G28" s="230"/>
      <c r="H28" s="230"/>
      <c r="I28" s="230"/>
      <c r="J28" s="219"/>
      <c r="K28" s="219"/>
      <c r="L28" s="18"/>
      <c r="N28" s="22" t="s">
        <v>253</v>
      </c>
    </row>
    <row r="29" spans="1:18" x14ac:dyDescent="0.25">
      <c r="A29" s="16"/>
      <c r="B29" s="219"/>
      <c r="C29" s="219"/>
      <c r="D29" s="219"/>
      <c r="E29" s="230" t="s">
        <v>225</v>
      </c>
      <c r="F29" s="230"/>
      <c r="G29" s="230"/>
      <c r="H29" s="230"/>
      <c r="I29" s="230"/>
      <c r="J29" s="219"/>
      <c r="K29" s="219"/>
      <c r="L29" s="18"/>
      <c r="N29" s="22" t="s">
        <v>253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80" t="s">
        <v>238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80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5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124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240</v>
      </c>
      <c r="C13" s="27">
        <v>21.228000000000002</v>
      </c>
      <c r="D13" s="27">
        <v>29.879000000000001</v>
      </c>
      <c r="E13" s="27">
        <v>22.992333333333335</v>
      </c>
      <c r="F13" s="27">
        <v>15.912666666666667</v>
      </c>
      <c r="G13" s="47">
        <v>18.831666666666663</v>
      </c>
      <c r="H13" s="27">
        <v>18.343876995265806</v>
      </c>
      <c r="I13" s="27">
        <v>-30.791423228032532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10.076333333000001</v>
      </c>
      <c r="D14" s="26">
        <v>18.808</v>
      </c>
      <c r="E14" s="26">
        <v>16.506</v>
      </c>
      <c r="F14" s="26">
        <v>8.7896666666666654</v>
      </c>
      <c r="G14" s="33">
        <v>10.306999999999997</v>
      </c>
      <c r="H14" s="26">
        <v>17.262694831051583</v>
      </c>
      <c r="I14" s="26">
        <v>-46.748657054000574</v>
      </c>
      <c r="J14" s="26">
        <v>54.732277192671908</v>
      </c>
      <c r="K14" s="26">
        <v>55.236918178390368</v>
      </c>
      <c r="L14" s="18"/>
    </row>
    <row r="15" spans="1:15" x14ac:dyDescent="0.25">
      <c r="A15" s="16"/>
      <c r="B15" s="12" t="s">
        <v>2</v>
      </c>
      <c r="C15" s="47">
        <v>4.6980000000000004</v>
      </c>
      <c r="D15" s="47">
        <v>7.9293333333333296</v>
      </c>
      <c r="E15" s="47">
        <v>3.43</v>
      </c>
      <c r="F15" s="47">
        <v>3.2676666666666669</v>
      </c>
      <c r="G15" s="47">
        <v>3.4293333333333336</v>
      </c>
      <c r="H15" s="47">
        <v>4.9474650617157945</v>
      </c>
      <c r="I15" s="47">
        <v>-4.73275024295432</v>
      </c>
      <c r="J15" s="47">
        <v>18.210461102752458</v>
      </c>
      <c r="K15" s="47">
        <v>20.535003561104361</v>
      </c>
      <c r="L15" s="18"/>
    </row>
    <row r="16" spans="1:15" x14ac:dyDescent="0.25">
      <c r="A16" s="16"/>
      <c r="B16" s="11" t="s">
        <v>245</v>
      </c>
      <c r="C16" s="26">
        <v>3.024666667</v>
      </c>
      <c r="D16" s="26">
        <v>0.33533333333333298</v>
      </c>
      <c r="E16" s="26">
        <v>1.2409999999999999</v>
      </c>
      <c r="F16" s="26">
        <v>1.1976666666666669</v>
      </c>
      <c r="G16" s="33">
        <v>1.8</v>
      </c>
      <c r="H16" s="26">
        <v>50.292234901196743</v>
      </c>
      <c r="I16" s="26">
        <v>-3.4918076819768773</v>
      </c>
      <c r="J16" s="26">
        <v>9.5583679971678919</v>
      </c>
      <c r="K16" s="26">
        <v>7.5264988059826567</v>
      </c>
      <c r="L16" s="18"/>
      <c r="N16" s="22" t="s">
        <v>2</v>
      </c>
      <c r="O16" s="31">
        <v>18.210461102752458</v>
      </c>
    </row>
    <row r="17" spans="1:15" x14ac:dyDescent="0.25">
      <c r="A17" s="16"/>
      <c r="B17" s="11" t="s">
        <v>242</v>
      </c>
      <c r="C17" s="26">
        <v>0.55433333299999998</v>
      </c>
      <c r="D17" s="26">
        <v>0.59299999999999997</v>
      </c>
      <c r="E17" s="26">
        <v>0.65899999999999981</v>
      </c>
      <c r="F17" s="26">
        <v>1.5200000000000005</v>
      </c>
      <c r="G17" s="33">
        <v>0.95366666666666677</v>
      </c>
      <c r="H17" s="26">
        <v>-37.258771929824576</v>
      </c>
      <c r="I17" s="26">
        <v>130.65250379362686</v>
      </c>
      <c r="J17" s="26">
        <v>5.06416497035136</v>
      </c>
      <c r="K17" s="26">
        <v>9.552138757384057</v>
      </c>
      <c r="L17" s="18"/>
      <c r="N17" s="22" t="s">
        <v>12</v>
      </c>
      <c r="O17" s="31">
        <v>81.789538897247539</v>
      </c>
    </row>
    <row r="18" spans="1:15" x14ac:dyDescent="0.25">
      <c r="A18" s="16"/>
      <c r="B18" s="11" t="s">
        <v>246</v>
      </c>
      <c r="C18" s="26">
        <v>0</v>
      </c>
      <c r="D18" s="26">
        <v>0.123333333333333</v>
      </c>
      <c r="E18" s="26">
        <v>0</v>
      </c>
      <c r="F18" s="26">
        <v>0.20466666666666664</v>
      </c>
      <c r="G18" s="33">
        <v>0.59766666666666668</v>
      </c>
      <c r="H18" s="26">
        <v>192.01954397394144</v>
      </c>
      <c r="I18" s="26" t="s">
        <v>253</v>
      </c>
      <c r="J18" s="26">
        <v>3.1737321886892649</v>
      </c>
      <c r="K18" s="26">
        <v>1.2861871046126774</v>
      </c>
      <c r="L18" s="18"/>
    </row>
    <row r="19" spans="1:15" x14ac:dyDescent="0.25">
      <c r="A19" s="16"/>
      <c r="B19" s="11" t="s">
        <v>243</v>
      </c>
      <c r="C19" s="26">
        <v>0.37233333299999999</v>
      </c>
      <c r="D19" s="26">
        <v>0.53566666666666696</v>
      </c>
      <c r="E19" s="26">
        <v>0</v>
      </c>
      <c r="F19" s="26">
        <v>0</v>
      </c>
      <c r="G19" s="33">
        <v>0.40400000000000003</v>
      </c>
      <c r="H19" s="26" t="s">
        <v>253</v>
      </c>
      <c r="I19" s="26" t="s">
        <v>253</v>
      </c>
      <c r="J19" s="26">
        <v>2.1453225949199051</v>
      </c>
      <c r="K19" s="26" t="s">
        <v>253</v>
      </c>
      <c r="L19" s="18"/>
    </row>
    <row r="20" spans="1:15" x14ac:dyDescent="0.25">
      <c r="A20" s="16"/>
      <c r="B20" s="11" t="s">
        <v>249</v>
      </c>
      <c r="C20" s="26">
        <v>0.6</v>
      </c>
      <c r="D20" s="26">
        <v>0.337666666666667</v>
      </c>
      <c r="E20" s="26">
        <v>0.34366666666666662</v>
      </c>
      <c r="F20" s="26">
        <v>0.23499999999999999</v>
      </c>
      <c r="G20" s="33">
        <v>0.39133333333333326</v>
      </c>
      <c r="H20" s="26">
        <v>66.524822695035439</v>
      </c>
      <c r="I20" s="26">
        <v>-31.619786614936952</v>
      </c>
      <c r="J20" s="26">
        <v>2.0780600053102045</v>
      </c>
      <c r="K20" s="26">
        <v>1.4768109263060873</v>
      </c>
      <c r="L20" s="18"/>
    </row>
    <row r="21" spans="1:15" x14ac:dyDescent="0.25">
      <c r="A21" s="16"/>
      <c r="B21" s="11" t="s">
        <v>244</v>
      </c>
      <c r="C21" s="26">
        <v>1.1346666670000001</v>
      </c>
      <c r="D21" s="26">
        <v>0.371</v>
      </c>
      <c r="E21" s="26">
        <v>0.27166666666666667</v>
      </c>
      <c r="F21" s="26">
        <v>0</v>
      </c>
      <c r="G21" s="33">
        <v>0.29266666666666669</v>
      </c>
      <c r="H21" s="26" t="s">
        <v>253</v>
      </c>
      <c r="I21" s="26" t="s">
        <v>253</v>
      </c>
      <c r="J21" s="26">
        <v>1.5541198336135944</v>
      </c>
      <c r="K21" s="26" t="s">
        <v>253</v>
      </c>
      <c r="L21" s="18"/>
    </row>
    <row r="22" spans="1:15" x14ac:dyDescent="0.25">
      <c r="A22" s="16"/>
      <c r="B22" s="11" t="s">
        <v>248</v>
      </c>
      <c r="C22" s="26">
        <v>6.8000000000000005E-2</v>
      </c>
      <c r="D22" s="26">
        <v>0</v>
      </c>
      <c r="E22" s="26">
        <v>0.10666666666666667</v>
      </c>
      <c r="F22" s="26">
        <v>0</v>
      </c>
      <c r="G22" s="33">
        <v>0.28633333333333338</v>
      </c>
      <c r="H22" s="26" t="s">
        <v>253</v>
      </c>
      <c r="I22" s="26" t="s">
        <v>253</v>
      </c>
      <c r="J22" s="26">
        <v>1.5204885388087448</v>
      </c>
      <c r="K22" s="26" t="s">
        <v>253</v>
      </c>
      <c r="L22" s="18"/>
    </row>
    <row r="23" spans="1:15" x14ac:dyDescent="0.25">
      <c r="A23" s="16"/>
      <c r="B23" s="11" t="s">
        <v>247</v>
      </c>
      <c r="C23" s="26">
        <v>0.24299999999999999</v>
      </c>
      <c r="D23" s="26">
        <v>0.244666666666667</v>
      </c>
      <c r="E23" s="26">
        <v>0.25433333333333336</v>
      </c>
      <c r="F23" s="26">
        <v>0.29633333333333334</v>
      </c>
      <c r="G23" s="33">
        <v>0.17533333333333334</v>
      </c>
      <c r="H23" s="26">
        <v>-40.832395950506182</v>
      </c>
      <c r="I23" s="26">
        <v>16.5137614678899</v>
      </c>
      <c r="J23" s="26">
        <v>0.93105584565005772</v>
      </c>
      <c r="K23" s="26">
        <v>1.8622481042356194</v>
      </c>
      <c r="L23" s="18"/>
    </row>
    <row r="24" spans="1:15" x14ac:dyDescent="0.25">
      <c r="A24" s="16"/>
      <c r="B24" s="11" t="s">
        <v>250</v>
      </c>
      <c r="C24" s="26">
        <v>0.35199999999999998</v>
      </c>
      <c r="D24" s="26">
        <v>0.34899999999999998</v>
      </c>
      <c r="E24" s="26">
        <v>0.12466666666666666</v>
      </c>
      <c r="F24" s="26">
        <v>0.19433333333333336</v>
      </c>
      <c r="G24" s="33">
        <v>0.14266666666666666</v>
      </c>
      <c r="H24" s="26">
        <v>-26.586620926243576</v>
      </c>
      <c r="I24" s="26">
        <v>55.882352941176492</v>
      </c>
      <c r="J24" s="26">
        <v>0.75758916718293667</v>
      </c>
      <c r="K24" s="26">
        <v>1.2212493192006371</v>
      </c>
      <c r="L24" s="18"/>
    </row>
    <row r="25" spans="1:15" x14ac:dyDescent="0.25">
      <c r="A25" s="16"/>
      <c r="B25" s="11" t="s">
        <v>252</v>
      </c>
      <c r="C25" s="26">
        <v>0.104666667</v>
      </c>
      <c r="D25" s="26">
        <v>0.252</v>
      </c>
      <c r="E25" s="26">
        <v>0</v>
      </c>
      <c r="F25" s="26">
        <v>0</v>
      </c>
      <c r="G25" s="33">
        <v>5.1666666666666673E-2</v>
      </c>
      <c r="H25" s="26" t="s">
        <v>253</v>
      </c>
      <c r="I25" s="26" t="s">
        <v>253</v>
      </c>
      <c r="J25" s="26">
        <v>0.27436056288167099</v>
      </c>
      <c r="K25" s="26" t="s">
        <v>253</v>
      </c>
      <c r="L25" s="18"/>
    </row>
    <row r="26" spans="1:15" x14ac:dyDescent="0.25">
      <c r="A26" s="16"/>
      <c r="B26" s="11" t="s">
        <v>251</v>
      </c>
      <c r="C26" s="26">
        <v>0</v>
      </c>
      <c r="D26" s="26">
        <v>0</v>
      </c>
      <c r="E26" s="26">
        <v>5.5333333333333339E-2</v>
      </c>
      <c r="F26" s="26">
        <v>0.20733333333333337</v>
      </c>
      <c r="G26" s="33">
        <v>0</v>
      </c>
      <c r="H26" s="26" t="s">
        <v>253</v>
      </c>
      <c r="I26" s="26">
        <v>274.69879518072293</v>
      </c>
      <c r="J26" s="26" t="s">
        <v>253</v>
      </c>
      <c r="K26" s="26">
        <v>1.3029452427835269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23" t="s">
        <v>193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N28" s="22" t="s">
        <v>253</v>
      </c>
    </row>
    <row r="29" spans="1:15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N29" s="22" t="s">
        <v>253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1.570312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7"/>
      <c r="L1" s="11"/>
      <c r="M1" s="11"/>
      <c r="N1" s="9"/>
    </row>
    <row r="2" spans="1:14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27"/>
      <c r="L2" s="11"/>
      <c r="M2" s="11"/>
      <c r="N2" s="9"/>
    </row>
    <row r="3" spans="1:14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27"/>
      <c r="L3" s="11"/>
      <c r="M3" s="11"/>
      <c r="N3" s="9"/>
    </row>
    <row r="4" spans="1:14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27"/>
      <c r="L4" s="11"/>
      <c r="M4" s="11"/>
      <c r="N4" s="9"/>
    </row>
    <row r="5" spans="1:14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27"/>
      <c r="L5" s="11"/>
      <c r="M5" s="11"/>
      <c r="N5" s="9"/>
    </row>
    <row r="6" spans="1:14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14" ht="15.6" x14ac:dyDescent="0.3">
      <c r="A7" s="16"/>
      <c r="B7" s="3"/>
      <c r="C7" s="221" t="s">
        <v>125</v>
      </c>
      <c r="D7" s="221"/>
      <c r="E7" s="221"/>
      <c r="F7" s="221"/>
      <c r="G7" s="221"/>
      <c r="H7" s="221"/>
      <c r="I7" s="221"/>
      <c r="J7" s="18"/>
    </row>
    <row r="8" spans="1:14" x14ac:dyDescent="0.25">
      <c r="A8" s="16"/>
      <c r="B8" s="3"/>
      <c r="C8" s="221" t="s">
        <v>239</v>
      </c>
      <c r="D8" s="221"/>
      <c r="E8" s="221"/>
      <c r="F8" s="221"/>
      <c r="G8" s="221"/>
      <c r="H8" s="221"/>
      <c r="I8" s="221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2" t="s">
        <v>1</v>
      </c>
      <c r="D10" s="222"/>
      <c r="E10" s="222"/>
      <c r="F10" s="222"/>
      <c r="G10" s="226" t="s">
        <v>215</v>
      </c>
      <c r="H10" s="226"/>
      <c r="I10" s="226" t="s">
        <v>216</v>
      </c>
      <c r="J10" s="18"/>
    </row>
    <row r="11" spans="1:14" x14ac:dyDescent="0.25">
      <c r="A11" s="16"/>
      <c r="B11" s="11"/>
      <c r="C11" s="124">
        <v>2013</v>
      </c>
      <c r="D11" s="128">
        <v>2014</v>
      </c>
      <c r="E11" s="161">
        <v>2015</v>
      </c>
      <c r="F11" s="161">
        <v>2016</v>
      </c>
      <c r="G11" s="122" t="s">
        <v>59</v>
      </c>
      <c r="H11" s="122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4170.5589999999993</v>
      </c>
    </row>
    <row r="13" spans="1:14" x14ac:dyDescent="0.25">
      <c r="A13" s="16"/>
      <c r="B13" s="11" t="s">
        <v>65</v>
      </c>
      <c r="C13" s="24">
        <v>2309.4319999999998</v>
      </c>
      <c r="D13" s="24">
        <v>2383.8079999999995</v>
      </c>
      <c r="E13" s="24">
        <v>2412.0179999999996</v>
      </c>
      <c r="F13" s="93">
        <v>2476.9213333333332</v>
      </c>
      <c r="G13" s="191">
        <v>2.6908312182302829</v>
      </c>
      <c r="H13" s="26">
        <v>64.903333333333649</v>
      </c>
      <c r="I13" s="26">
        <v>59.39063164754014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1776.4059999999999</v>
      </c>
      <c r="D14" s="24">
        <v>1763.5996666666665</v>
      </c>
      <c r="E14" s="24">
        <v>1745.5623333333338</v>
      </c>
      <c r="F14" s="93">
        <v>1693.6376666666665</v>
      </c>
      <c r="G14" s="191">
        <v>-2.9746669984286211</v>
      </c>
      <c r="H14" s="26">
        <v>-51.924666666667235</v>
      </c>
      <c r="I14" s="26">
        <v>40.609368352459867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23" t="s">
        <v>194</v>
      </c>
      <c r="C16" s="223"/>
      <c r="D16" s="223"/>
      <c r="E16" s="223"/>
      <c r="F16" s="223"/>
      <c r="G16" s="223"/>
      <c r="H16" s="223"/>
      <c r="I16" s="223"/>
      <c r="J16" s="18"/>
      <c r="L16" s="22" t="s">
        <v>253</v>
      </c>
    </row>
    <row r="17" spans="1:13" ht="15.6" x14ac:dyDescent="0.3">
      <c r="A17" s="16"/>
      <c r="B17" s="223" t="s">
        <v>227</v>
      </c>
      <c r="C17" s="223"/>
      <c r="D17" s="223"/>
      <c r="E17" s="223"/>
      <c r="F17" s="223"/>
      <c r="G17" s="223"/>
      <c r="H17" s="223"/>
      <c r="I17" s="223"/>
      <c r="J17" s="18"/>
      <c r="L17" s="22" t="s">
        <v>253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253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253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ht="15.6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253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253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253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253</v>
      </c>
    </row>
    <row r="27" spans="1:13" s="53" customFormat="1" x14ac:dyDescent="0.25">
      <c r="A27" s="76"/>
      <c r="B27" s="221" t="s">
        <v>125</v>
      </c>
      <c r="C27" s="221"/>
      <c r="D27" s="221"/>
      <c r="E27" s="221"/>
      <c r="F27" s="221"/>
      <c r="G27" s="221"/>
      <c r="H27" s="221"/>
      <c r="I27" s="221"/>
      <c r="J27" s="78"/>
      <c r="K27" s="68"/>
      <c r="L27" s="22"/>
      <c r="M27" s="22"/>
    </row>
    <row r="28" spans="1:13" s="53" customFormat="1" x14ac:dyDescent="0.25">
      <c r="A28" s="76"/>
      <c r="B28" s="221" t="s">
        <v>231</v>
      </c>
      <c r="C28" s="221"/>
      <c r="D28" s="221"/>
      <c r="E28" s="221"/>
      <c r="F28" s="221"/>
      <c r="G28" s="221"/>
      <c r="H28" s="221"/>
      <c r="I28" s="221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2" t="s">
        <v>1</v>
      </c>
      <c r="D30" s="222"/>
      <c r="E30" s="222"/>
      <c r="F30" s="222"/>
      <c r="G30" s="3"/>
      <c r="H30" s="3"/>
      <c r="I30" s="3"/>
      <c r="J30" s="18"/>
    </row>
    <row r="31" spans="1:13" x14ac:dyDescent="0.25">
      <c r="A31" s="16"/>
      <c r="B31" s="11"/>
      <c r="C31" s="186">
        <v>2013</v>
      </c>
      <c r="D31" s="186">
        <v>2014</v>
      </c>
      <c r="E31" s="186">
        <v>2015</v>
      </c>
      <c r="F31" s="161">
        <v>2016</v>
      </c>
      <c r="G31" s="192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92"/>
      <c r="H32" s="64"/>
      <c r="I32" s="64"/>
      <c r="J32" s="18"/>
    </row>
    <row r="33" spans="1:10" x14ac:dyDescent="0.25">
      <c r="A33" s="16"/>
      <c r="B33" s="11" t="s">
        <v>46</v>
      </c>
      <c r="C33" s="49">
        <v>56.522847944534263</v>
      </c>
      <c r="D33" s="49">
        <v>57.477060168428096</v>
      </c>
      <c r="E33" s="49">
        <v>58.014946353812682</v>
      </c>
      <c r="F33" s="187">
        <v>59.39063164754014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43.477152055465737</v>
      </c>
      <c r="D34" s="49">
        <v>42.522939831571904</v>
      </c>
      <c r="E34" s="49">
        <v>41.985053646187318</v>
      </c>
      <c r="F34" s="187">
        <v>40.60936835245986</v>
      </c>
      <c r="G34" s="193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23" t="s">
        <v>195</v>
      </c>
      <c r="C36" s="223"/>
      <c r="D36" s="223"/>
      <c r="E36" s="223" t="s">
        <v>196</v>
      </c>
      <c r="F36" s="223"/>
      <c r="G36" s="223"/>
      <c r="H36" s="223"/>
      <c r="I36" s="223"/>
      <c r="J36" s="18"/>
    </row>
    <row r="37" spans="1:10" x14ac:dyDescent="0.25">
      <c r="A37" s="16"/>
      <c r="B37" s="223" t="s">
        <v>228</v>
      </c>
      <c r="C37" s="223"/>
      <c r="D37" s="223"/>
      <c r="E37" s="223" t="s">
        <v>228</v>
      </c>
      <c r="F37" s="223"/>
      <c r="G37" s="223"/>
      <c r="H37" s="223"/>
      <c r="I37" s="223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80" t="s">
        <v>238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80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81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  <c r="M6" s="16"/>
    </row>
    <row r="7" spans="1:15" ht="15.6" x14ac:dyDescent="0.3">
      <c r="A7" s="16"/>
      <c r="B7" s="150"/>
      <c r="C7" s="224" t="s">
        <v>127</v>
      </c>
      <c r="D7" s="224"/>
      <c r="E7" s="224"/>
      <c r="F7" s="224"/>
      <c r="G7" s="224"/>
      <c r="H7" s="224"/>
      <c r="I7" s="224"/>
      <c r="J7" s="224"/>
      <c r="K7" s="224"/>
      <c r="L7" s="18"/>
      <c r="M7" s="16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  <c r="M10" s="16"/>
    </row>
    <row r="11" spans="1:15" x14ac:dyDescent="0.25">
      <c r="A11" s="58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240</v>
      </c>
      <c r="C13" s="25">
        <v>8093.0479999999998</v>
      </c>
      <c r="D13" s="25">
        <v>8591.9</v>
      </c>
      <c r="E13" s="25">
        <v>8990.4053333333341</v>
      </c>
      <c r="F13" s="25">
        <v>9168.3430000000008</v>
      </c>
      <c r="G13" s="197">
        <v>9398.105333333333</v>
      </c>
      <c r="H13" s="27">
        <v>2.5060398954678265</v>
      </c>
      <c r="I13" s="27">
        <v>1.9791951538262076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3110.1796667000008</v>
      </c>
      <c r="D14" s="24">
        <v>3318.2589999999964</v>
      </c>
      <c r="E14" s="24">
        <v>3463.548333333335</v>
      </c>
      <c r="F14" s="24">
        <v>3507.6923333333334</v>
      </c>
      <c r="G14" s="28">
        <v>3648.3290000000006</v>
      </c>
      <c r="H14" s="26">
        <v>4.0093786256624631</v>
      </c>
      <c r="I14" s="26">
        <v>1.2745310806017818</v>
      </c>
      <c r="J14" s="26">
        <v>38.819835175288532</v>
      </c>
      <c r="K14" s="26">
        <v>38.258738065682458</v>
      </c>
      <c r="L14" s="18"/>
      <c r="M14" s="16"/>
    </row>
    <row r="15" spans="1:15" s="48" customFormat="1" x14ac:dyDescent="0.25">
      <c r="A15" s="176"/>
      <c r="B15" s="12" t="s">
        <v>2</v>
      </c>
      <c r="C15" s="197">
        <v>2201.835</v>
      </c>
      <c r="D15" s="197">
        <v>2309.4319999999998</v>
      </c>
      <c r="E15" s="197">
        <v>2383.8079999999995</v>
      </c>
      <c r="F15" s="197">
        <v>2412.0179999999996</v>
      </c>
      <c r="G15" s="197">
        <v>2476.9213333333332</v>
      </c>
      <c r="H15" s="47">
        <v>2.6908312182302829</v>
      </c>
      <c r="I15" s="47">
        <v>1.1834006765645499</v>
      </c>
      <c r="J15" s="47">
        <v>26.35553918030854</v>
      </c>
      <c r="K15" s="47">
        <v>26.308112600063062</v>
      </c>
      <c r="L15" s="81"/>
      <c r="M15" s="80"/>
      <c r="N15" s="164"/>
      <c r="O15" s="69"/>
    </row>
    <row r="16" spans="1:15" x14ac:dyDescent="0.25">
      <c r="A16" s="58"/>
      <c r="B16" s="11" t="s">
        <v>241</v>
      </c>
      <c r="C16" s="24">
        <v>958.00166669999999</v>
      </c>
      <c r="D16" s="24">
        <v>1006.54866666667</v>
      </c>
      <c r="E16" s="24">
        <v>1082.809</v>
      </c>
      <c r="F16" s="24">
        <v>1122.1576666666665</v>
      </c>
      <c r="G16" s="28">
        <v>1130.0719999999999</v>
      </c>
      <c r="H16" s="26">
        <v>0.70527819471595254</v>
      </c>
      <c r="I16" s="26">
        <v>3.6339434440115115</v>
      </c>
      <c r="J16" s="26">
        <v>12.024466208011573</v>
      </c>
      <c r="K16" s="26">
        <v>12.239481732595154</v>
      </c>
      <c r="L16" s="18"/>
      <c r="M16" s="16"/>
      <c r="N16" s="22" t="s">
        <v>2</v>
      </c>
      <c r="O16" s="31">
        <v>26.35553918030854</v>
      </c>
    </row>
    <row r="17" spans="1:15" x14ac:dyDescent="0.25">
      <c r="A17" s="58"/>
      <c r="B17" s="11" t="s">
        <v>242</v>
      </c>
      <c r="C17" s="24">
        <v>521.351</v>
      </c>
      <c r="D17" s="24">
        <v>559.57266666666703</v>
      </c>
      <c r="E17" s="24">
        <v>616.88600000000019</v>
      </c>
      <c r="F17" s="24">
        <v>634.88733333333357</v>
      </c>
      <c r="G17" s="28">
        <v>634.72233333333315</v>
      </c>
      <c r="H17" s="26">
        <v>-2.5988863115933292E-2</v>
      </c>
      <c r="I17" s="26">
        <v>2.9180972389279969</v>
      </c>
      <c r="J17" s="26">
        <v>6.753726531262541</v>
      </c>
      <c r="K17" s="26">
        <v>6.9247772834560575</v>
      </c>
      <c r="L17" s="18"/>
      <c r="M17" s="16"/>
      <c r="N17" s="22" t="s">
        <v>12</v>
      </c>
      <c r="O17" s="31">
        <v>73.64446081969146</v>
      </c>
    </row>
    <row r="18" spans="1:15" x14ac:dyDescent="0.25">
      <c r="A18" s="58"/>
      <c r="B18" s="11" t="s">
        <v>243</v>
      </c>
      <c r="C18" s="24">
        <v>323.85833330000003</v>
      </c>
      <c r="D18" s="24">
        <v>358.328666666667</v>
      </c>
      <c r="E18" s="24">
        <v>362.39299999999997</v>
      </c>
      <c r="F18" s="24">
        <v>386.44466666666665</v>
      </c>
      <c r="G18" s="28">
        <v>389.78266666666673</v>
      </c>
      <c r="H18" s="26">
        <v>0.86377178621521722</v>
      </c>
      <c r="I18" s="26">
        <v>6.6369015589889058</v>
      </c>
      <c r="J18" s="26">
        <v>4.1474600767048226</v>
      </c>
      <c r="K18" s="26">
        <v>4.2149891934307719</v>
      </c>
      <c r="L18" s="18"/>
      <c r="M18" s="16"/>
    </row>
    <row r="19" spans="1:15" x14ac:dyDescent="0.25">
      <c r="A19" s="58"/>
      <c r="B19" s="11" t="s">
        <v>245</v>
      </c>
      <c r="C19" s="24">
        <v>222.99333329999999</v>
      </c>
      <c r="D19" s="24">
        <v>240.65766666666701</v>
      </c>
      <c r="E19" s="24">
        <v>263.62733333333335</v>
      </c>
      <c r="F19" s="24">
        <v>258.62099999999998</v>
      </c>
      <c r="G19" s="28">
        <v>257.31533333333334</v>
      </c>
      <c r="H19" s="26">
        <v>-0.50485717194915791</v>
      </c>
      <c r="I19" s="26">
        <v>-1.8990190698486176</v>
      </c>
      <c r="J19" s="26">
        <v>2.7379490249027501</v>
      </c>
      <c r="K19" s="26">
        <v>2.8208041518516485</v>
      </c>
      <c r="L19" s="18"/>
      <c r="M19" s="16"/>
    </row>
    <row r="20" spans="1:15" x14ac:dyDescent="0.25">
      <c r="A20" s="58"/>
      <c r="B20" s="11" t="s">
        <v>246</v>
      </c>
      <c r="C20" s="24">
        <v>147.1886667</v>
      </c>
      <c r="D20" s="24">
        <v>156.791333333333</v>
      </c>
      <c r="E20" s="24">
        <v>165.125</v>
      </c>
      <c r="F20" s="24">
        <v>168.94133333333332</v>
      </c>
      <c r="G20" s="28">
        <v>166.66899999999995</v>
      </c>
      <c r="H20" s="26">
        <v>-1.3450428551134319</v>
      </c>
      <c r="I20" s="26">
        <v>2.3111784002018521</v>
      </c>
      <c r="J20" s="26">
        <v>1.7734319215263101</v>
      </c>
      <c r="K20" s="26">
        <v>1.8426593914880072</v>
      </c>
      <c r="L20" s="18"/>
      <c r="M20" s="16"/>
    </row>
    <row r="21" spans="1:15" x14ac:dyDescent="0.25">
      <c r="A21" s="58"/>
      <c r="B21" s="11" t="s">
        <v>248</v>
      </c>
      <c r="C21" s="24">
        <v>129.08233329999999</v>
      </c>
      <c r="D21" s="24">
        <v>134.16900000000001</v>
      </c>
      <c r="E21" s="24">
        <v>143.86666666666667</v>
      </c>
      <c r="F21" s="24">
        <v>155.38399999999999</v>
      </c>
      <c r="G21" s="28">
        <v>162.75700000000001</v>
      </c>
      <c r="H21" s="26">
        <v>4.7450187921536546</v>
      </c>
      <c r="I21" s="26">
        <v>8.0055607043558741</v>
      </c>
      <c r="J21" s="26">
        <v>1.7318065102200033</v>
      </c>
      <c r="K21" s="26">
        <v>1.6947882512685222</v>
      </c>
      <c r="L21" s="18"/>
      <c r="M21" s="16"/>
    </row>
    <row r="22" spans="1:15" x14ac:dyDescent="0.25">
      <c r="A22" s="58"/>
      <c r="B22" s="11" t="s">
        <v>247</v>
      </c>
      <c r="C22" s="24">
        <v>105.6803333</v>
      </c>
      <c r="D22" s="24">
        <v>117.952666666667</v>
      </c>
      <c r="E22" s="24">
        <v>116.65133333333333</v>
      </c>
      <c r="F22" s="24">
        <v>118.67633333333335</v>
      </c>
      <c r="G22" s="28">
        <v>119.35733333333332</v>
      </c>
      <c r="H22" s="26">
        <v>0.57382965994341451</v>
      </c>
      <c r="I22" s="26">
        <v>1.7359424381490296</v>
      </c>
      <c r="J22" s="26">
        <v>1.2700148498016408</v>
      </c>
      <c r="K22" s="26">
        <v>1.2944141960366593</v>
      </c>
      <c r="L22" s="18"/>
      <c r="M22" s="16"/>
    </row>
    <row r="23" spans="1:15" x14ac:dyDescent="0.25">
      <c r="A23" s="58"/>
      <c r="B23" s="11" t="s">
        <v>244</v>
      </c>
      <c r="C23" s="24">
        <v>110.3176667</v>
      </c>
      <c r="D23" s="24">
        <v>106.163333333333</v>
      </c>
      <c r="E23" s="24">
        <v>108.07499999999997</v>
      </c>
      <c r="F23" s="24">
        <v>104.28299999999999</v>
      </c>
      <c r="G23" s="28">
        <v>113.02866666666668</v>
      </c>
      <c r="H23" s="26">
        <v>8.3864739858526161</v>
      </c>
      <c r="I23" s="26">
        <v>-3.5086745315752843</v>
      </c>
      <c r="J23" s="26">
        <v>1.2026750356348423</v>
      </c>
      <c r="K23" s="26">
        <v>1.1374247233115076</v>
      </c>
      <c r="L23" s="18"/>
      <c r="M23" s="16"/>
    </row>
    <row r="24" spans="1:15" x14ac:dyDescent="0.25">
      <c r="A24" s="58"/>
      <c r="B24" s="11" t="s">
        <v>251</v>
      </c>
      <c r="C24" s="24">
        <v>103.45399999999999</v>
      </c>
      <c r="D24" s="24">
        <v>108.794666666667</v>
      </c>
      <c r="E24" s="24">
        <v>111.84033333333332</v>
      </c>
      <c r="F24" s="24">
        <v>116.40766666666669</v>
      </c>
      <c r="G24" s="28">
        <v>111.137</v>
      </c>
      <c r="H24" s="26">
        <v>-4.5277659260701704</v>
      </c>
      <c r="I24" s="26">
        <v>4.0837980335061363</v>
      </c>
      <c r="J24" s="26">
        <v>1.1825468651199058</v>
      </c>
      <c r="K24" s="26">
        <v>1.2696696302338022</v>
      </c>
      <c r="L24" s="18"/>
      <c r="M24" s="16"/>
    </row>
    <row r="25" spans="1:15" x14ac:dyDescent="0.25">
      <c r="A25" s="58"/>
      <c r="B25" s="11" t="s">
        <v>250</v>
      </c>
      <c r="C25" s="24">
        <v>87.636333329999999</v>
      </c>
      <c r="D25" s="24">
        <v>98.6816666666667</v>
      </c>
      <c r="E25" s="24">
        <v>97.083666666666659</v>
      </c>
      <c r="F25" s="24">
        <v>105.79133333333334</v>
      </c>
      <c r="G25" s="28">
        <v>102.97133333333332</v>
      </c>
      <c r="H25" s="26">
        <v>-2.6656247833786173</v>
      </c>
      <c r="I25" s="26">
        <v>8.9692395905937019</v>
      </c>
      <c r="J25" s="26">
        <v>1.0956605579649459</v>
      </c>
      <c r="K25" s="26">
        <v>1.1538762602286294</v>
      </c>
      <c r="L25" s="18"/>
      <c r="M25" s="16"/>
    </row>
    <row r="26" spans="1:15" x14ac:dyDescent="0.25">
      <c r="A26" s="58"/>
      <c r="B26" s="11" t="s">
        <v>249</v>
      </c>
      <c r="C26" s="24">
        <v>71.469666669999995</v>
      </c>
      <c r="D26" s="24">
        <v>76.548666666666705</v>
      </c>
      <c r="E26" s="24">
        <v>74.691666666666677</v>
      </c>
      <c r="F26" s="24">
        <v>77.038333333333341</v>
      </c>
      <c r="G26" s="28">
        <v>85.042333333333346</v>
      </c>
      <c r="H26" s="26">
        <v>10.389632866754649</v>
      </c>
      <c r="I26" s="26">
        <v>3.141805199152059</v>
      </c>
      <c r="J26" s="26">
        <v>0.90488806325360072</v>
      </c>
      <c r="K26" s="26">
        <v>0.84026452035371424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23" t="s">
        <v>197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  <c r="M28" s="16"/>
      <c r="N28" s="22" t="s">
        <v>253</v>
      </c>
    </row>
    <row r="29" spans="1:15" x14ac:dyDescent="0.25">
      <c r="A29" s="58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  <c r="M29" s="16"/>
      <c r="N29" s="22" t="s">
        <v>253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253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253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253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253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253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253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253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80" t="s">
        <v>238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80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80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80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81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4"/>
  <sheetViews>
    <sheetView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ht="15.6" x14ac:dyDescent="0.3">
      <c r="A7" s="16"/>
      <c r="B7" s="150"/>
      <c r="C7" s="224" t="s">
        <v>128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50"/>
      <c r="C9" s="148"/>
      <c r="D9" s="148"/>
      <c r="E9" s="148"/>
      <c r="F9" s="148"/>
      <c r="G9" s="148"/>
      <c r="H9" s="150"/>
      <c r="I9" s="150"/>
      <c r="J9" s="150"/>
      <c r="K9" s="15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48"/>
      <c r="D12" s="148"/>
      <c r="E12" s="148"/>
      <c r="F12" s="148"/>
      <c r="G12" s="148"/>
      <c r="H12" s="148"/>
      <c r="I12" s="148"/>
      <c r="J12" s="148"/>
      <c r="K12" s="148"/>
      <c r="L12" s="18"/>
    </row>
    <row r="13" spans="1:15" x14ac:dyDescent="0.25">
      <c r="A13" s="16"/>
      <c r="B13" s="12" t="s">
        <v>240</v>
      </c>
      <c r="C13" s="25">
        <v>12678.36</v>
      </c>
      <c r="D13" s="25">
        <v>12499.224333333301</v>
      </c>
      <c r="E13" s="25">
        <v>12395.040666666666</v>
      </c>
      <c r="F13" s="25">
        <v>12759.696999999996</v>
      </c>
      <c r="G13" s="93">
        <v>12585.850666666665</v>
      </c>
      <c r="H13" s="27">
        <v>-1.3624644326062807</v>
      </c>
      <c r="I13" s="51">
        <v>2.9419535049528545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7756.5610000300003</v>
      </c>
      <c r="D14" s="24">
        <v>7672.3829999999671</v>
      </c>
      <c r="E14" s="24">
        <v>7605.9619999999986</v>
      </c>
      <c r="F14" s="24">
        <v>7870.6996666666637</v>
      </c>
      <c r="G14" s="28">
        <v>7817.4869999999974</v>
      </c>
      <c r="H14" s="26">
        <v>-0.67608559493164133</v>
      </c>
      <c r="I14" s="50">
        <v>3.4806598648095433</v>
      </c>
      <c r="J14" s="26">
        <v>62.113298552829896</v>
      </c>
      <c r="K14" s="26">
        <v>61.684064023359376</v>
      </c>
      <c r="L14" s="18"/>
    </row>
    <row r="15" spans="1:15" s="48" customFormat="1" x14ac:dyDescent="0.25">
      <c r="A15" s="80"/>
      <c r="B15" s="12" t="s">
        <v>2</v>
      </c>
      <c r="C15" s="93">
        <v>1817.7619999999999</v>
      </c>
      <c r="D15" s="93">
        <v>1776.4059999999999</v>
      </c>
      <c r="E15" s="93">
        <v>1763.5996666666665</v>
      </c>
      <c r="F15" s="93">
        <v>1745.5623333333338</v>
      </c>
      <c r="G15" s="93">
        <v>1693.6376666666665</v>
      </c>
      <c r="H15" s="47">
        <v>-2.9746669984286211</v>
      </c>
      <c r="I15" s="47">
        <v>-1.0227566762600171</v>
      </c>
      <c r="J15" s="47">
        <v>13.456680136466476</v>
      </c>
      <c r="K15" s="47">
        <v>13.680280443441047</v>
      </c>
      <c r="L15" s="81"/>
      <c r="N15" s="164"/>
      <c r="O15" s="164"/>
    </row>
    <row r="16" spans="1:15" x14ac:dyDescent="0.25">
      <c r="A16" s="16"/>
      <c r="B16" s="11" t="s">
        <v>241</v>
      </c>
      <c r="C16" s="24">
        <v>689.69933330000003</v>
      </c>
      <c r="D16" s="24">
        <v>723.08633333333296</v>
      </c>
      <c r="E16" s="24">
        <v>705.6726666666666</v>
      </c>
      <c r="F16" s="24">
        <v>676.36066666666693</v>
      </c>
      <c r="G16" s="28">
        <v>652.48033333333331</v>
      </c>
      <c r="H16" s="26">
        <v>-3.5307099466655778</v>
      </c>
      <c r="I16" s="50">
        <v>-4.1537672329663211</v>
      </c>
      <c r="J16" s="26">
        <v>5.1842370501138424</v>
      </c>
      <c r="K16" s="26">
        <v>5.3007580561408876</v>
      </c>
      <c r="L16" s="18"/>
      <c r="N16" s="22" t="s">
        <v>2</v>
      </c>
      <c r="O16" s="31">
        <v>13.456680136466476</v>
      </c>
    </row>
    <row r="17" spans="1:15" x14ac:dyDescent="0.25">
      <c r="A17" s="16"/>
      <c r="B17" s="11" t="s">
        <v>242</v>
      </c>
      <c r="C17" s="24">
        <v>573.85833330000003</v>
      </c>
      <c r="D17" s="24">
        <v>560.45066666666696</v>
      </c>
      <c r="E17" s="24">
        <v>521.75733333333335</v>
      </c>
      <c r="F17" s="24">
        <v>562.96099999999979</v>
      </c>
      <c r="G17" s="28">
        <v>582.85933333333332</v>
      </c>
      <c r="H17" s="26">
        <v>3.534584692959819</v>
      </c>
      <c r="I17" s="50">
        <v>7.8970939236119531</v>
      </c>
      <c r="J17" s="26">
        <v>4.6310682429835497</v>
      </c>
      <c r="K17" s="26">
        <v>4.4120248309971615</v>
      </c>
      <c r="L17" s="18"/>
      <c r="N17" s="22" t="s">
        <v>12</v>
      </c>
      <c r="O17" s="31">
        <v>86.543319863533526</v>
      </c>
    </row>
    <row r="18" spans="1:15" x14ac:dyDescent="0.25">
      <c r="A18" s="16"/>
      <c r="B18" s="11" t="s">
        <v>243</v>
      </c>
      <c r="C18" s="24">
        <v>465.19266670000002</v>
      </c>
      <c r="D18" s="24">
        <v>438.58066666666701</v>
      </c>
      <c r="E18" s="24">
        <v>435.76766666666663</v>
      </c>
      <c r="F18" s="24">
        <v>496.35700000000008</v>
      </c>
      <c r="G18" s="28">
        <v>487.79266666666672</v>
      </c>
      <c r="H18" s="26">
        <v>-1.7254382094608056</v>
      </c>
      <c r="I18" s="50">
        <v>13.90404519839703</v>
      </c>
      <c r="J18" s="26">
        <v>3.8757226633760586</v>
      </c>
      <c r="K18" s="26">
        <v>3.8900375142137014</v>
      </c>
      <c r="L18" s="18"/>
    </row>
    <row r="19" spans="1:15" x14ac:dyDescent="0.25">
      <c r="A19" s="16"/>
      <c r="B19" s="11" t="s">
        <v>245</v>
      </c>
      <c r="C19" s="24">
        <v>318.28866670000002</v>
      </c>
      <c r="D19" s="24">
        <v>300.46866666666699</v>
      </c>
      <c r="E19" s="24">
        <v>313.95266666666657</v>
      </c>
      <c r="F19" s="24">
        <v>310.36899999999991</v>
      </c>
      <c r="G19" s="28">
        <v>289.93400000000003</v>
      </c>
      <c r="H19" s="26">
        <v>-6.5840982830114747</v>
      </c>
      <c r="I19" s="50">
        <v>-1.1414671850746072</v>
      </c>
      <c r="J19" s="26">
        <v>2.3036504061492127</v>
      </c>
      <c r="K19" s="26">
        <v>2.4324166945343606</v>
      </c>
      <c r="L19" s="18"/>
    </row>
    <row r="20" spans="1:15" x14ac:dyDescent="0.25">
      <c r="A20" s="16"/>
      <c r="B20" s="11" t="s">
        <v>246</v>
      </c>
      <c r="C20" s="24">
        <v>241.87066669999999</v>
      </c>
      <c r="D20" s="24">
        <v>242.249333333333</v>
      </c>
      <c r="E20" s="24">
        <v>248.76966666666664</v>
      </c>
      <c r="F20" s="24">
        <v>257.65266666666668</v>
      </c>
      <c r="G20" s="28">
        <v>249.43600000000001</v>
      </c>
      <c r="H20" s="26">
        <v>-3.1890477878487533</v>
      </c>
      <c r="I20" s="50">
        <v>3.5707729640135799</v>
      </c>
      <c r="J20" s="26">
        <v>1.9818763674085651</v>
      </c>
      <c r="K20" s="26">
        <v>2.019269475338378</v>
      </c>
      <c r="L20" s="18"/>
    </row>
    <row r="21" spans="1:15" x14ac:dyDescent="0.25">
      <c r="A21" s="16"/>
      <c r="B21" s="11" t="s">
        <v>244</v>
      </c>
      <c r="C21" s="24">
        <v>233.06233330000001</v>
      </c>
      <c r="D21" s="24">
        <v>250.95633333333299</v>
      </c>
      <c r="E21" s="24">
        <v>238.87933333333336</v>
      </c>
      <c r="F21" s="24">
        <v>251.08633333333336</v>
      </c>
      <c r="G21" s="28">
        <v>239.56300000000005</v>
      </c>
      <c r="H21" s="26">
        <v>-4.5893909000755295</v>
      </c>
      <c r="I21" s="50">
        <v>5.1101113811994336</v>
      </c>
      <c r="J21" s="26">
        <v>1.9034311334590766</v>
      </c>
      <c r="K21" s="26">
        <v>1.9678079607480761</v>
      </c>
      <c r="L21" s="18"/>
    </row>
    <row r="22" spans="1:15" x14ac:dyDescent="0.25">
      <c r="A22" s="16"/>
      <c r="B22" s="11" t="s">
        <v>248</v>
      </c>
      <c r="C22" s="24">
        <v>140.0793333</v>
      </c>
      <c r="D22" s="24">
        <v>121.61199999999999</v>
      </c>
      <c r="E22" s="24">
        <v>123.32699999999994</v>
      </c>
      <c r="F22" s="24">
        <v>136.34633333333335</v>
      </c>
      <c r="G22" s="28">
        <v>136.34466666666671</v>
      </c>
      <c r="H22" s="26">
        <v>-1.2223773283026595E-3</v>
      </c>
      <c r="I22" s="50">
        <v>10.556758320021897</v>
      </c>
      <c r="J22" s="26">
        <v>1.0833170540293509</v>
      </c>
      <c r="K22" s="26">
        <v>1.0685703064370053</v>
      </c>
      <c r="L22" s="18"/>
    </row>
    <row r="23" spans="1:15" x14ac:dyDescent="0.25">
      <c r="A23" s="16"/>
      <c r="B23" s="11" t="s">
        <v>247</v>
      </c>
      <c r="C23" s="24">
        <v>137.2136667</v>
      </c>
      <c r="D23" s="24">
        <v>131.58166666666699</v>
      </c>
      <c r="E23" s="24">
        <v>134.82100000000003</v>
      </c>
      <c r="F23" s="24">
        <v>135.59199999999998</v>
      </c>
      <c r="G23" s="28">
        <v>126.92499999999998</v>
      </c>
      <c r="H23" s="26">
        <v>-6.3919700277302542</v>
      </c>
      <c r="I23" s="50">
        <v>0.5718693675317299</v>
      </c>
      <c r="J23" s="26">
        <v>1.0084737485099668</v>
      </c>
      <c r="K23" s="26">
        <v>1.0626584628145952</v>
      </c>
      <c r="L23" s="18"/>
    </row>
    <row r="24" spans="1:15" x14ac:dyDescent="0.25">
      <c r="A24" s="16"/>
      <c r="B24" s="11" t="s">
        <v>250</v>
      </c>
      <c r="C24" s="24">
        <v>111.114</v>
      </c>
      <c r="D24" s="24">
        <v>93.835333333333395</v>
      </c>
      <c r="E24" s="24">
        <v>106.97766666666668</v>
      </c>
      <c r="F24" s="24">
        <v>109.00666666666666</v>
      </c>
      <c r="G24" s="28">
        <v>110.72966666666666</v>
      </c>
      <c r="H24" s="26">
        <v>1.5806372698917492</v>
      </c>
      <c r="I24" s="50">
        <v>1.8966575578079903</v>
      </c>
      <c r="J24" s="26">
        <v>0.87979485534443547</v>
      </c>
      <c r="K24" s="26">
        <v>0.85430450791007562</v>
      </c>
      <c r="L24" s="18"/>
    </row>
    <row r="25" spans="1:15" x14ac:dyDescent="0.25">
      <c r="A25" s="16"/>
      <c r="B25" s="11" t="s">
        <v>249</v>
      </c>
      <c r="C25" s="24">
        <v>101.56833330000001</v>
      </c>
      <c r="D25" s="24">
        <v>97.446666666666701</v>
      </c>
      <c r="E25" s="24">
        <v>102.39799999999998</v>
      </c>
      <c r="F25" s="24">
        <v>104.93766666666666</v>
      </c>
      <c r="G25" s="28">
        <v>108.04133333333333</v>
      </c>
      <c r="H25" s="26">
        <v>2.9576288145661156</v>
      </c>
      <c r="I25" s="50">
        <v>2.4801916704102478</v>
      </c>
      <c r="J25" s="26">
        <v>0.85843489005855045</v>
      </c>
      <c r="K25" s="26">
        <v>0.82241503592653253</v>
      </c>
      <c r="L25" s="18"/>
    </row>
    <row r="26" spans="1:15" x14ac:dyDescent="0.25">
      <c r="A26" s="16"/>
      <c r="B26" s="11" t="s">
        <v>252</v>
      </c>
      <c r="C26" s="24">
        <v>92.08966667</v>
      </c>
      <c r="D26" s="24">
        <v>90.167666666666705</v>
      </c>
      <c r="E26" s="24">
        <v>93.156000000000006</v>
      </c>
      <c r="F26" s="24">
        <v>102.76566666666668</v>
      </c>
      <c r="G26" s="28">
        <v>90.62</v>
      </c>
      <c r="H26" s="26">
        <v>-11.818798107020179</v>
      </c>
      <c r="I26" s="50">
        <v>10.315671203858766</v>
      </c>
      <c r="J26" s="26">
        <v>0.72001489927101214</v>
      </c>
      <c r="K26" s="26">
        <v>0.80539268813880693</v>
      </c>
      <c r="L26" s="18"/>
    </row>
    <row r="27" spans="1:15" x14ac:dyDescent="0.25">
      <c r="A27" s="16"/>
      <c r="B27" s="150"/>
      <c r="C27" s="150"/>
      <c r="D27" s="150"/>
      <c r="E27" s="150"/>
      <c r="F27" s="150"/>
      <c r="G27" s="150"/>
      <c r="H27" s="150"/>
      <c r="I27" s="150"/>
      <c r="J27" s="150"/>
      <c r="K27" s="150"/>
      <c r="L27" s="18"/>
    </row>
    <row r="28" spans="1:15" ht="14.25" customHeight="1" x14ac:dyDescent="0.25">
      <c r="A28" s="16"/>
      <c r="B28" s="223" t="s">
        <v>198</v>
      </c>
      <c r="C28" s="223"/>
      <c r="D28" s="223"/>
      <c r="E28" s="223"/>
      <c r="F28" s="223"/>
      <c r="G28" s="223"/>
      <c r="H28" s="223" t="s">
        <v>168</v>
      </c>
      <c r="I28" s="223"/>
      <c r="J28" s="223"/>
      <c r="K28" s="223"/>
      <c r="L28" s="18"/>
    </row>
    <row r="29" spans="1:15" ht="14.25" customHeight="1" x14ac:dyDescent="0.25">
      <c r="A29" s="16"/>
      <c r="B29" s="223" t="s">
        <v>225</v>
      </c>
      <c r="C29" s="223"/>
      <c r="D29" s="223"/>
      <c r="E29" s="223"/>
      <c r="F29" s="223"/>
      <c r="G29" s="223"/>
      <c r="H29" s="223" t="s">
        <v>224</v>
      </c>
      <c r="I29" s="223"/>
      <c r="J29" s="223"/>
      <c r="K29" s="2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253</v>
      </c>
    </row>
    <row r="40" spans="1:14" x14ac:dyDescent="0.25">
      <c r="A40" s="16"/>
      <c r="B40" s="180" t="s">
        <v>238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80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80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80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6"/>
  <sheetViews>
    <sheetView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  <c r="P1" s="9"/>
    </row>
    <row r="2" spans="1:16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  <c r="P2" s="9"/>
    </row>
    <row r="3" spans="1:16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  <c r="P3" s="9"/>
    </row>
    <row r="4" spans="1:16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  <c r="P4" s="9"/>
    </row>
    <row r="5" spans="1:16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  <c r="P5" s="9"/>
    </row>
    <row r="6" spans="1:16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08"/>
      <c r="L6" s="18"/>
    </row>
    <row r="7" spans="1:16" ht="15.6" x14ac:dyDescent="0.3">
      <c r="A7" s="16"/>
      <c r="B7" s="150"/>
      <c r="C7" s="224" t="s">
        <v>46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25">
      <c r="A10" s="16"/>
      <c r="B10" s="11"/>
      <c r="C10" s="231" t="s">
        <v>1</v>
      </c>
      <c r="D10" s="231"/>
      <c r="E10" s="231"/>
      <c r="F10" s="231"/>
      <c r="G10" s="231"/>
      <c r="H10" s="231"/>
      <c r="I10" s="231"/>
      <c r="J10" s="231"/>
      <c r="K10" s="226" t="s">
        <v>152</v>
      </c>
      <c r="L10" s="18"/>
    </row>
    <row r="11" spans="1:16" ht="15.75" customHeight="1" x14ac:dyDescent="0.25">
      <c r="A11" s="16"/>
      <c r="B11" s="11"/>
      <c r="C11" s="124">
        <v>2009</v>
      </c>
      <c r="D11" s="128">
        <v>2010</v>
      </c>
      <c r="E11" s="161">
        <v>2011</v>
      </c>
      <c r="F11" s="161">
        <v>2012</v>
      </c>
      <c r="G11" s="161">
        <v>2013</v>
      </c>
      <c r="H11" s="161">
        <v>2014</v>
      </c>
      <c r="I11" s="161">
        <v>2015</v>
      </c>
      <c r="J11" s="161">
        <v>2016</v>
      </c>
      <c r="K11" s="226"/>
      <c r="L11" s="18"/>
      <c r="O11" s="66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25">
      <c r="A13" s="16"/>
      <c r="B13" s="59" t="s">
        <v>241</v>
      </c>
      <c r="C13" s="26">
        <v>56.458990016369391</v>
      </c>
      <c r="D13" s="26">
        <v>54.605939947780698</v>
      </c>
      <c r="E13" s="26">
        <v>55.00969177116</v>
      </c>
      <c r="F13" s="26">
        <v>58.14171786</v>
      </c>
      <c r="G13" s="26">
        <v>58.194281837882897</v>
      </c>
      <c r="H13" s="26">
        <v>60.543477754408066</v>
      </c>
      <c r="I13" s="26">
        <v>62.393451646772199</v>
      </c>
      <c r="J13" s="211">
        <v>63.396287383427918</v>
      </c>
      <c r="K13" s="204">
        <v>1</v>
      </c>
      <c r="L13" s="18"/>
    </row>
    <row r="14" spans="1:16" s="48" customFormat="1" x14ac:dyDescent="0.25">
      <c r="A14" s="80"/>
      <c r="B14" s="113" t="s">
        <v>2</v>
      </c>
      <c r="C14" s="47">
        <v>55.522379900611199</v>
      </c>
      <c r="D14" s="47">
        <v>54.640542320260899</v>
      </c>
      <c r="E14" s="47">
        <v>54.755524765834203</v>
      </c>
      <c r="F14" s="47">
        <v>54.777506299999999</v>
      </c>
      <c r="G14" s="47">
        <v>56.522847944534298</v>
      </c>
      <c r="H14" s="47">
        <v>57.477060168428103</v>
      </c>
      <c r="I14" s="47">
        <v>58.014946353812675</v>
      </c>
      <c r="J14" s="205">
        <v>59.390631647540118</v>
      </c>
      <c r="K14" s="203">
        <v>2</v>
      </c>
      <c r="L14" s="81"/>
      <c r="N14" s="69"/>
      <c r="O14" s="69"/>
      <c r="P14" s="69"/>
    </row>
    <row r="15" spans="1:16" x14ac:dyDescent="0.25">
      <c r="A15" s="16"/>
      <c r="B15" s="59" t="s">
        <v>251</v>
      </c>
      <c r="C15" s="26">
        <v>56.239521152085999</v>
      </c>
      <c r="D15" s="26">
        <v>54.280205342805701</v>
      </c>
      <c r="E15" s="26">
        <v>55.74958687948341</v>
      </c>
      <c r="F15" s="26">
        <v>58.396899169999998</v>
      </c>
      <c r="G15" s="26">
        <v>58.200129815476593</v>
      </c>
      <c r="H15" s="26">
        <v>59.940902505212115</v>
      </c>
      <c r="I15" s="26">
        <v>59.350585564073839</v>
      </c>
      <c r="J15" s="211">
        <v>58.686307918693799</v>
      </c>
      <c r="K15" s="204">
        <v>3</v>
      </c>
      <c r="L15" s="18"/>
    </row>
    <row r="16" spans="1:16" x14ac:dyDescent="0.25">
      <c r="A16" s="16"/>
      <c r="B16" s="59" t="s">
        <v>248</v>
      </c>
      <c r="C16" s="26">
        <v>52.641499569358103</v>
      </c>
      <c r="D16" s="26">
        <v>50.673102329168898</v>
      </c>
      <c r="E16" s="26">
        <v>49.410606235358202</v>
      </c>
      <c r="F16" s="26">
        <v>47.957175679999999</v>
      </c>
      <c r="G16" s="26">
        <v>52.454638929396602</v>
      </c>
      <c r="H16" s="26">
        <v>53.843591602096375</v>
      </c>
      <c r="I16" s="26">
        <v>53.262887758215065</v>
      </c>
      <c r="J16" s="211">
        <v>54.41527685681011</v>
      </c>
      <c r="K16" s="204">
        <v>4</v>
      </c>
      <c r="L16" s="18"/>
    </row>
    <row r="17" spans="1:16" x14ac:dyDescent="0.25">
      <c r="A17" s="16"/>
      <c r="B17" s="59" t="s">
        <v>242</v>
      </c>
      <c r="C17" s="26">
        <v>45.722866452730507</v>
      </c>
      <c r="D17" s="26">
        <v>48.311115011411502</v>
      </c>
      <c r="E17" s="26">
        <v>49.987517198257009</v>
      </c>
      <c r="F17" s="26">
        <v>47.60286313999999</v>
      </c>
      <c r="G17" s="26">
        <v>49.960804388003801</v>
      </c>
      <c r="H17" s="26">
        <v>54.177281150374867</v>
      </c>
      <c r="I17" s="26">
        <v>53.002313871121707</v>
      </c>
      <c r="J17" s="211">
        <v>52.129768743717037</v>
      </c>
      <c r="K17" s="204">
        <v>5</v>
      </c>
      <c r="L17" s="18"/>
    </row>
    <row r="18" spans="1:16" x14ac:dyDescent="0.25">
      <c r="A18" s="16"/>
      <c r="B18" s="59" t="s">
        <v>247</v>
      </c>
      <c r="C18" s="26">
        <v>42.9778191768062</v>
      </c>
      <c r="D18" s="26">
        <v>45.295675442064898</v>
      </c>
      <c r="E18" s="26">
        <v>43.416537346646003</v>
      </c>
      <c r="F18" s="26">
        <v>43.508828270000002</v>
      </c>
      <c r="G18" s="26">
        <v>47.269113268314399</v>
      </c>
      <c r="H18" s="26">
        <v>46.387342809083037</v>
      </c>
      <c r="I18" s="26">
        <v>46.673658405490272</v>
      </c>
      <c r="J18" s="211">
        <v>48.463685260527896</v>
      </c>
      <c r="K18" s="204">
        <v>6</v>
      </c>
      <c r="L18" s="18"/>
    </row>
    <row r="19" spans="1:16" x14ac:dyDescent="0.25">
      <c r="A19" s="16"/>
      <c r="B19" s="59" t="s">
        <v>250</v>
      </c>
      <c r="C19" s="26">
        <v>41.191240875912399</v>
      </c>
      <c r="D19" s="26">
        <v>42.665163243178093</v>
      </c>
      <c r="E19" s="26">
        <v>42.670200487325303</v>
      </c>
      <c r="F19" s="26">
        <v>44.093678670000003</v>
      </c>
      <c r="G19" s="26">
        <v>51.2586767229214</v>
      </c>
      <c r="H19" s="26">
        <v>47.575728865831181</v>
      </c>
      <c r="I19" s="26">
        <v>49.251544862304755</v>
      </c>
      <c r="J19" s="211">
        <v>48.184543585616105</v>
      </c>
      <c r="K19" s="204">
        <v>7</v>
      </c>
      <c r="L19" s="18"/>
    </row>
    <row r="20" spans="1:16" x14ac:dyDescent="0.25">
      <c r="A20" s="16"/>
      <c r="B20" s="59" t="s">
        <v>245</v>
      </c>
      <c r="C20" s="26">
        <v>39.035255606446597</v>
      </c>
      <c r="D20" s="26">
        <v>38.574829754111299</v>
      </c>
      <c r="E20" s="26">
        <v>37.495049015548503</v>
      </c>
      <c r="F20" s="26">
        <v>41.19725639</v>
      </c>
      <c r="G20" s="26">
        <v>44.4734716908374</v>
      </c>
      <c r="H20" s="26">
        <v>45.643431790112786</v>
      </c>
      <c r="I20" s="26">
        <v>45.452644158948317</v>
      </c>
      <c r="J20" s="211">
        <v>47.019761863574686</v>
      </c>
      <c r="K20" s="204">
        <v>8</v>
      </c>
      <c r="L20" s="18"/>
    </row>
    <row r="21" spans="1:16" x14ac:dyDescent="0.25">
      <c r="A21" s="16"/>
      <c r="B21" s="59" t="s">
        <v>243</v>
      </c>
      <c r="C21" s="26">
        <v>40.275249883299303</v>
      </c>
      <c r="D21" s="26">
        <v>40.93724570763019</v>
      </c>
      <c r="E21" s="26">
        <v>39.672419856596697</v>
      </c>
      <c r="F21" s="26">
        <v>41.044030530000001</v>
      </c>
      <c r="G21" s="26">
        <v>44.964797333699202</v>
      </c>
      <c r="H21" s="26">
        <v>45.403515248809562</v>
      </c>
      <c r="I21" s="26">
        <v>43.774800304334114</v>
      </c>
      <c r="J21" s="211">
        <v>44.41588088387509</v>
      </c>
      <c r="K21" s="204">
        <v>9</v>
      </c>
      <c r="L21" s="18"/>
    </row>
    <row r="22" spans="1:16" s="48" customFormat="1" x14ac:dyDescent="0.25">
      <c r="A22" s="80"/>
      <c r="B22" s="59" t="s">
        <v>249</v>
      </c>
      <c r="C22" s="26">
        <v>40.811130642585503</v>
      </c>
      <c r="D22" s="26">
        <v>42.303409163293203</v>
      </c>
      <c r="E22" s="26">
        <v>42.283572542445199</v>
      </c>
      <c r="F22" s="26">
        <v>41.302873740000003</v>
      </c>
      <c r="G22" s="26">
        <v>43.994666523623202</v>
      </c>
      <c r="H22" s="26">
        <v>42.177315070143379</v>
      </c>
      <c r="I22" s="26">
        <v>42.334337128705613</v>
      </c>
      <c r="J22" s="211">
        <v>44.044291680117951</v>
      </c>
      <c r="K22" s="204">
        <v>10</v>
      </c>
      <c r="L22" s="81"/>
      <c r="N22" s="69"/>
      <c r="O22" s="69"/>
      <c r="P22" s="69"/>
    </row>
    <row r="23" spans="1:16" x14ac:dyDescent="0.25">
      <c r="A23" s="16"/>
      <c r="B23" s="59" t="s">
        <v>252</v>
      </c>
      <c r="C23" s="26">
        <v>34.807530855857998</v>
      </c>
      <c r="D23" s="26">
        <v>33.085550369460698</v>
      </c>
      <c r="E23" s="26">
        <v>36.3016177730536</v>
      </c>
      <c r="F23" s="26">
        <v>39.181689499999997</v>
      </c>
      <c r="G23" s="26">
        <v>41.302951528276303</v>
      </c>
      <c r="H23" s="26">
        <v>37.214850893470938</v>
      </c>
      <c r="I23" s="26">
        <v>38.721141709981005</v>
      </c>
      <c r="J23" s="211">
        <v>43.710504302598125</v>
      </c>
      <c r="K23" s="204">
        <v>11</v>
      </c>
      <c r="L23" s="18"/>
      <c r="O23" s="67"/>
    </row>
    <row r="24" spans="1:16" s="48" customFormat="1" x14ac:dyDescent="0.25">
      <c r="A24" s="80"/>
      <c r="B24" s="113" t="s">
        <v>240</v>
      </c>
      <c r="C24" s="27">
        <v>39.378871810759399</v>
      </c>
      <c r="D24" s="27">
        <v>39.011219083280494</v>
      </c>
      <c r="E24" s="27">
        <v>38.744170043445997</v>
      </c>
      <c r="F24" s="27">
        <v>38.96244299</v>
      </c>
      <c r="G24" s="27">
        <v>40.737041156316998</v>
      </c>
      <c r="H24" s="27">
        <v>42.039830889350327</v>
      </c>
      <c r="I24" s="27">
        <v>41.811046495719637</v>
      </c>
      <c r="J24" s="205">
        <v>42.749838192599441</v>
      </c>
      <c r="K24" s="204" t="s">
        <v>253</v>
      </c>
      <c r="L24" s="81"/>
      <c r="N24" s="69"/>
      <c r="O24" s="112"/>
      <c r="P24" s="69"/>
    </row>
    <row r="25" spans="1:16" x14ac:dyDescent="0.25">
      <c r="A25" s="16"/>
      <c r="B25" s="59" t="s">
        <v>246</v>
      </c>
      <c r="C25" s="26">
        <v>41.763781128769907</v>
      </c>
      <c r="D25" s="26">
        <v>40.438996259677403</v>
      </c>
      <c r="E25" s="26">
        <v>35.964728263110793</v>
      </c>
      <c r="F25" s="26">
        <v>37.83193309</v>
      </c>
      <c r="G25" s="26">
        <v>39.292068811700098</v>
      </c>
      <c r="H25" s="26">
        <v>39.895416225062093</v>
      </c>
      <c r="I25" s="26">
        <v>39.602369778602913</v>
      </c>
      <c r="J25" s="211">
        <v>40.054553538169451</v>
      </c>
      <c r="K25" s="204">
        <v>12</v>
      </c>
      <c r="L25" s="18"/>
    </row>
    <row r="26" spans="1:16" x14ac:dyDescent="0.25">
      <c r="A26" s="16"/>
      <c r="B26" s="11"/>
      <c r="C26" s="4"/>
      <c r="D26" s="4"/>
      <c r="E26" s="4"/>
      <c r="F26" s="5"/>
      <c r="G26" s="5"/>
      <c r="H26" s="5"/>
      <c r="I26" s="8"/>
      <c r="J26" s="8"/>
      <c r="K26" s="109"/>
      <c r="L26" s="18"/>
      <c r="N26" s="53" t="s">
        <v>253</v>
      </c>
    </row>
    <row r="27" spans="1:16" x14ac:dyDescent="0.25">
      <c r="A27" s="16"/>
      <c r="B27" s="11"/>
      <c r="C27" s="223" t="s">
        <v>46</v>
      </c>
      <c r="D27" s="223"/>
      <c r="E27" s="223"/>
      <c r="F27" s="223"/>
      <c r="G27" s="223"/>
      <c r="H27" s="223"/>
      <c r="I27" s="223"/>
      <c r="J27" s="223"/>
      <c r="K27" s="223"/>
      <c r="L27" s="18"/>
      <c r="N27" s="53" t="s">
        <v>253</v>
      </c>
    </row>
    <row r="28" spans="1:16" x14ac:dyDescent="0.25">
      <c r="A28" s="16"/>
      <c r="B28" s="11"/>
      <c r="C28" s="223" t="s">
        <v>222</v>
      </c>
      <c r="D28" s="223"/>
      <c r="E28" s="223"/>
      <c r="F28" s="223"/>
      <c r="G28" s="223"/>
      <c r="H28" s="223"/>
      <c r="I28" s="223"/>
      <c r="J28" s="223"/>
      <c r="K28" s="223"/>
      <c r="L28" s="18"/>
      <c r="N28" s="53" t="s">
        <v>253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09"/>
      <c r="L29" s="18"/>
      <c r="N29" s="53" t="s">
        <v>253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  <c r="N31" s="53" t="s">
        <v>253</v>
      </c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253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253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253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25">
      <c r="A37" s="16"/>
      <c r="C37" s="5"/>
      <c r="D37" s="5"/>
      <c r="E37" s="5"/>
      <c r="F37" s="5"/>
      <c r="G37" s="5"/>
      <c r="H37" s="5"/>
      <c r="I37" s="6"/>
      <c r="J37" s="6"/>
      <c r="K37" s="109"/>
      <c r="L37" s="18"/>
    </row>
    <row r="38" spans="1:14" x14ac:dyDescent="0.25">
      <c r="A38" s="16"/>
      <c r="C38" s="11"/>
      <c r="D38" s="11"/>
      <c r="E38" s="11"/>
      <c r="F38" s="11"/>
      <c r="G38" s="11"/>
      <c r="H38" s="11"/>
      <c r="I38" s="11"/>
      <c r="J38" s="11"/>
      <c r="K38" s="108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25">
      <c r="A40" s="16"/>
      <c r="B40" s="180" t="s">
        <v>238</v>
      </c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25">
      <c r="A41" s="16"/>
      <c r="B41" s="180" t="s">
        <v>58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25">
      <c r="A42" s="16"/>
      <c r="B42" s="180" t="s">
        <v>56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25">
      <c r="A43" s="16"/>
      <c r="B43" s="180" t="s">
        <v>106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25">
      <c r="A44" s="1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110"/>
      <c r="L44" s="21"/>
    </row>
    <row r="45" spans="1:14" x14ac:dyDescent="0.25">
      <c r="B45" s="22"/>
      <c r="C45" s="22"/>
      <c r="D45" s="22"/>
      <c r="E45" s="22"/>
    </row>
    <row r="46" spans="1:14" x14ac:dyDescent="0.25">
      <c r="B46" s="22"/>
      <c r="C46" s="22"/>
      <c r="D46" s="22"/>
      <c r="E46" s="22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4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16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</row>
    <row r="2" spans="1:16" s="9" customFormat="1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</row>
    <row r="3" spans="1:16" s="9" customFormat="1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</row>
    <row r="4" spans="1:16" s="9" customFormat="1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</row>
    <row r="5" spans="1:16" s="9" customFormat="1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</row>
    <row r="6" spans="1:16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50"/>
      <c r="K6" s="150"/>
      <c r="L6" s="18"/>
    </row>
    <row r="7" spans="1:16" ht="15.6" x14ac:dyDescent="0.3">
      <c r="A7" s="16"/>
      <c r="B7" s="150"/>
      <c r="C7" s="224" t="s">
        <v>47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6" x14ac:dyDescent="0.25">
      <c r="A8" s="16"/>
      <c r="B8" s="129"/>
      <c r="C8" s="221" t="s">
        <v>237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25">
      <c r="A10" s="16"/>
      <c r="C10" s="231" t="s">
        <v>1</v>
      </c>
      <c r="D10" s="231"/>
      <c r="E10" s="231"/>
      <c r="F10" s="231"/>
      <c r="G10" s="231"/>
      <c r="H10" s="231"/>
      <c r="I10" s="231"/>
      <c r="J10" s="231"/>
      <c r="K10" s="226" t="s">
        <v>152</v>
      </c>
      <c r="L10" s="18"/>
    </row>
    <row r="11" spans="1:16" x14ac:dyDescent="0.25">
      <c r="A11" s="16"/>
      <c r="C11" s="199">
        <v>2009</v>
      </c>
      <c r="D11" s="199">
        <v>2010</v>
      </c>
      <c r="E11" s="199">
        <v>2011</v>
      </c>
      <c r="F11" s="199">
        <v>2012</v>
      </c>
      <c r="G11" s="199">
        <v>2013</v>
      </c>
      <c r="H11" s="199">
        <v>2014</v>
      </c>
      <c r="I11" s="199">
        <v>2015</v>
      </c>
      <c r="J11" s="199">
        <v>2016</v>
      </c>
      <c r="K11" s="226"/>
      <c r="L11" s="18"/>
      <c r="O11" s="66"/>
    </row>
    <row r="12" spans="1:16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25">
      <c r="A13" s="16"/>
      <c r="B13" s="11" t="s">
        <v>244</v>
      </c>
      <c r="C13" s="50">
        <v>59.51648903549961</v>
      </c>
      <c r="D13" s="50">
        <v>58.593645150034199</v>
      </c>
      <c r="E13" s="50">
        <v>64.279780543720918</v>
      </c>
      <c r="F13" s="50">
        <v>67.873007549999997</v>
      </c>
      <c r="G13" s="50">
        <v>70.272336350373706</v>
      </c>
      <c r="H13" s="50">
        <v>68.850367435483818</v>
      </c>
      <c r="I13" s="50">
        <v>70.65503682553738</v>
      </c>
      <c r="J13" s="211">
        <v>67.943435932439257</v>
      </c>
      <c r="K13" s="206">
        <v>1</v>
      </c>
      <c r="L13" s="18"/>
    </row>
    <row r="14" spans="1:16" s="12" customFormat="1" x14ac:dyDescent="0.25">
      <c r="A14" s="80"/>
      <c r="B14" s="11" t="s">
        <v>246</v>
      </c>
      <c r="C14" s="50">
        <v>58.236218871230101</v>
      </c>
      <c r="D14" s="50">
        <v>59.561003740322597</v>
      </c>
      <c r="E14" s="50">
        <v>64.0352717368892</v>
      </c>
      <c r="F14" s="50">
        <v>62.16806691</v>
      </c>
      <c r="G14" s="50">
        <v>60.707931188299902</v>
      </c>
      <c r="H14" s="50">
        <v>60.104583774937893</v>
      </c>
      <c r="I14" s="50">
        <v>60.39763022139708</v>
      </c>
      <c r="J14" s="211">
        <v>59.945446461830549</v>
      </c>
      <c r="K14" s="206">
        <v>2</v>
      </c>
      <c r="L14" s="81"/>
      <c r="N14" s="70"/>
      <c r="O14" s="70"/>
      <c r="P14" s="70"/>
    </row>
    <row r="15" spans="1:16" s="12" customFormat="1" x14ac:dyDescent="0.25">
      <c r="A15" s="80"/>
      <c r="B15" s="12" t="s">
        <v>240</v>
      </c>
      <c r="C15" s="51">
        <v>60.621128189240601</v>
      </c>
      <c r="D15" s="51">
        <v>60.988780916719506</v>
      </c>
      <c r="E15" s="51">
        <v>61.255829956554003</v>
      </c>
      <c r="F15" s="51">
        <v>61.03755701</v>
      </c>
      <c r="G15" s="51">
        <v>59.262958843683009</v>
      </c>
      <c r="H15" s="51">
        <v>57.96016911064968</v>
      </c>
      <c r="I15" s="51">
        <v>58.188953504280363</v>
      </c>
      <c r="J15" s="205">
        <v>57.250161807400559</v>
      </c>
      <c r="K15" s="206" t="s">
        <v>253</v>
      </c>
      <c r="L15" s="81"/>
      <c r="N15" s="70"/>
      <c r="O15" s="70"/>
      <c r="P15" s="70"/>
    </row>
    <row r="16" spans="1:16" x14ac:dyDescent="0.25">
      <c r="A16" s="16"/>
      <c r="B16" s="11" t="s">
        <v>252</v>
      </c>
      <c r="C16" s="50">
        <v>65.192469144141995</v>
      </c>
      <c r="D16" s="50">
        <v>66.914449630539295</v>
      </c>
      <c r="E16" s="50">
        <v>63.698382226946393</v>
      </c>
      <c r="F16" s="50">
        <v>60.818310500000003</v>
      </c>
      <c r="G16" s="50">
        <v>58.697048471723697</v>
      </c>
      <c r="H16" s="50">
        <v>62.785149106529047</v>
      </c>
      <c r="I16" s="50">
        <v>61.278858290018995</v>
      </c>
      <c r="J16" s="211">
        <v>56.289495697401875</v>
      </c>
      <c r="K16" s="206">
        <v>3</v>
      </c>
      <c r="L16" s="18"/>
    </row>
    <row r="17" spans="1:16" x14ac:dyDescent="0.25">
      <c r="A17" s="16"/>
      <c r="B17" s="11" t="s">
        <v>249</v>
      </c>
      <c r="C17" s="50">
        <v>59.188869357414504</v>
      </c>
      <c r="D17" s="50">
        <v>57.69659083670679</v>
      </c>
      <c r="E17" s="50">
        <v>57.716427457554801</v>
      </c>
      <c r="F17" s="50">
        <v>58.697126259999997</v>
      </c>
      <c r="G17" s="50">
        <v>56.005333476376798</v>
      </c>
      <c r="H17" s="50">
        <v>57.822684929856614</v>
      </c>
      <c r="I17" s="50">
        <v>57.665662871294373</v>
      </c>
      <c r="J17" s="211">
        <v>55.955708319882049</v>
      </c>
      <c r="K17" s="206">
        <v>4</v>
      </c>
      <c r="L17" s="18"/>
    </row>
    <row r="18" spans="1:16" x14ac:dyDescent="0.25">
      <c r="A18" s="16"/>
      <c r="B18" s="11" t="s">
        <v>243</v>
      </c>
      <c r="C18" s="50">
        <v>59.724750116700697</v>
      </c>
      <c r="D18" s="50">
        <v>59.06275429236981</v>
      </c>
      <c r="E18" s="50">
        <v>60.327580143403303</v>
      </c>
      <c r="F18" s="50">
        <v>58.955969469999999</v>
      </c>
      <c r="G18" s="50">
        <v>55.035202666300798</v>
      </c>
      <c r="H18" s="50">
        <v>54.596484751190438</v>
      </c>
      <c r="I18" s="50">
        <v>56.225199695665893</v>
      </c>
      <c r="J18" s="211">
        <v>55.58411911612491</v>
      </c>
      <c r="K18" s="206">
        <v>5</v>
      </c>
      <c r="L18" s="18"/>
    </row>
    <row r="19" spans="1:16" x14ac:dyDescent="0.25">
      <c r="A19" s="16"/>
      <c r="B19" s="11" t="s">
        <v>245</v>
      </c>
      <c r="C19" s="50">
        <v>60.96474439355341</v>
      </c>
      <c r="D19" s="50">
        <v>61.425170245888701</v>
      </c>
      <c r="E19" s="50">
        <v>62.504950984451497</v>
      </c>
      <c r="F19" s="50">
        <v>58.80274361</v>
      </c>
      <c r="G19" s="50">
        <v>55.526528309162501</v>
      </c>
      <c r="H19" s="50">
        <v>54.356568209887214</v>
      </c>
      <c r="I19" s="50">
        <v>54.547355841051683</v>
      </c>
      <c r="J19" s="211">
        <v>52.980238136425314</v>
      </c>
      <c r="K19" s="206">
        <v>6</v>
      </c>
      <c r="L19" s="18"/>
    </row>
    <row r="20" spans="1:16" x14ac:dyDescent="0.25">
      <c r="A20" s="16"/>
      <c r="B20" s="11" t="s">
        <v>250</v>
      </c>
      <c r="C20" s="50">
        <v>58.808759124087601</v>
      </c>
      <c r="D20" s="50">
        <v>57.334836756821907</v>
      </c>
      <c r="E20" s="50">
        <v>57.329799512674697</v>
      </c>
      <c r="F20" s="50">
        <v>55.906321329999997</v>
      </c>
      <c r="G20" s="50">
        <v>48.7413232770786</v>
      </c>
      <c r="H20" s="50">
        <v>52.424271134168819</v>
      </c>
      <c r="I20" s="50">
        <v>50.74845513769526</v>
      </c>
      <c r="J20" s="211">
        <v>51.815456414383895</v>
      </c>
      <c r="K20" s="206">
        <v>7</v>
      </c>
      <c r="L20" s="18"/>
    </row>
    <row r="21" spans="1:16" x14ac:dyDescent="0.25">
      <c r="A21" s="16"/>
      <c r="B21" s="11" t="s">
        <v>247</v>
      </c>
      <c r="C21" s="50">
        <v>57.0221808231938</v>
      </c>
      <c r="D21" s="50">
        <v>54.704324557935102</v>
      </c>
      <c r="E21" s="50">
        <v>56.583462653353997</v>
      </c>
      <c r="F21" s="50">
        <v>56.491171729999998</v>
      </c>
      <c r="G21" s="50">
        <v>52.730886731685601</v>
      </c>
      <c r="H21" s="50">
        <v>53.612657190916963</v>
      </c>
      <c r="I21" s="50">
        <v>53.326341594509735</v>
      </c>
      <c r="J21" s="211">
        <v>51.536314739472104</v>
      </c>
      <c r="K21" s="206">
        <v>8</v>
      </c>
      <c r="L21" s="18"/>
    </row>
    <row r="22" spans="1:16" s="12" customFormat="1" x14ac:dyDescent="0.25">
      <c r="A22" s="80"/>
      <c r="B22" s="11" t="s">
        <v>242</v>
      </c>
      <c r="C22" s="50">
        <v>54.277133547269493</v>
      </c>
      <c r="D22" s="50">
        <v>51.688884988588498</v>
      </c>
      <c r="E22" s="50">
        <v>50.012482801742991</v>
      </c>
      <c r="F22" s="50">
        <v>52.39713686000001</v>
      </c>
      <c r="G22" s="50">
        <v>50.039195611996199</v>
      </c>
      <c r="H22" s="50">
        <v>45.822718849625133</v>
      </c>
      <c r="I22" s="50">
        <v>46.997686128878293</v>
      </c>
      <c r="J22" s="211">
        <v>47.870231256282963</v>
      </c>
      <c r="K22" s="206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248</v>
      </c>
      <c r="C23" s="50">
        <v>47.358500430641897</v>
      </c>
      <c r="D23" s="50">
        <v>49.326897670831102</v>
      </c>
      <c r="E23" s="50">
        <v>50.589393764641798</v>
      </c>
      <c r="F23" s="50">
        <v>52.042824320000001</v>
      </c>
      <c r="G23" s="50">
        <v>47.545361070603398</v>
      </c>
      <c r="H23" s="50">
        <v>46.156408397903625</v>
      </c>
      <c r="I23" s="50">
        <v>46.737112241784935</v>
      </c>
      <c r="J23" s="211">
        <v>45.58472314318989</v>
      </c>
      <c r="K23" s="206">
        <v>10</v>
      </c>
      <c r="L23" s="81"/>
      <c r="N23" s="70"/>
      <c r="O23" s="166"/>
      <c r="P23" s="70"/>
    </row>
    <row r="24" spans="1:16" x14ac:dyDescent="0.25">
      <c r="A24" s="16"/>
      <c r="B24" s="11" t="s">
        <v>251</v>
      </c>
      <c r="C24" s="50">
        <v>43.760478847914001</v>
      </c>
      <c r="D24" s="50">
        <v>45.719794657194299</v>
      </c>
      <c r="E24" s="50">
        <v>44.25041312051659</v>
      </c>
      <c r="F24" s="50">
        <v>41.603100830000002</v>
      </c>
      <c r="G24" s="50">
        <v>41.7998701845234</v>
      </c>
      <c r="H24" s="50">
        <v>40.059097494787885</v>
      </c>
      <c r="I24" s="50">
        <v>40.649414435926161</v>
      </c>
      <c r="J24" s="211">
        <v>41.313692081306201</v>
      </c>
      <c r="K24" s="206">
        <v>11</v>
      </c>
      <c r="L24" s="18"/>
      <c r="O24" s="71"/>
    </row>
    <row r="25" spans="1:16" x14ac:dyDescent="0.25">
      <c r="A25" s="16"/>
      <c r="B25" s="12" t="s">
        <v>2</v>
      </c>
      <c r="C25" s="47">
        <v>44.477620099388801</v>
      </c>
      <c r="D25" s="47">
        <v>45.359457679739101</v>
      </c>
      <c r="E25" s="47">
        <v>45.244475234165797</v>
      </c>
      <c r="F25" s="47">
        <v>45.222493700000001</v>
      </c>
      <c r="G25" s="47">
        <v>43.477152055465702</v>
      </c>
      <c r="H25" s="47">
        <v>42.522939831571897</v>
      </c>
      <c r="I25" s="47">
        <v>41.985053646187318</v>
      </c>
      <c r="J25" s="205">
        <v>40.609368352459875</v>
      </c>
      <c r="K25" s="92">
        <v>12</v>
      </c>
      <c r="L25" s="18"/>
    </row>
    <row r="26" spans="1:16" x14ac:dyDescent="0.25">
      <c r="A26" s="16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8"/>
    </row>
    <row r="27" spans="1:16" x14ac:dyDescent="0.25">
      <c r="A27" s="16"/>
      <c r="C27" s="223" t="s">
        <v>47</v>
      </c>
      <c r="D27" s="223"/>
      <c r="E27" s="223"/>
      <c r="F27" s="223"/>
      <c r="G27" s="223"/>
      <c r="H27" s="223"/>
      <c r="I27" s="223"/>
      <c r="J27" s="223"/>
      <c r="K27" s="223"/>
      <c r="L27" s="18"/>
    </row>
    <row r="28" spans="1:16" x14ac:dyDescent="0.25">
      <c r="A28" s="16"/>
      <c r="C28" s="223" t="s">
        <v>222</v>
      </c>
      <c r="D28" s="223"/>
      <c r="E28" s="223"/>
      <c r="F28" s="223"/>
      <c r="G28" s="223"/>
      <c r="H28" s="223"/>
      <c r="I28" s="223"/>
      <c r="J28" s="223"/>
      <c r="K28" s="223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  <c r="N39" s="56" t="s">
        <v>253</v>
      </c>
    </row>
    <row r="40" spans="1:14" x14ac:dyDescent="0.25">
      <c r="A40" s="16"/>
      <c r="B40" s="180" t="s">
        <v>238</v>
      </c>
      <c r="L40" s="18"/>
    </row>
    <row r="41" spans="1:14" x14ac:dyDescent="0.25">
      <c r="A41" s="16"/>
      <c r="B41" s="180" t="s">
        <v>58</v>
      </c>
      <c r="L41" s="18"/>
    </row>
    <row r="42" spans="1:14" x14ac:dyDescent="0.25">
      <c r="A42" s="16"/>
      <c r="B42" s="180" t="s">
        <v>56</v>
      </c>
      <c r="L42" s="18"/>
      <c r="N42" s="56" t="s">
        <v>253</v>
      </c>
    </row>
    <row r="43" spans="1:14" x14ac:dyDescent="0.25">
      <c r="A43" s="16"/>
      <c r="B43" s="180" t="s">
        <v>106</v>
      </c>
      <c r="L43" s="18"/>
      <c r="N43" s="56" t="s">
        <v>253</v>
      </c>
    </row>
    <row r="44" spans="1:14" x14ac:dyDescent="0.25">
      <c r="A44" s="7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N44" s="56" t="s">
        <v>253</v>
      </c>
    </row>
    <row r="45" spans="1:14" x14ac:dyDescent="0.25">
      <c r="C45" s="57"/>
      <c r="D45" s="57"/>
      <c r="E45" s="57"/>
      <c r="L45" s="56"/>
      <c r="M45" s="56"/>
    </row>
    <row r="46" spans="1:14" x14ac:dyDescent="0.25">
      <c r="C46" s="57"/>
      <c r="D46" s="57"/>
      <c r="E46" s="57"/>
      <c r="L46" s="56"/>
      <c r="M46" s="56"/>
      <c r="N46" s="56" t="s">
        <v>253</v>
      </c>
    </row>
    <row r="47" spans="1:14" x14ac:dyDescent="0.25">
      <c r="L47" s="56"/>
      <c r="M47" s="56"/>
      <c r="N47" s="56" t="s">
        <v>253</v>
      </c>
    </row>
    <row r="48" spans="1:14" x14ac:dyDescent="0.25">
      <c r="L48" s="56"/>
      <c r="M48" s="56"/>
      <c r="N48" s="56" t="s">
        <v>253</v>
      </c>
    </row>
    <row r="49" spans="12:14" x14ac:dyDescent="0.25">
      <c r="L49" s="56"/>
      <c r="M49" s="56"/>
      <c r="N49" s="56" t="s">
        <v>253</v>
      </c>
    </row>
    <row r="50" spans="12:14" x14ac:dyDescent="0.25">
      <c r="L50" s="56"/>
      <c r="M50" s="56"/>
    </row>
    <row r="51" spans="12:14" x14ac:dyDescent="0.25">
      <c r="L51" s="56"/>
      <c r="M51" s="56"/>
    </row>
    <row r="52" spans="12:14" x14ac:dyDescent="0.25">
      <c r="L52" s="56"/>
      <c r="M52" s="56"/>
    </row>
    <row r="53" spans="12:14" x14ac:dyDescent="0.25">
      <c r="L53" s="56"/>
      <c r="M53" s="56"/>
    </row>
    <row r="54" spans="12:14" x14ac:dyDescent="0.25">
      <c r="L54" s="56"/>
      <c r="M54" s="56"/>
    </row>
  </sheetData>
  <sortState ref="B13:K26">
    <sortCondition descending="1" ref="J13:J26"/>
  </sortState>
  <mergeCells count="6">
    <mergeCell ref="C28:K28"/>
    <mergeCell ref="C7:K7"/>
    <mergeCell ref="C8:K8"/>
    <mergeCell ref="K10:K11"/>
    <mergeCell ref="C10:J10"/>
    <mergeCell ref="C27:K27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0"/>
      <c r="L1" s="11"/>
      <c r="M1" s="11"/>
    </row>
    <row r="2" spans="1:22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50"/>
      <c r="L2" s="11"/>
      <c r="M2" s="11"/>
    </row>
    <row r="3" spans="1:22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50"/>
      <c r="L3" s="11"/>
      <c r="M3" s="11"/>
    </row>
    <row r="4" spans="1:22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50"/>
      <c r="L4" s="11"/>
      <c r="M4" s="11"/>
    </row>
    <row r="5" spans="1:22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50"/>
      <c r="L5" s="11"/>
      <c r="M5" s="11"/>
    </row>
    <row r="6" spans="1:22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22" x14ac:dyDescent="0.25">
      <c r="A7" s="16"/>
      <c r="B7" s="3" t="s">
        <v>213</v>
      </c>
      <c r="C7" s="221" t="s">
        <v>214</v>
      </c>
      <c r="D7" s="221"/>
      <c r="E7" s="221"/>
      <c r="F7" s="221"/>
      <c r="G7" s="221"/>
      <c r="H7" s="221"/>
      <c r="I7" s="221"/>
      <c r="J7" s="18"/>
    </row>
    <row r="8" spans="1:22" x14ac:dyDescent="0.25">
      <c r="A8" s="16"/>
      <c r="B8" s="3"/>
      <c r="C8" s="221" t="s">
        <v>239</v>
      </c>
      <c r="D8" s="221"/>
      <c r="E8" s="221"/>
      <c r="F8" s="221"/>
      <c r="G8" s="221"/>
      <c r="H8" s="221"/>
      <c r="I8" s="221"/>
      <c r="J8" s="18"/>
    </row>
    <row r="9" spans="1:22" ht="15.6" x14ac:dyDescent="0.3">
      <c r="A9" s="16"/>
      <c r="B9" s="150"/>
      <c r="C9" s="148"/>
      <c r="D9" s="150"/>
      <c r="E9" s="150"/>
      <c r="F9" s="150"/>
      <c r="G9" s="150"/>
      <c r="H9" s="150"/>
      <c r="I9" s="150"/>
      <c r="J9" s="18"/>
    </row>
    <row r="10" spans="1:22" ht="15.75" customHeight="1" x14ac:dyDescent="0.25">
      <c r="A10" s="16"/>
      <c r="B10" s="11"/>
      <c r="C10" s="222" t="s">
        <v>1</v>
      </c>
      <c r="D10" s="222"/>
      <c r="E10" s="222"/>
      <c r="F10" s="222"/>
      <c r="G10" s="226" t="s">
        <v>215</v>
      </c>
      <c r="H10" s="226"/>
      <c r="I10" s="226" t="s">
        <v>216</v>
      </c>
      <c r="J10" s="18"/>
    </row>
    <row r="11" spans="1:22" ht="15.75" customHeight="1" x14ac:dyDescent="0.25">
      <c r="A11" s="16"/>
      <c r="B11" s="11"/>
      <c r="C11" s="199">
        <v>2013</v>
      </c>
      <c r="D11" s="199">
        <v>2014</v>
      </c>
      <c r="E11" s="199">
        <v>2015</v>
      </c>
      <c r="F11" s="199">
        <v>2016</v>
      </c>
      <c r="G11" s="200" t="s">
        <v>59</v>
      </c>
      <c r="H11" s="200" t="s">
        <v>60</v>
      </c>
      <c r="I11" s="226"/>
      <c r="J11" s="18"/>
      <c r="M11" s="2"/>
    </row>
    <row r="12" spans="1:22" ht="12" customHeight="1" x14ac:dyDescent="0.3">
      <c r="A12" s="16"/>
      <c r="B12" s="11"/>
      <c r="C12" s="148"/>
      <c r="D12" s="148"/>
      <c r="E12" s="148"/>
      <c r="F12" s="148"/>
      <c r="G12" s="148"/>
      <c r="H12" s="148"/>
      <c r="I12" s="148"/>
      <c r="J12" s="18"/>
    </row>
    <row r="13" spans="1:22" ht="15.75" customHeight="1" x14ac:dyDescent="0.25">
      <c r="A13" s="16"/>
      <c r="B13" s="102" t="s">
        <v>72</v>
      </c>
      <c r="C13" s="26">
        <v>0</v>
      </c>
      <c r="D13" s="26">
        <v>0.88533333333333342</v>
      </c>
      <c r="E13" s="26">
        <v>0</v>
      </c>
      <c r="F13" s="93">
        <v>0</v>
      </c>
      <c r="G13" s="26" t="s">
        <v>253</v>
      </c>
      <c r="H13" s="26">
        <v>0</v>
      </c>
      <c r="I13" s="26" t="s">
        <v>253</v>
      </c>
      <c r="J13" s="18"/>
      <c r="K13" s="117" t="s">
        <v>98</v>
      </c>
      <c r="L13" s="75">
        <v>4170.5590000000002</v>
      </c>
      <c r="M13" s="121">
        <v>0</v>
      </c>
      <c r="N13" s="120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25">
      <c r="A14" s="16"/>
      <c r="B14" s="102" t="s">
        <v>78</v>
      </c>
      <c r="C14" s="24">
        <v>1151.3976666666699</v>
      </c>
      <c r="D14" s="24">
        <v>1169.6279999999999</v>
      </c>
      <c r="E14" s="24">
        <v>1151.1210000000001</v>
      </c>
      <c r="F14" s="93">
        <v>1184.4586666666669</v>
      </c>
      <c r="G14" s="26">
        <v>2.8961044639674638</v>
      </c>
      <c r="H14" s="26">
        <v>33.337666666666792</v>
      </c>
      <c r="I14" s="26">
        <v>28.400477410022656</v>
      </c>
      <c r="J14" s="18"/>
      <c r="K14" s="102"/>
      <c r="M14" s="121">
        <v>0.25852020591250929</v>
      </c>
      <c r="N14" s="120"/>
    </row>
    <row r="15" spans="1:22" x14ac:dyDescent="0.25">
      <c r="A15" s="16"/>
      <c r="B15" s="102" t="s">
        <v>92</v>
      </c>
      <c r="C15" s="24">
        <v>938.08699999999999</v>
      </c>
      <c r="D15" s="24">
        <v>1015.0933333333332</v>
      </c>
      <c r="E15" s="24">
        <v>962.01666666666677</v>
      </c>
      <c r="F15" s="93">
        <v>954.73800000000006</v>
      </c>
      <c r="G15" s="26">
        <v>-0.75660504842258725</v>
      </c>
      <c r="H15" s="26">
        <v>-7.2786666666667088</v>
      </c>
      <c r="I15" s="26">
        <v>22.892326903899455</v>
      </c>
      <c r="J15" s="18"/>
      <c r="K15" s="102"/>
      <c r="M15" s="121">
        <v>0.2083813232986016</v>
      </c>
      <c r="N15" s="120"/>
    </row>
    <row r="16" spans="1:22" ht="15.75" customHeight="1" x14ac:dyDescent="0.25">
      <c r="A16" s="16"/>
      <c r="B16" s="103" t="s">
        <v>75</v>
      </c>
      <c r="C16" s="24">
        <v>706.68366666666702</v>
      </c>
      <c r="D16" s="24">
        <v>624.0333333333333</v>
      </c>
      <c r="E16" s="24">
        <v>623.98333333333335</v>
      </c>
      <c r="F16" s="93">
        <v>653.97933333333333</v>
      </c>
      <c r="G16" s="26">
        <v>4.8071796789444177</v>
      </c>
      <c r="H16" s="26">
        <v>29.995999999999981</v>
      </c>
      <c r="I16" s="26">
        <v>15.680855571958899</v>
      </c>
      <c r="J16" s="18"/>
      <c r="K16" s="103"/>
      <c r="M16" s="121">
        <v>0.14273767137155666</v>
      </c>
      <c r="N16" s="120"/>
    </row>
    <row r="17" spans="1:14" ht="15.75" customHeight="1" x14ac:dyDescent="0.25">
      <c r="A17" s="16"/>
      <c r="B17" s="102" t="s">
        <v>81</v>
      </c>
      <c r="C17" s="24">
        <v>563.55633333333299</v>
      </c>
      <c r="D17" s="24">
        <v>575.80799999999999</v>
      </c>
      <c r="E17" s="24">
        <v>615.30166666666662</v>
      </c>
      <c r="F17" s="93">
        <v>588.72800000000018</v>
      </c>
      <c r="G17" s="26">
        <v>-4.3188029719838923</v>
      </c>
      <c r="H17" s="26">
        <v>-26.573666666666441</v>
      </c>
      <c r="I17" s="26">
        <v>14.116285131081952</v>
      </c>
      <c r="J17" s="18"/>
      <c r="K17" s="102"/>
      <c r="M17" s="121">
        <v>0.12849590118225016</v>
      </c>
      <c r="N17" s="120"/>
    </row>
    <row r="18" spans="1:14" x14ac:dyDescent="0.25">
      <c r="A18" s="16"/>
      <c r="B18" s="102" t="s">
        <v>90</v>
      </c>
      <c r="C18" s="24">
        <v>382.83100000000002</v>
      </c>
      <c r="D18" s="24">
        <v>378.79733333333326</v>
      </c>
      <c r="E18" s="24">
        <v>378.28100000000001</v>
      </c>
      <c r="F18" s="93">
        <v>367.78633333333329</v>
      </c>
      <c r="G18" s="26">
        <v>-2.7743044632605685</v>
      </c>
      <c r="H18" s="26">
        <v>-10.494666666666717</v>
      </c>
      <c r="I18" s="26">
        <v>8.818633984876687</v>
      </c>
      <c r="J18" s="18"/>
      <c r="K18" s="102"/>
      <c r="M18" s="121">
        <v>8.0273125015596497E-2</v>
      </c>
      <c r="N18" s="120"/>
    </row>
    <row r="19" spans="1:14" x14ac:dyDescent="0.25">
      <c r="A19" s="16"/>
      <c r="B19" s="102" t="s">
        <v>77</v>
      </c>
      <c r="C19" s="24">
        <v>187.24666666666701</v>
      </c>
      <c r="D19" s="24">
        <v>217.16899999999995</v>
      </c>
      <c r="E19" s="24">
        <v>256.166</v>
      </c>
      <c r="F19" s="93">
        <v>251.55100000000004</v>
      </c>
      <c r="G19" s="26">
        <v>-1.8015661719353648</v>
      </c>
      <c r="H19" s="26">
        <v>-4.6149999999999523</v>
      </c>
      <c r="I19" s="26">
        <v>6.0315895303243527</v>
      </c>
      <c r="J19" s="18"/>
      <c r="K19" s="102"/>
      <c r="M19" s="121">
        <v>5.4903575909921398E-2</v>
      </c>
      <c r="N19" s="120"/>
    </row>
    <row r="20" spans="1:14" x14ac:dyDescent="0.25">
      <c r="A20" s="16"/>
      <c r="B20" s="102" t="s">
        <v>80</v>
      </c>
      <c r="C20" s="24">
        <v>101.02200000000001</v>
      </c>
      <c r="D20" s="24">
        <v>117.15066666666668</v>
      </c>
      <c r="E20" s="24">
        <v>118.93799999999997</v>
      </c>
      <c r="F20" s="93">
        <v>120.22500000000002</v>
      </c>
      <c r="G20" s="26">
        <v>1.082076375926988</v>
      </c>
      <c r="H20" s="26">
        <v>1.2870000000000488</v>
      </c>
      <c r="I20" s="26">
        <v>2.8827070903444842</v>
      </c>
      <c r="J20" s="18"/>
      <c r="K20" s="102"/>
      <c r="M20" s="121">
        <v>2.6240334619104279E-2</v>
      </c>
      <c r="N20" s="120"/>
    </row>
    <row r="21" spans="1:14" x14ac:dyDescent="0.25">
      <c r="A21" s="16"/>
      <c r="B21" s="102" t="s">
        <v>86</v>
      </c>
      <c r="C21" s="24">
        <v>30.345333333333301</v>
      </c>
      <c r="D21" s="24">
        <v>23.587333333333337</v>
      </c>
      <c r="E21" s="24">
        <v>29.805000000000007</v>
      </c>
      <c r="F21" s="93">
        <v>31.284333333333336</v>
      </c>
      <c r="G21" s="26">
        <v>4.9633730358440875</v>
      </c>
      <c r="H21" s="26">
        <v>1.4793333333333294</v>
      </c>
      <c r="I21" s="26">
        <v>0.75012326485090697</v>
      </c>
      <c r="J21" s="18"/>
      <c r="K21" s="102"/>
      <c r="L21" s="22"/>
      <c r="M21" s="121">
        <v>6.8281253899127843E-3</v>
      </c>
      <c r="N21" s="120"/>
    </row>
    <row r="22" spans="1:14" x14ac:dyDescent="0.25">
      <c r="A22" s="16"/>
      <c r="B22" s="102" t="s">
        <v>88</v>
      </c>
      <c r="C22" s="24">
        <v>9.6746666666666705</v>
      </c>
      <c r="D22" s="24">
        <v>17.532</v>
      </c>
      <c r="E22" s="24">
        <v>10.594333333333331</v>
      </c>
      <c r="F22" s="93">
        <v>10.969666666666669</v>
      </c>
      <c r="G22" s="26">
        <v>3.5427744391656191</v>
      </c>
      <c r="H22" s="26">
        <v>0.37533333333333729</v>
      </c>
      <c r="I22" s="26">
        <v>0.26302629135966349</v>
      </c>
      <c r="J22" s="18"/>
      <c r="K22" s="102"/>
      <c r="M22" s="121">
        <v>2.3942418298470995E-3</v>
      </c>
      <c r="N22" s="120"/>
    </row>
    <row r="23" spans="1:14" x14ac:dyDescent="0.25">
      <c r="A23" s="16"/>
      <c r="B23" s="102" t="s">
        <v>74</v>
      </c>
      <c r="C23" s="24">
        <v>14.9936666666667</v>
      </c>
      <c r="D23" s="24">
        <v>7.7229999999999999</v>
      </c>
      <c r="E23" s="24">
        <v>11.372666666666666</v>
      </c>
      <c r="F23" s="93">
        <v>6.8386666666666676</v>
      </c>
      <c r="G23" s="26">
        <v>-39.86751861187642</v>
      </c>
      <c r="H23" s="26">
        <v>-4.533999999999998</v>
      </c>
      <c r="I23" s="26">
        <v>0.1639748212809522</v>
      </c>
      <c r="J23" s="18"/>
      <c r="K23" s="102"/>
      <c r="M23" s="121">
        <v>1.4926088723796864E-3</v>
      </c>
      <c r="N23" s="120"/>
    </row>
    <row r="24" spans="1:14" x14ac:dyDescent="0.25">
      <c r="A24" s="16"/>
      <c r="B24" s="12"/>
      <c r="C24" s="4"/>
      <c r="D24" s="23"/>
      <c r="E24" s="225"/>
      <c r="F24" s="225"/>
      <c r="G24" s="225"/>
      <c r="H24" s="225"/>
      <c r="I24" s="225"/>
      <c r="J24" s="18"/>
      <c r="K24" s="102"/>
    </row>
    <row r="25" spans="1:14" x14ac:dyDescent="0.25">
      <c r="A25" s="16"/>
      <c r="B25" s="223" t="s">
        <v>199</v>
      </c>
      <c r="C25" s="223"/>
      <c r="D25" s="223"/>
      <c r="E25" s="225" t="s">
        <v>199</v>
      </c>
      <c r="F25" s="225"/>
      <c r="G25" s="225"/>
      <c r="H25" s="225"/>
      <c r="I25" s="225"/>
      <c r="J25" s="18"/>
      <c r="L25" s="90"/>
    </row>
    <row r="26" spans="1:14" x14ac:dyDescent="0.25">
      <c r="A26" s="16"/>
      <c r="B26" s="223" t="s">
        <v>229</v>
      </c>
      <c r="C26" s="223"/>
      <c r="D26" s="223"/>
      <c r="E26" s="225" t="s">
        <v>224</v>
      </c>
      <c r="F26" s="225"/>
      <c r="G26" s="225"/>
      <c r="H26" s="225"/>
      <c r="I26" s="225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80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80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80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80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80" t="s">
        <v>238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80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80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80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81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E24:I24"/>
    <mergeCell ref="E25:I25"/>
    <mergeCell ref="E26:I26"/>
    <mergeCell ref="B25:D25"/>
    <mergeCell ref="B26:D26"/>
    <mergeCell ref="G10:H10"/>
    <mergeCell ref="I10:I11"/>
    <mergeCell ref="C10:F10"/>
    <mergeCell ref="C8:I8"/>
    <mergeCell ref="C7:I7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29"/>
      <c r="C7" s="224" t="s">
        <v>130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07">
        <v>3510.6443330000002</v>
      </c>
      <c r="D13" s="207">
        <v>3433.2013333333298</v>
      </c>
      <c r="E13" s="207">
        <v>3473.6916666666666</v>
      </c>
      <c r="F13" s="207">
        <v>3405.4276666666665</v>
      </c>
      <c r="G13" s="208">
        <v>3532.9920000000002</v>
      </c>
      <c r="H13" s="27">
        <v>3.7459122853194415</v>
      </c>
      <c r="I13" s="27">
        <v>-1.965171539404531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9">
        <v>3431.7803329960002</v>
      </c>
      <c r="D14" s="209">
        <v>3348.3529999999964</v>
      </c>
      <c r="E14" s="209">
        <v>3400.9666666666667</v>
      </c>
      <c r="F14" s="209">
        <v>3321.7176666666664</v>
      </c>
      <c r="G14" s="210">
        <v>3440.925666666667</v>
      </c>
      <c r="H14" s="26">
        <v>3.5887457021482883</v>
      </c>
      <c r="I14" s="26">
        <v>-2.3301904360525039</v>
      </c>
      <c r="J14" s="26">
        <v>97.394097316570964</v>
      </c>
      <c r="K14" s="26">
        <v>97.541865275266943</v>
      </c>
      <c r="L14" s="18"/>
    </row>
    <row r="15" spans="1:15" x14ac:dyDescent="0.25">
      <c r="A15" s="16"/>
      <c r="B15" s="12" t="s">
        <v>2</v>
      </c>
      <c r="C15" s="208">
        <v>24.994</v>
      </c>
      <c r="D15" s="208">
        <v>30.345333333333301</v>
      </c>
      <c r="E15" s="208">
        <v>23.587333333333337</v>
      </c>
      <c r="F15" s="208">
        <v>29.805000000000007</v>
      </c>
      <c r="G15" s="208">
        <v>31.284333333333336</v>
      </c>
      <c r="H15" s="47">
        <v>4.9633730358440875</v>
      </c>
      <c r="I15" s="47">
        <v>26.360193324100511</v>
      </c>
      <c r="J15" s="47">
        <v>0.88549120216896426</v>
      </c>
      <c r="K15" s="47">
        <v>0.87522046912756835</v>
      </c>
      <c r="L15" s="18"/>
      <c r="N15" s="22" t="s">
        <v>2</v>
      </c>
      <c r="O15" s="118">
        <v>0.88549120216896426</v>
      </c>
    </row>
    <row r="16" spans="1:15" x14ac:dyDescent="0.25">
      <c r="A16" s="16"/>
      <c r="B16" s="11" t="s">
        <v>241</v>
      </c>
      <c r="C16" s="209">
        <v>14.802666670000001</v>
      </c>
      <c r="D16" s="209">
        <v>15.718666666666699</v>
      </c>
      <c r="E16" s="209">
        <v>8.7706666666666653</v>
      </c>
      <c r="F16" s="209">
        <v>14.161333333333332</v>
      </c>
      <c r="G16" s="210">
        <v>13.260333333333332</v>
      </c>
      <c r="H16" s="26">
        <v>-6.3623952546841167</v>
      </c>
      <c r="I16" s="26">
        <v>61.462450592885375</v>
      </c>
      <c r="J16" s="26">
        <v>0.37532871100000598</v>
      </c>
      <c r="K16" s="26">
        <v>0.41584595884824249</v>
      </c>
      <c r="L16" s="18"/>
      <c r="N16" s="22" t="s">
        <v>12</v>
      </c>
      <c r="O16" s="118">
        <v>99.114508797831036</v>
      </c>
    </row>
    <row r="17" spans="1:14" x14ac:dyDescent="0.25">
      <c r="A17" s="16"/>
      <c r="B17" s="11" t="s">
        <v>245</v>
      </c>
      <c r="C17" s="209">
        <v>12.032999999999999</v>
      </c>
      <c r="D17" s="209">
        <v>8.8520000000000003</v>
      </c>
      <c r="E17" s="209">
        <v>9.5556666666666654</v>
      </c>
      <c r="F17" s="209">
        <v>10.021333333333333</v>
      </c>
      <c r="G17" s="210">
        <v>12.986666666666666</v>
      </c>
      <c r="H17" s="26">
        <v>29.59020755721129</v>
      </c>
      <c r="I17" s="26">
        <v>4.8731991488471182</v>
      </c>
      <c r="J17" s="26">
        <v>0.3675826796852828</v>
      </c>
      <c r="K17" s="26">
        <v>0.29427532498855014</v>
      </c>
      <c r="L17" s="18"/>
    </row>
    <row r="18" spans="1:14" x14ac:dyDescent="0.25">
      <c r="A18" s="16"/>
      <c r="B18" s="11" t="s">
        <v>248</v>
      </c>
      <c r="C18" s="209">
        <v>4.766</v>
      </c>
      <c r="D18" s="209">
        <v>6.0209999999999999</v>
      </c>
      <c r="E18" s="209">
        <v>6.2423333333333337</v>
      </c>
      <c r="F18" s="209">
        <v>6.336666666666666</v>
      </c>
      <c r="G18" s="210">
        <v>7.378333333333333</v>
      </c>
      <c r="H18" s="26">
        <v>16.438716465018423</v>
      </c>
      <c r="I18" s="26">
        <v>1.5111870561221652</v>
      </c>
      <c r="J18" s="26">
        <v>0.20884092953885355</v>
      </c>
      <c r="K18" s="26">
        <v>0.1860755031942635</v>
      </c>
      <c r="L18" s="18"/>
    </row>
    <row r="19" spans="1:14" x14ac:dyDescent="0.25">
      <c r="A19" s="16"/>
      <c r="B19" s="11" t="s">
        <v>244</v>
      </c>
      <c r="C19" s="209">
        <v>2.4426666670000001</v>
      </c>
      <c r="D19" s="209">
        <v>3.2096666666666702</v>
      </c>
      <c r="E19" s="209">
        <v>2.9390000000000001</v>
      </c>
      <c r="F19" s="209">
        <v>2.8849999999999998</v>
      </c>
      <c r="G19" s="210">
        <v>5.7359999999999998</v>
      </c>
      <c r="H19" s="26">
        <v>98.821490467937622</v>
      </c>
      <c r="I19" s="26">
        <v>-1.8373596461381481</v>
      </c>
      <c r="J19" s="26">
        <v>0.1623553067768056</v>
      </c>
      <c r="K19" s="26">
        <v>8.4717700165510293E-2</v>
      </c>
      <c r="L19" s="18"/>
    </row>
    <row r="20" spans="1:14" x14ac:dyDescent="0.25">
      <c r="A20" s="16"/>
      <c r="B20" s="11" t="s">
        <v>247</v>
      </c>
      <c r="C20" s="209">
        <v>5.0833333329999988</v>
      </c>
      <c r="D20" s="209">
        <v>5.6826666666666696</v>
      </c>
      <c r="E20" s="209">
        <v>3.5813333333333333</v>
      </c>
      <c r="F20" s="209">
        <v>4.282</v>
      </c>
      <c r="G20" s="210">
        <v>4.6979999999999995</v>
      </c>
      <c r="H20" s="26">
        <v>9.7150864082204524</v>
      </c>
      <c r="I20" s="26">
        <v>19.5644080416977</v>
      </c>
      <c r="J20" s="26">
        <v>0.13297511004836693</v>
      </c>
      <c r="K20" s="26">
        <v>0.12574044787130506</v>
      </c>
      <c r="L20" s="18"/>
    </row>
    <row r="21" spans="1:14" x14ac:dyDescent="0.25">
      <c r="A21" s="16"/>
      <c r="B21" s="11" t="s">
        <v>243</v>
      </c>
      <c r="C21" s="209">
        <v>2.1110000000000002</v>
      </c>
      <c r="D21" s="209">
        <v>4.1076666666666704</v>
      </c>
      <c r="E21" s="209">
        <v>5.7236666666666673</v>
      </c>
      <c r="F21" s="209">
        <v>5.0593333333333339</v>
      </c>
      <c r="G21" s="210">
        <v>4.0583333333333327</v>
      </c>
      <c r="H21" s="26">
        <v>-19.785215443404947</v>
      </c>
      <c r="I21" s="26">
        <v>-11.606778871352862</v>
      </c>
      <c r="J21" s="26">
        <v>0.11486958740165086</v>
      </c>
      <c r="K21" s="26">
        <v>0.14856675368135361</v>
      </c>
      <c r="L21" s="18"/>
    </row>
    <row r="22" spans="1:14" x14ac:dyDescent="0.25">
      <c r="A22" s="16"/>
      <c r="B22" s="11" t="s">
        <v>246</v>
      </c>
      <c r="C22" s="209">
        <v>1.9370000000000001</v>
      </c>
      <c r="D22" s="209">
        <v>1.5333333333333301</v>
      </c>
      <c r="E22" s="209">
        <v>2.4336666666666669</v>
      </c>
      <c r="F22" s="209">
        <v>1.0693333333333332</v>
      </c>
      <c r="G22" s="210">
        <v>3.766</v>
      </c>
      <c r="H22" s="26">
        <v>252.18204488778059</v>
      </c>
      <c r="I22" s="26">
        <v>-56.060813587179851</v>
      </c>
      <c r="J22" s="26">
        <v>0.10659520315924859</v>
      </c>
      <c r="K22" s="26">
        <v>3.1400852932519589E-2</v>
      </c>
      <c r="L22" s="18"/>
    </row>
    <row r="23" spans="1:14" x14ac:dyDescent="0.25">
      <c r="A23" s="16"/>
      <c r="B23" s="11" t="s">
        <v>250</v>
      </c>
      <c r="C23" s="209">
        <v>3.641</v>
      </c>
      <c r="D23" s="209">
        <v>2.5979999999999999</v>
      </c>
      <c r="E23" s="209">
        <v>2.9796666666666667</v>
      </c>
      <c r="F23" s="209">
        <v>3.4016666666666668</v>
      </c>
      <c r="G23" s="210">
        <v>2.8773333333333331</v>
      </c>
      <c r="H23" s="26">
        <v>-15.414012738853511</v>
      </c>
      <c r="I23" s="26">
        <v>14.162658015437968</v>
      </c>
      <c r="J23" s="26">
        <v>8.1441829852242312E-2</v>
      </c>
      <c r="K23" s="26">
        <v>9.988955865846709E-2</v>
      </c>
      <c r="L23" s="18"/>
    </row>
    <row r="24" spans="1:14" x14ac:dyDescent="0.25">
      <c r="A24" s="16"/>
      <c r="B24" s="11" t="s">
        <v>249</v>
      </c>
      <c r="C24" s="209">
        <v>2.3286666669999998</v>
      </c>
      <c r="D24" s="209">
        <v>2.7189999999999999</v>
      </c>
      <c r="E24" s="209">
        <v>2.8000000000000003</v>
      </c>
      <c r="F24" s="209">
        <v>2.2046666666666668</v>
      </c>
      <c r="G24" s="210">
        <v>2.3723333333333332</v>
      </c>
      <c r="H24" s="26">
        <v>7.6050801330511009</v>
      </c>
      <c r="I24" s="26">
        <v>-21.26190476190477</v>
      </c>
      <c r="J24" s="26">
        <v>6.7147996183782269E-2</v>
      </c>
      <c r="K24" s="26">
        <v>6.4739788433816892E-2</v>
      </c>
      <c r="L24" s="18"/>
    </row>
    <row r="25" spans="1:14" x14ac:dyDescent="0.25">
      <c r="A25" s="16"/>
      <c r="B25" s="11" t="s">
        <v>251</v>
      </c>
      <c r="C25" s="209">
        <v>2.0836666670000001</v>
      </c>
      <c r="D25" s="209">
        <v>1.861</v>
      </c>
      <c r="E25" s="209">
        <v>2.1683333333333334</v>
      </c>
      <c r="F25" s="209">
        <v>2.4736666666666665</v>
      </c>
      <c r="G25" s="210">
        <v>2.3453333333333335</v>
      </c>
      <c r="H25" s="26">
        <v>-5.1879800565961309</v>
      </c>
      <c r="I25" s="26">
        <v>14.08147578785548</v>
      </c>
      <c r="J25" s="26">
        <v>6.6383771413389372E-2</v>
      </c>
      <c r="K25" s="26">
        <v>7.2638943145956314E-2</v>
      </c>
      <c r="L25" s="18"/>
    </row>
    <row r="26" spans="1:14" x14ac:dyDescent="0.25">
      <c r="A26" s="16"/>
      <c r="B26" s="11" t="s">
        <v>252</v>
      </c>
      <c r="C26" s="209">
        <v>2.641</v>
      </c>
      <c r="D26" s="209">
        <v>2.2000000000000006</v>
      </c>
      <c r="E26" s="209">
        <v>1.9433333333333336</v>
      </c>
      <c r="F26" s="209">
        <v>2.0099999999999998</v>
      </c>
      <c r="G26" s="210">
        <v>1.3033333333333335</v>
      </c>
      <c r="H26" s="26">
        <v>-35.157545605306787</v>
      </c>
      <c r="I26" s="26">
        <v>3.4305317324184958</v>
      </c>
      <c r="J26" s="26">
        <v>3.6890356200448046E-2</v>
      </c>
      <c r="K26" s="26">
        <v>5.9023423685502834E-2</v>
      </c>
      <c r="L26" s="18"/>
    </row>
    <row r="27" spans="1:14" x14ac:dyDescent="0.25">
      <c r="A27" s="16"/>
      <c r="B27" s="11">
        <v>0</v>
      </c>
      <c r="C27" s="209">
        <v>0</v>
      </c>
      <c r="D27" s="209">
        <v>0</v>
      </c>
      <c r="E27" s="209">
        <v>0</v>
      </c>
      <c r="F27" s="209">
        <v>0</v>
      </c>
      <c r="G27" s="210">
        <v>0</v>
      </c>
      <c r="H27" s="26" t="s">
        <v>253</v>
      </c>
      <c r="I27" s="26" t="s">
        <v>253</v>
      </c>
      <c r="J27" s="26" t="s">
        <v>253</v>
      </c>
      <c r="K27" s="26" t="s">
        <v>253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131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5">
        <v>325.56900000000002</v>
      </c>
      <c r="D13" s="25">
        <v>298.63466666666699</v>
      </c>
      <c r="E13" s="25">
        <v>292.11566666666664</v>
      </c>
      <c r="F13" s="25">
        <v>273.7716666666667</v>
      </c>
      <c r="G13" s="93">
        <v>236.35466666666665</v>
      </c>
      <c r="H13" s="27">
        <v>-13.667228773369555</v>
      </c>
      <c r="I13" s="27">
        <v>-6.2797042723943601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288.86033333700004</v>
      </c>
      <c r="D14" s="24">
        <v>263.28866666666693</v>
      </c>
      <c r="E14" s="24">
        <v>264.92699999999996</v>
      </c>
      <c r="F14" s="24">
        <v>244.08600000000004</v>
      </c>
      <c r="G14" s="28">
        <v>222.01866666666663</v>
      </c>
      <c r="H14" s="26">
        <v>-9.0408025586610421</v>
      </c>
      <c r="I14" s="26">
        <v>-7.8666953538144231</v>
      </c>
      <c r="J14" s="26">
        <v>93.934539054302562</v>
      </c>
      <c r="K14" s="26">
        <v>89.156779067714581</v>
      </c>
      <c r="L14" s="18"/>
    </row>
    <row r="15" spans="1:15" x14ac:dyDescent="0.25">
      <c r="A15" s="16"/>
      <c r="B15" s="12" t="s">
        <v>2</v>
      </c>
      <c r="C15" s="93">
        <v>18.775333329999999</v>
      </c>
      <c r="D15" s="93">
        <v>14.9936666666667</v>
      </c>
      <c r="E15" s="93">
        <v>7.7229999999999999</v>
      </c>
      <c r="F15" s="93">
        <v>11.372666666666666</v>
      </c>
      <c r="G15" s="93">
        <v>6.8386666666666676</v>
      </c>
      <c r="H15" s="47">
        <v>-39.86751861187642</v>
      </c>
      <c r="I15" s="47">
        <v>47.257110794596223</v>
      </c>
      <c r="J15" s="47">
        <v>2.8933918517933508</v>
      </c>
      <c r="K15" s="47">
        <v>4.1540699975040019</v>
      </c>
      <c r="L15" s="18"/>
      <c r="N15" s="22" t="s">
        <v>2</v>
      </c>
      <c r="O15" s="31">
        <v>2.8933918517933508</v>
      </c>
    </row>
    <row r="16" spans="1:15" x14ac:dyDescent="0.25">
      <c r="A16" s="16"/>
      <c r="B16" s="11" t="s">
        <v>246</v>
      </c>
      <c r="C16" s="24">
        <v>4.0860000000000003</v>
      </c>
      <c r="D16" s="24">
        <v>7.0716666666666708</v>
      </c>
      <c r="E16" s="24">
        <v>8.1446666666666658</v>
      </c>
      <c r="F16" s="24">
        <v>7.2220000000000004</v>
      </c>
      <c r="G16" s="28">
        <v>1.5289999999999999</v>
      </c>
      <c r="H16" s="26">
        <v>-78.828579340902792</v>
      </c>
      <c r="I16" s="26">
        <v>-11.328476712777258</v>
      </c>
      <c r="J16" s="26">
        <v>0.64690916475804727</v>
      </c>
      <c r="K16" s="26">
        <v>2.6379647272970783</v>
      </c>
      <c r="L16" s="18"/>
      <c r="N16" s="22" t="s">
        <v>12</v>
      </c>
      <c r="O16" s="31">
        <v>97.106608148206647</v>
      </c>
    </row>
    <row r="17" spans="1:14" x14ac:dyDescent="0.25">
      <c r="A17" s="16"/>
      <c r="B17" s="11" t="s">
        <v>245</v>
      </c>
      <c r="C17" s="24">
        <v>2.383</v>
      </c>
      <c r="D17" s="24">
        <v>1.3333333333333299</v>
      </c>
      <c r="E17" s="24">
        <v>0.99199999999999999</v>
      </c>
      <c r="F17" s="24">
        <v>1.984</v>
      </c>
      <c r="G17" s="28">
        <v>1.147</v>
      </c>
      <c r="H17" s="26">
        <v>-42.1875</v>
      </c>
      <c r="I17" s="26">
        <v>100</v>
      </c>
      <c r="J17" s="26">
        <v>0.48528764681326375</v>
      </c>
      <c r="K17" s="26">
        <v>0.72469150082489653</v>
      </c>
      <c r="L17" s="18"/>
    </row>
    <row r="18" spans="1:14" x14ac:dyDescent="0.25">
      <c r="A18" s="16"/>
      <c r="B18" s="11" t="s">
        <v>244</v>
      </c>
      <c r="C18" s="24">
        <v>1.8593333329999999</v>
      </c>
      <c r="D18" s="24">
        <v>1.7649999999999999</v>
      </c>
      <c r="E18" s="24">
        <v>1.6043333333333332</v>
      </c>
      <c r="F18" s="24">
        <v>1.8779999999999999</v>
      </c>
      <c r="G18" s="28">
        <v>1.032</v>
      </c>
      <c r="H18" s="26">
        <v>-45.047923322683701</v>
      </c>
      <c r="I18" s="26">
        <v>17.05796800332433</v>
      </c>
      <c r="J18" s="26">
        <v>0.43663195423826351</v>
      </c>
      <c r="K18" s="26">
        <v>0.68597310410743728</v>
      </c>
      <c r="L18" s="18"/>
    </row>
    <row r="19" spans="1:14" x14ac:dyDescent="0.25">
      <c r="A19" s="16"/>
      <c r="B19" s="11" t="s">
        <v>241</v>
      </c>
      <c r="C19" s="24">
        <v>2.7360000000000002</v>
      </c>
      <c r="D19" s="24">
        <v>4.641</v>
      </c>
      <c r="E19" s="24">
        <v>1.7136666666666667</v>
      </c>
      <c r="F19" s="24">
        <v>2.6366666666666663</v>
      </c>
      <c r="G19" s="28">
        <v>0.85633333333333328</v>
      </c>
      <c r="H19" s="26">
        <v>-67.522123893805315</v>
      </c>
      <c r="I19" s="26">
        <v>53.86111651429681</v>
      </c>
      <c r="J19" s="26">
        <v>0.36230862094253835</v>
      </c>
      <c r="K19" s="26">
        <v>0.96308967935566714</v>
      </c>
      <c r="L19" s="18"/>
    </row>
    <row r="20" spans="1:14" x14ac:dyDescent="0.25">
      <c r="A20" s="16"/>
      <c r="B20" s="11" t="s">
        <v>250</v>
      </c>
      <c r="C20" s="24">
        <v>2.4853333329999998</v>
      </c>
      <c r="D20" s="24">
        <v>1.9039999999999999</v>
      </c>
      <c r="E20" s="24">
        <v>2.5726666666666662</v>
      </c>
      <c r="F20" s="24">
        <v>1.7563333333333333</v>
      </c>
      <c r="G20" s="28">
        <v>0.85533333333333328</v>
      </c>
      <c r="H20" s="26">
        <v>-51.300056936800154</v>
      </c>
      <c r="I20" s="26">
        <v>-31.731018398548837</v>
      </c>
      <c r="J20" s="26">
        <v>0.36188552796362528</v>
      </c>
      <c r="K20" s="26">
        <v>0.64153217705752352</v>
      </c>
      <c r="L20" s="18"/>
    </row>
    <row r="21" spans="1:14" x14ac:dyDescent="0.25">
      <c r="A21" s="16"/>
      <c r="B21" s="11" t="s">
        <v>243</v>
      </c>
      <c r="C21" s="24">
        <v>1.024666667</v>
      </c>
      <c r="D21" s="24">
        <v>0.77833333333333299</v>
      </c>
      <c r="E21" s="24">
        <v>0.73966666666666669</v>
      </c>
      <c r="F21" s="24">
        <v>0.17900000000000005</v>
      </c>
      <c r="G21" s="28">
        <v>0.57566666666666677</v>
      </c>
      <c r="H21" s="26">
        <v>221.60148975791429</v>
      </c>
      <c r="I21" s="26">
        <v>-75.799909869310483</v>
      </c>
      <c r="J21" s="26">
        <v>0.24356052486094351</v>
      </c>
      <c r="K21" s="26">
        <v>6.5382952947407522E-2</v>
      </c>
      <c r="L21" s="18"/>
    </row>
    <row r="22" spans="1:14" x14ac:dyDescent="0.25">
      <c r="A22" s="16"/>
      <c r="B22" s="11" t="s">
        <v>248</v>
      </c>
      <c r="C22" s="24">
        <v>1.532</v>
      </c>
      <c r="D22" s="24">
        <v>0.18766666666666701</v>
      </c>
      <c r="E22" s="24">
        <v>0.31866666666666665</v>
      </c>
      <c r="F22" s="24">
        <v>0.31433333333333335</v>
      </c>
      <c r="G22" s="28">
        <v>0.49866666666666665</v>
      </c>
      <c r="H22" s="26">
        <v>58.642629904559904</v>
      </c>
      <c r="I22" s="26">
        <v>-1.3598326359832491</v>
      </c>
      <c r="J22" s="26">
        <v>0.21098236548463892</v>
      </c>
      <c r="K22" s="26">
        <v>0.11481587454265416</v>
      </c>
      <c r="L22" s="18"/>
    </row>
    <row r="23" spans="1:14" x14ac:dyDescent="0.25">
      <c r="A23" s="16"/>
      <c r="B23" s="11" t="s">
        <v>251</v>
      </c>
      <c r="C23" s="24">
        <v>0.41566666699999999</v>
      </c>
      <c r="D23" s="24">
        <v>0.88600000000000001</v>
      </c>
      <c r="E23" s="24">
        <v>0.63099999999999989</v>
      </c>
      <c r="F23" s="24">
        <v>0.9976666666666667</v>
      </c>
      <c r="G23" s="28">
        <v>0.4519999999999999</v>
      </c>
      <c r="H23" s="26">
        <v>-54.694286668894101</v>
      </c>
      <c r="I23" s="26">
        <v>58.108821975699975</v>
      </c>
      <c r="J23" s="26">
        <v>0.19123802646869675</v>
      </c>
      <c r="K23" s="26">
        <v>0.36441560180929361</v>
      </c>
      <c r="L23" s="18"/>
    </row>
    <row r="24" spans="1:14" x14ac:dyDescent="0.25">
      <c r="A24" s="16"/>
      <c r="B24" s="11" t="s">
        <v>252</v>
      </c>
      <c r="C24" s="24">
        <v>0.77933333299999996</v>
      </c>
      <c r="D24" s="24">
        <v>1.38</v>
      </c>
      <c r="E24" s="24">
        <v>0.80466666666666675</v>
      </c>
      <c r="F24" s="24">
        <v>0.70000000000000018</v>
      </c>
      <c r="G24" s="28">
        <v>0.37966666666666665</v>
      </c>
      <c r="H24" s="26">
        <v>-45.761904761904781</v>
      </c>
      <c r="I24" s="26">
        <v>-13.007456503728243</v>
      </c>
      <c r="J24" s="26">
        <v>0.16063430099398646</v>
      </c>
      <c r="K24" s="26">
        <v>0.25568752549265511</v>
      </c>
      <c r="L24" s="18"/>
    </row>
    <row r="25" spans="1:14" x14ac:dyDescent="0.25">
      <c r="A25" s="16"/>
      <c r="B25" s="11" t="s">
        <v>247</v>
      </c>
      <c r="C25" s="24">
        <v>0.296666667</v>
      </c>
      <c r="D25" s="24">
        <v>0.268666666666667</v>
      </c>
      <c r="E25" s="24">
        <v>1.038</v>
      </c>
      <c r="F25" s="24">
        <v>0.64500000000000002</v>
      </c>
      <c r="G25" s="28">
        <v>8.9666666666666672E-2</v>
      </c>
      <c r="H25" s="26">
        <v>-86.09819121447029</v>
      </c>
      <c r="I25" s="26">
        <v>-37.861271676300575</v>
      </c>
      <c r="J25" s="26">
        <v>3.7937337109203127E-2</v>
      </c>
      <c r="K25" s="26">
        <v>0.23559779134680356</v>
      </c>
      <c r="L25" s="18"/>
    </row>
    <row r="26" spans="1:14" x14ac:dyDescent="0.25">
      <c r="A26" s="16"/>
      <c r="B26" s="11" t="s">
        <v>249</v>
      </c>
      <c r="C26" s="24">
        <v>0.33533333300000001</v>
      </c>
      <c r="D26" s="24">
        <v>0.13666666666666699</v>
      </c>
      <c r="E26" s="24">
        <v>0.90633333333333344</v>
      </c>
      <c r="F26" s="24">
        <v>0</v>
      </c>
      <c r="G26" s="28">
        <v>8.2000000000000003E-2</v>
      </c>
      <c r="H26" s="26" t="s">
        <v>253</v>
      </c>
      <c r="I26" s="26" t="s">
        <v>253</v>
      </c>
      <c r="J26" s="26">
        <v>3.469362427086977E-2</v>
      </c>
      <c r="K26" s="26" t="s">
        <v>253</v>
      </c>
      <c r="L26" s="18"/>
    </row>
    <row r="27" spans="1:14" s="22" customFormat="1" x14ac:dyDescent="0.25">
      <c r="A27" s="16"/>
      <c r="B27" s="11">
        <v>0</v>
      </c>
      <c r="C27" s="24">
        <v>0</v>
      </c>
      <c r="D27" s="24">
        <v>0</v>
      </c>
      <c r="E27" s="24">
        <v>0</v>
      </c>
      <c r="F27" s="24">
        <v>0</v>
      </c>
      <c r="G27" s="28">
        <v>0</v>
      </c>
      <c r="H27" s="26" t="s">
        <v>253</v>
      </c>
      <c r="I27" s="26" t="s">
        <v>253</v>
      </c>
      <c r="J27" s="26" t="s">
        <v>253</v>
      </c>
      <c r="K27" s="26" t="s">
        <v>253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5"/>
      <c r="I1" s="125"/>
      <c r="J1" s="125"/>
      <c r="K1" s="125"/>
      <c r="L1" s="18"/>
      <c r="M1" s="11"/>
      <c r="N1" s="9"/>
      <c r="O1" s="9"/>
    </row>
    <row r="2" spans="1:15" ht="15.6" x14ac:dyDescent="0.3">
      <c r="A2" s="16"/>
      <c r="B2" s="129"/>
      <c r="C2" s="129"/>
      <c r="D2" s="129"/>
      <c r="E2" s="129"/>
      <c r="F2" s="129"/>
      <c r="G2" s="129"/>
      <c r="H2" s="125"/>
      <c r="I2" s="125"/>
      <c r="J2" s="125"/>
      <c r="K2" s="125"/>
      <c r="L2" s="18"/>
      <c r="M2" s="11"/>
      <c r="N2" s="9"/>
      <c r="O2" s="9"/>
    </row>
    <row r="3" spans="1:15" ht="15.6" x14ac:dyDescent="0.3">
      <c r="A3" s="16"/>
      <c r="B3" s="129"/>
      <c r="C3" s="129"/>
      <c r="D3" s="129"/>
      <c r="E3" s="129"/>
      <c r="F3" s="129"/>
      <c r="G3" s="129"/>
      <c r="H3" s="125"/>
      <c r="I3" s="125"/>
      <c r="J3" s="125"/>
      <c r="K3" s="125"/>
      <c r="L3" s="18"/>
      <c r="M3" s="11"/>
      <c r="N3" s="9"/>
      <c r="O3" s="9"/>
    </row>
    <row r="4" spans="1:15" ht="15.6" x14ac:dyDescent="0.3">
      <c r="A4" s="16"/>
      <c r="B4" s="129"/>
      <c r="C4" s="129"/>
      <c r="D4" s="129"/>
      <c r="E4" s="129"/>
      <c r="F4" s="129"/>
      <c r="G4" s="129"/>
      <c r="H4" s="125"/>
      <c r="I4" s="125"/>
      <c r="J4" s="125"/>
      <c r="K4" s="125"/>
      <c r="L4" s="18"/>
      <c r="M4" s="11"/>
      <c r="N4" s="9"/>
      <c r="O4" s="9"/>
    </row>
    <row r="5" spans="1:15" ht="15.6" x14ac:dyDescent="0.3">
      <c r="A5" s="16"/>
      <c r="B5" s="129"/>
      <c r="C5" s="129"/>
      <c r="D5" s="129"/>
      <c r="E5" s="129"/>
      <c r="F5" s="129"/>
      <c r="G5" s="129"/>
      <c r="H5" s="125"/>
      <c r="I5" s="125"/>
      <c r="J5" s="125"/>
      <c r="K5" s="125"/>
      <c r="L5" s="18"/>
      <c r="M5" s="11"/>
      <c r="N5" s="9"/>
      <c r="O5" s="9"/>
    </row>
    <row r="6" spans="1:15" ht="15.6" x14ac:dyDescent="0.3">
      <c r="A6" s="16"/>
      <c r="B6" s="129"/>
      <c r="C6" s="129"/>
      <c r="D6" s="129"/>
      <c r="E6" s="129"/>
      <c r="F6" s="129"/>
      <c r="G6" s="129"/>
      <c r="H6" s="10"/>
      <c r="I6" s="29"/>
      <c r="J6" s="10"/>
      <c r="K6" s="10"/>
      <c r="L6" s="18"/>
    </row>
    <row r="7" spans="1:15" x14ac:dyDescent="0.25">
      <c r="A7" s="16"/>
      <c r="B7" s="129"/>
      <c r="C7" s="224" t="s">
        <v>132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5">
        <v>2594.413333</v>
      </c>
      <c r="D13" s="25">
        <v>2624.9196666666694</v>
      </c>
      <c r="E13" s="25">
        <v>2523.0009999999997</v>
      </c>
      <c r="F13" s="25">
        <v>2485.2993333333334</v>
      </c>
      <c r="G13" s="93">
        <v>2455.4933333333338</v>
      </c>
      <c r="H13" s="27">
        <v>-1.199292157698495</v>
      </c>
      <c r="I13" s="27">
        <v>-1.4943183402093885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1094.8123330699998</v>
      </c>
      <c r="D14" s="24">
        <v>1093.2393333333346</v>
      </c>
      <c r="E14" s="24">
        <v>1068.2400000000002</v>
      </c>
      <c r="F14" s="24">
        <v>1033.2139999999999</v>
      </c>
      <c r="G14" s="28">
        <v>992.77166666666722</v>
      </c>
      <c r="H14" s="26">
        <v>-3.9142262235444703</v>
      </c>
      <c r="I14" s="26">
        <v>-3.2788511944881527</v>
      </c>
      <c r="J14" s="26">
        <v>40.430639871417576</v>
      </c>
      <c r="K14" s="26">
        <v>41.573020446363401</v>
      </c>
      <c r="L14" s="18"/>
    </row>
    <row r="15" spans="1:15" x14ac:dyDescent="0.25">
      <c r="A15" s="16"/>
      <c r="B15" s="12" t="s">
        <v>2</v>
      </c>
      <c r="C15" s="93">
        <v>652.34333330000004</v>
      </c>
      <c r="D15" s="93">
        <v>706.68366666666702</v>
      </c>
      <c r="E15" s="93">
        <v>624.0333333333333</v>
      </c>
      <c r="F15" s="93">
        <v>623.98333333333335</v>
      </c>
      <c r="G15" s="93">
        <v>653.97933333333333</v>
      </c>
      <c r="H15" s="47">
        <v>4.8071796789444177</v>
      </c>
      <c r="I15" s="47">
        <v>-8.0123925003894314E-3</v>
      </c>
      <c r="J15" s="47">
        <v>26.633317405327912</v>
      </c>
      <c r="K15" s="47">
        <v>25.106969006282011</v>
      </c>
      <c r="L15" s="18"/>
      <c r="N15" s="22" t="s">
        <v>2</v>
      </c>
      <c r="O15" s="31">
        <v>26.633317405327912</v>
      </c>
    </row>
    <row r="16" spans="1:15" x14ac:dyDescent="0.25">
      <c r="A16" s="16"/>
      <c r="B16" s="11" t="s">
        <v>241</v>
      </c>
      <c r="C16" s="24">
        <v>356.19099999999997</v>
      </c>
      <c r="D16" s="24">
        <v>359.06566666666703</v>
      </c>
      <c r="E16" s="24">
        <v>368.20800000000003</v>
      </c>
      <c r="F16" s="24">
        <v>357.06333333333333</v>
      </c>
      <c r="G16" s="93">
        <v>359.85166666666669</v>
      </c>
      <c r="H16" s="26">
        <v>0.78090721533996543</v>
      </c>
      <c r="I16" s="26">
        <v>-3.0267312678341263</v>
      </c>
      <c r="J16" s="26">
        <v>14.654964107687796</v>
      </c>
      <c r="K16" s="26">
        <v>14.367015213995685</v>
      </c>
      <c r="L16" s="18"/>
      <c r="N16" s="22" t="s">
        <v>12</v>
      </c>
      <c r="O16" s="31">
        <v>73.366682594672085</v>
      </c>
    </row>
    <row r="17" spans="1:14" x14ac:dyDescent="0.25">
      <c r="A17" s="16"/>
      <c r="B17" s="11" t="s">
        <v>243</v>
      </c>
      <c r="C17" s="24">
        <v>123.9953333</v>
      </c>
      <c r="D17" s="24">
        <v>120.574666666667</v>
      </c>
      <c r="E17" s="24">
        <v>120.56433333333332</v>
      </c>
      <c r="F17" s="24">
        <v>127.714</v>
      </c>
      <c r="G17" s="93">
        <v>118.41133333333335</v>
      </c>
      <c r="H17" s="26">
        <v>-7.2839834839302338</v>
      </c>
      <c r="I17" s="26">
        <v>5.9301672965747176</v>
      </c>
      <c r="J17" s="26">
        <v>4.8223031895830841</v>
      </c>
      <c r="K17" s="26">
        <v>5.1387773813429316</v>
      </c>
      <c r="L17" s="18"/>
    </row>
    <row r="18" spans="1:14" x14ac:dyDescent="0.25">
      <c r="A18" s="16"/>
      <c r="B18" s="11" t="s">
        <v>245</v>
      </c>
      <c r="C18" s="24">
        <v>105.83</v>
      </c>
      <c r="D18" s="24">
        <v>96.771000000000001</v>
      </c>
      <c r="E18" s="24">
        <v>97.180333333333337</v>
      </c>
      <c r="F18" s="24">
        <v>94.389666666666656</v>
      </c>
      <c r="G18" s="93">
        <v>85.624000000000009</v>
      </c>
      <c r="H18" s="26">
        <v>-9.28668039227456</v>
      </c>
      <c r="I18" s="26">
        <v>-2.871637265427518</v>
      </c>
      <c r="J18" s="26">
        <v>3.487038585593119</v>
      </c>
      <c r="K18" s="26">
        <v>3.7979194457864094</v>
      </c>
      <c r="L18" s="18"/>
    </row>
    <row r="19" spans="1:14" x14ac:dyDescent="0.25">
      <c r="A19" s="16"/>
      <c r="B19" s="11" t="s">
        <v>244</v>
      </c>
      <c r="C19" s="24">
        <v>54.77933333</v>
      </c>
      <c r="D19" s="24">
        <v>51.823999999999998</v>
      </c>
      <c r="E19" s="24">
        <v>47.827666666666673</v>
      </c>
      <c r="F19" s="24">
        <v>48.470333333333336</v>
      </c>
      <c r="G19" s="93">
        <v>48.601333333333336</v>
      </c>
      <c r="H19" s="26">
        <v>0.27026841160573412</v>
      </c>
      <c r="I19" s="26">
        <v>1.3437131925036372</v>
      </c>
      <c r="J19" s="26">
        <v>1.9792899729585904</v>
      </c>
      <c r="K19" s="26">
        <v>1.9502815086794374</v>
      </c>
      <c r="L19" s="18"/>
    </row>
    <row r="20" spans="1:14" x14ac:dyDescent="0.25">
      <c r="A20" s="16"/>
      <c r="B20" s="11" t="s">
        <v>248</v>
      </c>
      <c r="C20" s="24">
        <v>46.329666670000002</v>
      </c>
      <c r="D20" s="24">
        <v>43.137333333333295</v>
      </c>
      <c r="E20" s="24">
        <v>45.302666666666674</v>
      </c>
      <c r="F20" s="24">
        <v>48.475999999999999</v>
      </c>
      <c r="G20" s="93">
        <v>46.937999999999995</v>
      </c>
      <c r="H20" s="26">
        <v>-3.1727040184833855</v>
      </c>
      <c r="I20" s="26">
        <v>7.0047384995732154</v>
      </c>
      <c r="J20" s="26">
        <v>1.9115506999272374</v>
      </c>
      <c r="K20" s="26">
        <v>1.9505095160904828</v>
      </c>
      <c r="L20" s="18"/>
    </row>
    <row r="21" spans="1:14" x14ac:dyDescent="0.25">
      <c r="A21" s="16"/>
      <c r="B21" s="11" t="s">
        <v>246</v>
      </c>
      <c r="C21" s="24">
        <v>42.195666670000001</v>
      </c>
      <c r="D21" s="24">
        <v>46.884</v>
      </c>
      <c r="E21" s="24">
        <v>45.545333333333325</v>
      </c>
      <c r="F21" s="24">
        <v>43.748666666666672</v>
      </c>
      <c r="G21" s="93">
        <v>41.792999999999999</v>
      </c>
      <c r="H21" s="26">
        <v>-4.4702314737211202</v>
      </c>
      <c r="I21" s="26">
        <v>-3.9447876108785085</v>
      </c>
      <c r="J21" s="26">
        <v>1.7020205036869709</v>
      </c>
      <c r="K21" s="26">
        <v>1.7602976864758615</v>
      </c>
      <c r="L21" s="18"/>
    </row>
    <row r="22" spans="1:14" x14ac:dyDescent="0.25">
      <c r="A22" s="16"/>
      <c r="B22" s="11" t="s">
        <v>247</v>
      </c>
      <c r="C22" s="24">
        <v>35.444333329999999</v>
      </c>
      <c r="D22" s="24">
        <v>31.258666666666699</v>
      </c>
      <c r="E22" s="24">
        <v>32.943000000000005</v>
      </c>
      <c r="F22" s="24">
        <v>30.147666666666669</v>
      </c>
      <c r="G22" s="93">
        <v>31.504333333333335</v>
      </c>
      <c r="H22" s="26">
        <v>4.500071868469635</v>
      </c>
      <c r="I22" s="26">
        <v>-8.4853636078479067</v>
      </c>
      <c r="J22" s="26">
        <v>1.2830144112248996</v>
      </c>
      <c r="K22" s="26">
        <v>1.2130396633644935</v>
      </c>
      <c r="L22" s="18"/>
    </row>
    <row r="23" spans="1:14" x14ac:dyDescent="0.25">
      <c r="A23" s="16"/>
      <c r="B23" s="11" t="s">
        <v>251</v>
      </c>
      <c r="C23" s="24">
        <v>28.694333329999999</v>
      </c>
      <c r="D23" s="24">
        <v>26.26</v>
      </c>
      <c r="E23" s="24">
        <v>26.584333333333337</v>
      </c>
      <c r="F23" s="24">
        <v>29.80766666666667</v>
      </c>
      <c r="G23" s="93">
        <v>26.940333333333331</v>
      </c>
      <c r="H23" s="26">
        <v>-9.6194491350100275</v>
      </c>
      <c r="I23" s="26">
        <v>12.124935739094456</v>
      </c>
      <c r="J23" s="26">
        <v>1.097145448029452</v>
      </c>
      <c r="K23" s="26">
        <v>1.1993592187017581</v>
      </c>
      <c r="L23" s="18"/>
    </row>
    <row r="24" spans="1:14" x14ac:dyDescent="0.25">
      <c r="A24" s="16"/>
      <c r="B24" s="11" t="s">
        <v>249</v>
      </c>
      <c r="C24" s="24">
        <v>19.54666667</v>
      </c>
      <c r="D24" s="24">
        <v>19.073</v>
      </c>
      <c r="E24" s="24">
        <v>17.172666666666668</v>
      </c>
      <c r="F24" s="24">
        <v>18.132666666666665</v>
      </c>
      <c r="G24" s="93">
        <v>20.507000000000001</v>
      </c>
      <c r="H24" s="26">
        <v>13.094231405566404</v>
      </c>
      <c r="I24" s="26">
        <v>5.5902791257424367</v>
      </c>
      <c r="J24" s="26">
        <v>0.83514785895027199</v>
      </c>
      <c r="K24" s="26">
        <v>0.72959689094459168</v>
      </c>
      <c r="L24" s="18"/>
    </row>
    <row r="25" spans="1:14" x14ac:dyDescent="0.25">
      <c r="A25" s="16"/>
      <c r="B25" s="11" t="s">
        <v>250</v>
      </c>
      <c r="C25" s="24">
        <v>17.708333329999999</v>
      </c>
      <c r="D25" s="24">
        <v>16.032666666666699</v>
      </c>
      <c r="E25" s="24">
        <v>16.576666666666668</v>
      </c>
      <c r="F25" s="24">
        <v>15.508333333333335</v>
      </c>
      <c r="G25" s="93">
        <v>15.298</v>
      </c>
      <c r="H25" s="26">
        <v>-1.3562600752283771</v>
      </c>
      <c r="I25" s="26">
        <v>-6.4448019304242932</v>
      </c>
      <c r="J25" s="26">
        <v>0.62301126182382893</v>
      </c>
      <c r="K25" s="26">
        <v>0.62400263522918376</v>
      </c>
      <c r="L25" s="18"/>
    </row>
    <row r="26" spans="1:14" x14ac:dyDescent="0.25">
      <c r="A26" s="16"/>
      <c r="B26" s="11" t="s">
        <v>252</v>
      </c>
      <c r="C26" s="24">
        <v>16.542999999999999</v>
      </c>
      <c r="D26" s="24">
        <v>14.1156666666667</v>
      </c>
      <c r="E26" s="24">
        <v>12.822666666666668</v>
      </c>
      <c r="F26" s="24">
        <v>14.643666666666668</v>
      </c>
      <c r="G26" s="93">
        <v>13.273333333333332</v>
      </c>
      <c r="H26" s="26">
        <v>-9.3578566388199835</v>
      </c>
      <c r="I26" s="26">
        <v>14.201414162420711</v>
      </c>
      <c r="J26" s="26">
        <v>0.54055668378927224</v>
      </c>
      <c r="K26" s="26">
        <v>0.5892113867437565</v>
      </c>
      <c r="L26" s="18"/>
    </row>
    <row r="27" spans="1:14" x14ac:dyDescent="0.25">
      <c r="A27" s="16"/>
      <c r="B27" s="11">
        <v>0</v>
      </c>
      <c r="C27" s="24">
        <v>0</v>
      </c>
      <c r="D27" s="24">
        <v>0</v>
      </c>
      <c r="E27" s="24">
        <v>0</v>
      </c>
      <c r="F27" s="24">
        <v>0</v>
      </c>
      <c r="G27" s="93">
        <v>0</v>
      </c>
      <c r="H27" s="26" t="s">
        <v>253</v>
      </c>
      <c r="I27" s="26" t="s">
        <v>253</v>
      </c>
      <c r="J27" s="26" t="s">
        <v>253</v>
      </c>
      <c r="K27" s="26" t="s">
        <v>253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133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5">
        <v>100.0633333</v>
      </c>
      <c r="D13" s="25">
        <v>99.534999999999997</v>
      </c>
      <c r="E13" s="25">
        <v>116.435</v>
      </c>
      <c r="F13" s="25">
        <v>108.11966666666666</v>
      </c>
      <c r="G13" s="93">
        <v>106.42200000000003</v>
      </c>
      <c r="H13" s="27">
        <v>-1.5701737889190381</v>
      </c>
      <c r="I13" s="27">
        <v>-7.141609767967827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58.054666629999993</v>
      </c>
      <c r="D14" s="24">
        <v>55.965666666666657</v>
      </c>
      <c r="E14" s="24">
        <v>65.077666666666673</v>
      </c>
      <c r="F14" s="24">
        <v>58.72566666666664</v>
      </c>
      <c r="G14" s="28">
        <v>57.868000000000023</v>
      </c>
      <c r="H14" s="26">
        <v>-1.4604630570391408</v>
      </c>
      <c r="I14" s="26">
        <v>-9.7606449729298319</v>
      </c>
      <c r="J14" s="26">
        <v>54.375974892409474</v>
      </c>
      <c r="K14" s="26">
        <v>54.315434441467616</v>
      </c>
      <c r="L14" s="18"/>
    </row>
    <row r="15" spans="1:15" x14ac:dyDescent="0.25">
      <c r="A15" s="16"/>
      <c r="B15" s="12" t="s">
        <v>2</v>
      </c>
      <c r="C15" s="93">
        <v>11.426</v>
      </c>
      <c r="D15" s="93">
        <v>9.6746666666666705</v>
      </c>
      <c r="E15" s="93">
        <v>17.532</v>
      </c>
      <c r="F15" s="93">
        <v>10.594333333333331</v>
      </c>
      <c r="G15" s="93">
        <v>10.969666666666669</v>
      </c>
      <c r="H15" s="47">
        <v>3.5427744391656191</v>
      </c>
      <c r="I15" s="47">
        <v>-39.571450300403086</v>
      </c>
      <c r="J15" s="47">
        <v>10.307705800179161</v>
      </c>
      <c r="K15" s="47">
        <v>9.7987106878489563</v>
      </c>
      <c r="L15" s="18"/>
      <c r="N15" s="22" t="s">
        <v>2</v>
      </c>
      <c r="O15" s="31">
        <v>10.307705800179161</v>
      </c>
    </row>
    <row r="16" spans="1:15" x14ac:dyDescent="0.25">
      <c r="A16" s="16"/>
      <c r="B16" s="11" t="s">
        <v>241</v>
      </c>
      <c r="C16" s="24">
        <v>10.99966667</v>
      </c>
      <c r="D16" s="24">
        <v>8.3260000000000005</v>
      </c>
      <c r="E16" s="24">
        <v>9.240333333333334</v>
      </c>
      <c r="F16" s="24">
        <v>13.691000000000004</v>
      </c>
      <c r="G16" s="28">
        <v>10.278666666666666</v>
      </c>
      <c r="H16" s="26">
        <v>-24.923915954520027</v>
      </c>
      <c r="I16" s="26">
        <v>48.165650589805594</v>
      </c>
      <c r="J16" s="26">
        <v>9.6584039640926349</v>
      </c>
      <c r="K16" s="26">
        <v>12.662821133373829</v>
      </c>
      <c r="L16" s="18"/>
      <c r="N16" s="22" t="s">
        <v>12</v>
      </c>
      <c r="O16" s="31">
        <v>89.692294199820836</v>
      </c>
    </row>
    <row r="17" spans="1:14" x14ac:dyDescent="0.25">
      <c r="A17" s="16"/>
      <c r="B17" s="11" t="s">
        <v>243</v>
      </c>
      <c r="C17" s="24">
        <v>5.1269999999999998</v>
      </c>
      <c r="D17" s="24">
        <v>8.0549999999999997</v>
      </c>
      <c r="E17" s="24">
        <v>4.7779999999999996</v>
      </c>
      <c r="F17" s="24">
        <v>6.8310000000000004</v>
      </c>
      <c r="G17" s="28">
        <v>8.0766666666666662</v>
      </c>
      <c r="H17" s="26">
        <v>18.235495047089234</v>
      </c>
      <c r="I17" s="26">
        <v>42.967768940979511</v>
      </c>
      <c r="J17" s="26">
        <v>7.5892829176924552</v>
      </c>
      <c r="K17" s="26">
        <v>6.3179995005533991</v>
      </c>
      <c r="L17" s="18"/>
    </row>
    <row r="18" spans="1:14" x14ac:dyDescent="0.25">
      <c r="A18" s="16"/>
      <c r="B18" s="11" t="s">
        <v>245</v>
      </c>
      <c r="C18" s="24">
        <v>2.4486666669999999</v>
      </c>
      <c r="D18" s="24">
        <v>2.4733333333333301</v>
      </c>
      <c r="E18" s="24">
        <v>4.3976666666666668</v>
      </c>
      <c r="F18" s="24">
        <v>4.9639999999999995</v>
      </c>
      <c r="G18" s="28">
        <v>3.4049999999999998</v>
      </c>
      <c r="H18" s="26">
        <v>-31.406124093472997</v>
      </c>
      <c r="I18" s="26">
        <v>12.878041385583238</v>
      </c>
      <c r="J18" s="26">
        <v>3.1995264137114496</v>
      </c>
      <c r="K18" s="26">
        <v>4.5912091232245755</v>
      </c>
      <c r="L18" s="18"/>
    </row>
    <row r="19" spans="1:14" x14ac:dyDescent="0.25">
      <c r="A19" s="16"/>
      <c r="B19" s="11" t="s">
        <v>246</v>
      </c>
      <c r="C19" s="24">
        <v>2.9023333330000001</v>
      </c>
      <c r="D19" s="24">
        <v>3.3796666666666701</v>
      </c>
      <c r="E19" s="24">
        <v>3.8673333333333328</v>
      </c>
      <c r="F19" s="24">
        <v>1.9966666666666664</v>
      </c>
      <c r="G19" s="28">
        <v>3.2149999999999999</v>
      </c>
      <c r="H19" s="26">
        <v>61.018363939899857</v>
      </c>
      <c r="I19" s="26">
        <v>-48.370970522323745</v>
      </c>
      <c r="J19" s="26">
        <v>3.0209919001710164</v>
      </c>
      <c r="K19" s="26">
        <v>1.8467192216032233</v>
      </c>
      <c r="L19" s="18"/>
    </row>
    <row r="20" spans="1:14" x14ac:dyDescent="0.25">
      <c r="A20" s="16"/>
      <c r="B20" s="11" t="s">
        <v>244</v>
      </c>
      <c r="C20" s="24">
        <v>2.4750000000000001</v>
      </c>
      <c r="D20" s="24">
        <v>2.92</v>
      </c>
      <c r="E20" s="24">
        <v>2.5896666666666666</v>
      </c>
      <c r="F20" s="24">
        <v>2.8693333333333335</v>
      </c>
      <c r="G20" s="28">
        <v>3.2129999999999992</v>
      </c>
      <c r="H20" s="26">
        <v>11.977230483271351</v>
      </c>
      <c r="I20" s="26">
        <v>10.799330673188322</v>
      </c>
      <c r="J20" s="26">
        <v>3.0191125895021691</v>
      </c>
      <c r="K20" s="26">
        <v>2.6538495925810599</v>
      </c>
      <c r="L20" s="18"/>
    </row>
    <row r="21" spans="1:14" x14ac:dyDescent="0.25">
      <c r="A21" s="16"/>
      <c r="B21" s="11" t="s">
        <v>247</v>
      </c>
      <c r="C21" s="24">
        <v>1.5973333329999999</v>
      </c>
      <c r="D21" s="24">
        <v>1.4546666666666701</v>
      </c>
      <c r="E21" s="24">
        <v>1.2136666666666669</v>
      </c>
      <c r="F21" s="24">
        <v>1.3656666666666666</v>
      </c>
      <c r="G21" s="28">
        <v>1.9590000000000001</v>
      </c>
      <c r="H21" s="26">
        <v>43.446424212838686</v>
      </c>
      <c r="I21" s="26">
        <v>12.524031859379271</v>
      </c>
      <c r="J21" s="26">
        <v>1.84078480013531</v>
      </c>
      <c r="K21" s="26">
        <v>1.2631066195172633</v>
      </c>
      <c r="L21" s="18"/>
    </row>
    <row r="22" spans="1:14" x14ac:dyDescent="0.25">
      <c r="A22" s="16"/>
      <c r="B22" s="11" t="s">
        <v>248</v>
      </c>
      <c r="C22" s="24">
        <v>1.0116666670000001</v>
      </c>
      <c r="D22" s="24">
        <v>1.5149999999999999</v>
      </c>
      <c r="E22" s="24">
        <v>1.9</v>
      </c>
      <c r="F22" s="24">
        <v>1.6736666666666666</v>
      </c>
      <c r="G22" s="28">
        <v>1.9016666666666664</v>
      </c>
      <c r="H22" s="26">
        <v>13.622784305915147</v>
      </c>
      <c r="I22" s="26">
        <v>-11.912280701754385</v>
      </c>
      <c r="J22" s="26">
        <v>1.7869112276283718</v>
      </c>
      <c r="K22" s="26">
        <v>1.5479761622153232</v>
      </c>
      <c r="L22" s="18"/>
    </row>
    <row r="23" spans="1:14" x14ac:dyDescent="0.25">
      <c r="A23" s="16"/>
      <c r="B23" s="11" t="s">
        <v>250</v>
      </c>
      <c r="C23" s="24">
        <v>1.3160000000000001</v>
      </c>
      <c r="D23" s="24">
        <v>1.45966666666667</v>
      </c>
      <c r="E23" s="24">
        <v>1.3453333333333335</v>
      </c>
      <c r="F23" s="24">
        <v>0.87766666666666671</v>
      </c>
      <c r="G23" s="28">
        <v>1.8086666666666664</v>
      </c>
      <c r="H23" s="26">
        <v>106.0767185719711</v>
      </c>
      <c r="I23" s="26">
        <v>-34.762140733399406</v>
      </c>
      <c r="J23" s="26">
        <v>1.699523281527002</v>
      </c>
      <c r="K23" s="26">
        <v>0.81175487654111655</v>
      </c>
      <c r="L23" s="18"/>
    </row>
    <row r="24" spans="1:14" x14ac:dyDescent="0.25">
      <c r="A24" s="16"/>
      <c r="B24" s="11" t="s">
        <v>251</v>
      </c>
      <c r="C24" s="24">
        <v>1.6113333329999999</v>
      </c>
      <c r="D24" s="24">
        <v>1.8716666666666699</v>
      </c>
      <c r="E24" s="24">
        <v>2.3233333333333328</v>
      </c>
      <c r="F24" s="24">
        <v>2.3439999999999999</v>
      </c>
      <c r="G24" s="28">
        <v>1.6976666666666667</v>
      </c>
      <c r="H24" s="26">
        <v>-27.573947667804322</v>
      </c>
      <c r="I24" s="26">
        <v>0.88952654232425932</v>
      </c>
      <c r="J24" s="26">
        <v>1.5952215394060121</v>
      </c>
      <c r="K24" s="26">
        <v>2.1679682080657541</v>
      </c>
      <c r="L24" s="18"/>
    </row>
    <row r="25" spans="1:14" x14ac:dyDescent="0.25">
      <c r="A25" s="16"/>
      <c r="B25" s="11" t="s">
        <v>252</v>
      </c>
      <c r="C25" s="24">
        <v>0.57666666700000002</v>
      </c>
      <c r="D25" s="24">
        <v>1.2553333333333301</v>
      </c>
      <c r="E25" s="24">
        <v>0.68466666666666665</v>
      </c>
      <c r="F25" s="24">
        <v>1.4616666666666667</v>
      </c>
      <c r="G25" s="28">
        <v>1.1100000000000001</v>
      </c>
      <c r="H25" s="26">
        <v>-24.059293044469776</v>
      </c>
      <c r="I25" s="26">
        <v>113.48588120740021</v>
      </c>
      <c r="J25" s="26">
        <v>1.0430174212098999</v>
      </c>
      <c r="K25" s="26">
        <v>1.351897126332243</v>
      </c>
      <c r="L25" s="18"/>
    </row>
    <row r="26" spans="1:14" x14ac:dyDescent="0.25">
      <c r="A26" s="16"/>
      <c r="B26" s="11" t="s">
        <v>249</v>
      </c>
      <c r="C26" s="24">
        <v>0.51700000000000002</v>
      </c>
      <c r="D26" s="24">
        <v>1.1843333333333299</v>
      </c>
      <c r="E26" s="24">
        <v>1.4853333333333332</v>
      </c>
      <c r="F26" s="24">
        <v>0.72499999999999998</v>
      </c>
      <c r="G26" s="28">
        <v>0.91899999999999982</v>
      </c>
      <c r="H26" s="26">
        <v>26.758620689655153</v>
      </c>
      <c r="I26" s="26">
        <v>-51.189407540394974</v>
      </c>
      <c r="J26" s="26">
        <v>0.86354325233504303</v>
      </c>
      <c r="K26" s="26">
        <v>0.67055330667562796</v>
      </c>
      <c r="L26" s="18"/>
    </row>
    <row r="27" spans="1:14" x14ac:dyDescent="0.25">
      <c r="A27" s="16"/>
      <c r="B27" s="11">
        <v>0</v>
      </c>
      <c r="C27" s="24">
        <v>0</v>
      </c>
      <c r="D27" s="24">
        <v>0</v>
      </c>
      <c r="E27" s="24">
        <v>0</v>
      </c>
      <c r="F27" s="24">
        <v>0</v>
      </c>
      <c r="G27" s="28">
        <v>0</v>
      </c>
      <c r="H27" s="26" t="s">
        <v>253</v>
      </c>
      <c r="I27" s="26" t="s">
        <v>253</v>
      </c>
      <c r="J27" s="26" t="s">
        <v>253</v>
      </c>
      <c r="K27" s="26" t="s">
        <v>253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4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134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240</v>
      </c>
      <c r="C13" s="25">
        <v>1162.8993330000001</v>
      </c>
      <c r="D13" s="25">
        <v>1151.15366666667</v>
      </c>
      <c r="E13" s="25">
        <v>1227.5283333333334</v>
      </c>
      <c r="F13" s="25">
        <v>1351.3316666666667</v>
      </c>
      <c r="G13" s="93">
        <v>1408.7413333333334</v>
      </c>
      <c r="H13" s="27">
        <v>4.2483772180281543</v>
      </c>
      <c r="I13" s="27">
        <v>10.08557847273044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590.87999974299998</v>
      </c>
      <c r="D14" s="24">
        <v>621.59500000000253</v>
      </c>
      <c r="E14" s="24">
        <v>645.91700000000014</v>
      </c>
      <c r="F14" s="24">
        <v>715.36433333333332</v>
      </c>
      <c r="G14" s="28">
        <v>761.97833333333324</v>
      </c>
      <c r="H14" s="26">
        <v>6.5161202240536564</v>
      </c>
      <c r="I14" s="26">
        <v>10.751742612956949</v>
      </c>
      <c r="J14" s="26">
        <v>54.089300519802066</v>
      </c>
      <c r="K14" s="26">
        <v>52.937731792959788</v>
      </c>
      <c r="L14" s="18"/>
    </row>
    <row r="15" spans="1:15" x14ac:dyDescent="0.25">
      <c r="A15" s="16"/>
      <c r="B15" s="12" t="s">
        <v>2</v>
      </c>
      <c r="C15" s="93">
        <v>228.1153333</v>
      </c>
      <c r="D15" s="93">
        <v>187.24666666666701</v>
      </c>
      <c r="E15" s="93">
        <v>217.16899999999995</v>
      </c>
      <c r="F15" s="93">
        <v>256.166</v>
      </c>
      <c r="G15" s="93">
        <v>251.55100000000004</v>
      </c>
      <c r="H15" s="47">
        <v>-1.8015661719353648</v>
      </c>
      <c r="I15" s="47">
        <v>17.956982810622169</v>
      </c>
      <c r="J15" s="47">
        <v>17.856436383873646</v>
      </c>
      <c r="K15" s="47">
        <v>18.956560133892616</v>
      </c>
      <c r="L15" s="18"/>
      <c r="N15" s="22" t="s">
        <v>2</v>
      </c>
      <c r="O15" s="31">
        <v>17.856436383873646</v>
      </c>
    </row>
    <row r="16" spans="1:15" x14ac:dyDescent="0.25">
      <c r="A16" s="16"/>
      <c r="B16" s="11" t="s">
        <v>241</v>
      </c>
      <c r="C16" s="24">
        <v>106.4183333</v>
      </c>
      <c r="D16" s="24">
        <v>105.428666666667</v>
      </c>
      <c r="E16" s="24">
        <v>126.02200000000001</v>
      </c>
      <c r="F16" s="24">
        <v>132.93433333333334</v>
      </c>
      <c r="G16" s="28">
        <v>141.72666666666666</v>
      </c>
      <c r="H16" s="26">
        <v>6.6140425222478205</v>
      </c>
      <c r="I16" s="26">
        <v>5.4850211338761001</v>
      </c>
      <c r="J16" s="26">
        <v>10.060517379107212</v>
      </c>
      <c r="K16" s="26">
        <v>9.8372839631030633</v>
      </c>
      <c r="L16" s="18"/>
      <c r="N16" s="22" t="s">
        <v>12</v>
      </c>
      <c r="O16" s="31">
        <v>82.143563616126357</v>
      </c>
    </row>
    <row r="17" spans="1:14" x14ac:dyDescent="0.25">
      <c r="A17" s="16"/>
      <c r="B17" s="11" t="s">
        <v>243</v>
      </c>
      <c r="C17" s="24">
        <v>57.97433333</v>
      </c>
      <c r="D17" s="24">
        <v>60.39</v>
      </c>
      <c r="E17" s="24">
        <v>61.205333333333336</v>
      </c>
      <c r="F17" s="24">
        <v>64.706000000000003</v>
      </c>
      <c r="G17" s="28">
        <v>65.974333333333334</v>
      </c>
      <c r="H17" s="26">
        <v>1.9601479512461495</v>
      </c>
      <c r="I17" s="26">
        <v>5.7195451376786277</v>
      </c>
      <c r="J17" s="26">
        <v>4.6832113016252803</v>
      </c>
      <c r="K17" s="26">
        <v>4.7883137497702881</v>
      </c>
      <c r="L17" s="18"/>
    </row>
    <row r="18" spans="1:14" x14ac:dyDescent="0.25">
      <c r="A18" s="16"/>
      <c r="B18" s="11" t="s">
        <v>246</v>
      </c>
      <c r="C18" s="24">
        <v>34.879666669999999</v>
      </c>
      <c r="D18" s="24">
        <v>33.927999999999997</v>
      </c>
      <c r="E18" s="24">
        <v>33.466666666666661</v>
      </c>
      <c r="F18" s="24">
        <v>37.833666666666673</v>
      </c>
      <c r="G18" s="28">
        <v>35.856000000000002</v>
      </c>
      <c r="H18" s="26">
        <v>-5.2272667201170187</v>
      </c>
      <c r="I18" s="26">
        <v>13.048804780876534</v>
      </c>
      <c r="J18" s="26">
        <v>2.5452507959824184</v>
      </c>
      <c r="K18" s="26">
        <v>2.7997321160978252</v>
      </c>
      <c r="L18" s="18"/>
    </row>
    <row r="19" spans="1:14" x14ac:dyDescent="0.25">
      <c r="A19" s="16"/>
      <c r="B19" s="11" t="s">
        <v>245</v>
      </c>
      <c r="C19" s="24">
        <v>35.33133333</v>
      </c>
      <c r="D19" s="24">
        <v>35.641666666666701</v>
      </c>
      <c r="E19" s="24">
        <v>35.910333333333334</v>
      </c>
      <c r="F19" s="24">
        <v>30.693333333333335</v>
      </c>
      <c r="G19" s="28">
        <v>35.85</v>
      </c>
      <c r="H19" s="26">
        <v>16.800608166811458</v>
      </c>
      <c r="I19" s="26">
        <v>-14.527851778967982</v>
      </c>
      <c r="J19" s="26">
        <v>2.5448248838679635</v>
      </c>
      <c r="K19" s="26">
        <v>2.2713397525157286</v>
      </c>
      <c r="L19" s="18"/>
    </row>
    <row r="20" spans="1:14" x14ac:dyDescent="0.25">
      <c r="A20" s="16"/>
      <c r="B20" s="11" t="s">
        <v>244</v>
      </c>
      <c r="C20" s="24">
        <v>24.847333330000001</v>
      </c>
      <c r="D20" s="24">
        <v>20.6993333333333</v>
      </c>
      <c r="E20" s="24">
        <v>21.006333333333338</v>
      </c>
      <c r="F20" s="24">
        <v>22.881</v>
      </c>
      <c r="G20" s="28">
        <v>23.504666666666665</v>
      </c>
      <c r="H20" s="26">
        <v>2.72569672071441</v>
      </c>
      <c r="I20" s="26">
        <v>8.9242926736380781</v>
      </c>
      <c r="J20" s="26">
        <v>1.668487046592892</v>
      </c>
      <c r="K20" s="26">
        <v>1.6932186645518803</v>
      </c>
      <c r="L20" s="18"/>
    </row>
    <row r="21" spans="1:14" x14ac:dyDescent="0.25">
      <c r="A21" s="16"/>
      <c r="B21" s="11" t="s">
        <v>248</v>
      </c>
      <c r="C21" s="24">
        <v>16.53166667</v>
      </c>
      <c r="D21" s="24">
        <v>15.986000000000001</v>
      </c>
      <c r="E21" s="24">
        <v>16.015333333333334</v>
      </c>
      <c r="F21" s="24">
        <v>17.584333333333333</v>
      </c>
      <c r="G21" s="28">
        <v>21.185333333333336</v>
      </c>
      <c r="H21" s="26">
        <v>20.47845620154305</v>
      </c>
      <c r="I21" s="26">
        <v>9.7968613412146688</v>
      </c>
      <c r="J21" s="26">
        <v>1.5038483525719415</v>
      </c>
      <c r="K21" s="26">
        <v>1.3012596216818224</v>
      </c>
      <c r="L21" s="18"/>
    </row>
    <row r="22" spans="1:14" x14ac:dyDescent="0.25">
      <c r="A22" s="16"/>
      <c r="B22" s="11" t="s">
        <v>250</v>
      </c>
      <c r="C22" s="24">
        <v>17.181999999999999</v>
      </c>
      <c r="D22" s="24">
        <v>16.876333333333299</v>
      </c>
      <c r="E22" s="24">
        <v>18.576666666666668</v>
      </c>
      <c r="F22" s="24">
        <v>20.215333333333337</v>
      </c>
      <c r="G22" s="28">
        <v>18.829666666666665</v>
      </c>
      <c r="H22" s="26">
        <v>-6.8545328628434099</v>
      </c>
      <c r="I22" s="26">
        <v>8.8211017405347434</v>
      </c>
      <c r="J22" s="26">
        <v>1.3366305240801242</v>
      </c>
      <c r="K22" s="26">
        <v>1.4959564577657352</v>
      </c>
      <c r="L22" s="18"/>
    </row>
    <row r="23" spans="1:14" x14ac:dyDescent="0.25">
      <c r="A23" s="16"/>
      <c r="B23" s="11" t="s">
        <v>247</v>
      </c>
      <c r="C23" s="24">
        <v>19.300333330000001</v>
      </c>
      <c r="D23" s="24">
        <v>19.6026666666667</v>
      </c>
      <c r="E23" s="24">
        <v>17.043666666666667</v>
      </c>
      <c r="F23" s="24">
        <v>19.654666666666667</v>
      </c>
      <c r="G23" s="28">
        <v>18.727666666666668</v>
      </c>
      <c r="H23" s="26">
        <v>-4.7164371480903577</v>
      </c>
      <c r="I23" s="26">
        <v>15.319473509221426</v>
      </c>
      <c r="J23" s="26">
        <v>1.3293900181343914</v>
      </c>
      <c r="K23" s="26">
        <v>1.454466520062309</v>
      </c>
      <c r="L23" s="18"/>
    </row>
    <row r="24" spans="1:14" x14ac:dyDescent="0.25">
      <c r="A24" s="16"/>
      <c r="B24" s="11" t="s">
        <v>251</v>
      </c>
      <c r="C24" s="24">
        <v>11.94633333</v>
      </c>
      <c r="D24" s="24">
        <v>12.2056666666667</v>
      </c>
      <c r="E24" s="24">
        <v>12.989333333333335</v>
      </c>
      <c r="F24" s="24">
        <v>12.118</v>
      </c>
      <c r="G24" s="28">
        <v>13.198</v>
      </c>
      <c r="H24" s="26">
        <v>8.912361775870604</v>
      </c>
      <c r="I24" s="26">
        <v>-6.7080681584890218</v>
      </c>
      <c r="J24" s="26">
        <v>0.93686468109593812</v>
      </c>
      <c r="K24" s="26">
        <v>0.89674506258641173</v>
      </c>
      <c r="L24" s="18"/>
    </row>
    <row r="25" spans="1:14" x14ac:dyDescent="0.25">
      <c r="A25" s="16"/>
      <c r="B25" s="11" t="s">
        <v>252</v>
      </c>
      <c r="C25" s="24">
        <v>9.3136666669999997</v>
      </c>
      <c r="D25" s="24">
        <v>12.981999999999999</v>
      </c>
      <c r="E25" s="24">
        <v>12.874666666666664</v>
      </c>
      <c r="F25" s="24">
        <v>11.642333333333331</v>
      </c>
      <c r="G25" s="28">
        <v>11.092666666666668</v>
      </c>
      <c r="H25" s="26">
        <v>-4.7212758038193687</v>
      </c>
      <c r="I25" s="26">
        <v>-9.571768848384421</v>
      </c>
      <c r="J25" s="26">
        <v>0.78741685249054483</v>
      </c>
      <c r="K25" s="26">
        <v>0.86154521650865357</v>
      </c>
      <c r="L25" s="18"/>
    </row>
    <row r="26" spans="1:14" x14ac:dyDescent="0.25">
      <c r="A26" s="16"/>
      <c r="B26" s="11" t="s">
        <v>249</v>
      </c>
      <c r="C26" s="24">
        <v>10.179</v>
      </c>
      <c r="D26" s="24">
        <v>8.5716666666666725</v>
      </c>
      <c r="E26" s="24">
        <v>9.331999999999999</v>
      </c>
      <c r="F26" s="24">
        <v>9.538333333333334</v>
      </c>
      <c r="G26" s="28">
        <v>9.2670000000000012</v>
      </c>
      <c r="H26" s="26">
        <v>-2.8446618906168064</v>
      </c>
      <c r="I26" s="26">
        <v>2.211030147163906</v>
      </c>
      <c r="J26" s="26">
        <v>0.65782126077557657</v>
      </c>
      <c r="K26" s="26">
        <v>0.70584694850388319</v>
      </c>
      <c r="L26" s="18"/>
    </row>
    <row r="27" spans="1:14" x14ac:dyDescent="0.25">
      <c r="A27" s="16"/>
      <c r="B27" s="11">
        <v>0</v>
      </c>
      <c r="C27" s="24">
        <v>0</v>
      </c>
      <c r="D27" s="24">
        <v>0</v>
      </c>
      <c r="E27" s="24">
        <v>0</v>
      </c>
      <c r="F27" s="24">
        <v>0</v>
      </c>
      <c r="G27" s="28">
        <v>0</v>
      </c>
      <c r="H27" s="26" t="s">
        <v>253</v>
      </c>
      <c r="I27" s="26" t="s">
        <v>253</v>
      </c>
      <c r="J27" s="26" t="s">
        <v>253</v>
      </c>
      <c r="K27" s="26" t="s">
        <v>253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29"/>
      <c r="C7" s="224" t="s">
        <v>135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5652.0873330000004</v>
      </c>
      <c r="D13" s="25">
        <v>5710.5846666666703</v>
      </c>
      <c r="E13" s="25">
        <v>5694.5656666666664</v>
      </c>
      <c r="F13" s="25">
        <v>6009.9743333333354</v>
      </c>
      <c r="G13" s="93">
        <v>6137.5306666666665</v>
      </c>
      <c r="H13" s="27">
        <v>2.1224106170613988</v>
      </c>
      <c r="I13" s="27">
        <v>5.5387659942693235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2933.1326660600012</v>
      </c>
      <c r="D14" s="24">
        <v>2954.1863333333331</v>
      </c>
      <c r="E14" s="24">
        <v>2892.2453333333333</v>
      </c>
      <c r="F14" s="24">
        <v>3162.3273333333354</v>
      </c>
      <c r="G14" s="28">
        <v>3260.8306666666658</v>
      </c>
      <c r="H14" s="26">
        <v>3.1148999755664208</v>
      </c>
      <c r="I14" s="26">
        <v>9.3381428223701555</v>
      </c>
      <c r="J14" s="26">
        <v>53.129358430361115</v>
      </c>
      <c r="K14" s="26">
        <v>52.617984003592269</v>
      </c>
      <c r="L14" s="18"/>
    </row>
    <row r="15" spans="1:15" s="48" customFormat="1" x14ac:dyDescent="0.25">
      <c r="A15" s="80"/>
      <c r="B15" s="12" t="s">
        <v>2</v>
      </c>
      <c r="C15" s="93">
        <v>1158.627667</v>
      </c>
      <c r="D15" s="93">
        <v>1151.3976666666699</v>
      </c>
      <c r="E15" s="93">
        <v>1169.6279999999999</v>
      </c>
      <c r="F15" s="93">
        <v>1151.1210000000001</v>
      </c>
      <c r="G15" s="93">
        <v>1184.4586666666669</v>
      </c>
      <c r="H15" s="47">
        <v>2.8961044639674638</v>
      </c>
      <c r="I15" s="47">
        <v>-1.5822979614031008</v>
      </c>
      <c r="J15" s="47">
        <v>19.298619118916015</v>
      </c>
      <c r="K15" s="47">
        <v>19.153509418759022</v>
      </c>
      <c r="L15" s="81"/>
      <c r="N15" s="164" t="s">
        <v>2</v>
      </c>
      <c r="O15" s="165">
        <v>19.298619118916015</v>
      </c>
    </row>
    <row r="16" spans="1:15" x14ac:dyDescent="0.25">
      <c r="A16" s="16"/>
      <c r="B16" s="11" t="s">
        <v>241</v>
      </c>
      <c r="C16" s="24">
        <v>479.81733329999997</v>
      </c>
      <c r="D16" s="24">
        <v>504.16399999999999</v>
      </c>
      <c r="E16" s="24">
        <v>508.55966666666671</v>
      </c>
      <c r="F16" s="24">
        <v>529.87833333333333</v>
      </c>
      <c r="G16" s="28">
        <v>514.71900000000005</v>
      </c>
      <c r="H16" s="26">
        <v>-2.8609083217216447</v>
      </c>
      <c r="I16" s="26">
        <v>4.1919696082858726</v>
      </c>
      <c r="J16" s="26">
        <v>8.3864183815076121</v>
      </c>
      <c r="K16" s="26">
        <v>8.8166488564593397</v>
      </c>
      <c r="L16" s="18"/>
      <c r="N16" s="22" t="s">
        <v>12</v>
      </c>
      <c r="O16" s="31">
        <v>80.701380881083992</v>
      </c>
    </row>
    <row r="17" spans="1:14" x14ac:dyDescent="0.25">
      <c r="A17" s="16"/>
      <c r="B17" s="11" t="s">
        <v>243</v>
      </c>
      <c r="C17" s="24">
        <v>256.63766670000001</v>
      </c>
      <c r="D17" s="24">
        <v>263.476</v>
      </c>
      <c r="E17" s="24">
        <v>258.53866666666664</v>
      </c>
      <c r="F17" s="24">
        <v>286.08333333333331</v>
      </c>
      <c r="G17" s="28">
        <v>305.06266666666664</v>
      </c>
      <c r="H17" s="26">
        <v>6.6341974949024163</v>
      </c>
      <c r="I17" s="26">
        <v>10.653983414473146</v>
      </c>
      <c r="J17" s="26">
        <v>4.9704463119586855</v>
      </c>
      <c r="K17" s="26">
        <v>4.7601423478070295</v>
      </c>
      <c r="L17" s="18"/>
    </row>
    <row r="18" spans="1:14" x14ac:dyDescent="0.25">
      <c r="A18" s="16"/>
      <c r="B18" s="11" t="s">
        <v>245</v>
      </c>
      <c r="C18" s="24">
        <v>164.3</v>
      </c>
      <c r="D18" s="24">
        <v>174.35499999999999</v>
      </c>
      <c r="E18" s="24">
        <v>182.47199999999995</v>
      </c>
      <c r="F18" s="24">
        <v>176.36566666666667</v>
      </c>
      <c r="G18" s="28">
        <v>169.27499999999995</v>
      </c>
      <c r="H18" s="26">
        <v>-4.0204348163002557</v>
      </c>
      <c r="I18" s="26">
        <v>-3.3464495009279727</v>
      </c>
      <c r="J18" s="26">
        <v>2.7580310257241338</v>
      </c>
      <c r="K18" s="26">
        <v>2.9345494154356611</v>
      </c>
      <c r="L18" s="18"/>
    </row>
    <row r="19" spans="1:14" x14ac:dyDescent="0.25">
      <c r="A19" s="16"/>
      <c r="B19" s="11" t="s">
        <v>246</v>
      </c>
      <c r="C19" s="24">
        <v>118.4653333</v>
      </c>
      <c r="D19" s="24">
        <v>118.905</v>
      </c>
      <c r="E19" s="24">
        <v>133.64666666666665</v>
      </c>
      <c r="F19" s="24">
        <v>131.09833333333333</v>
      </c>
      <c r="G19" s="28">
        <v>132.15300000000002</v>
      </c>
      <c r="H19" s="26">
        <v>0.80448518287801196</v>
      </c>
      <c r="I19" s="26">
        <v>-1.9067690926322989</v>
      </c>
      <c r="J19" s="26">
        <v>2.1531949439818145</v>
      </c>
      <c r="K19" s="26">
        <v>2.1813459769073882</v>
      </c>
      <c r="L19" s="18"/>
    </row>
    <row r="20" spans="1:14" x14ac:dyDescent="0.25">
      <c r="A20" s="16"/>
      <c r="B20" s="11" t="s">
        <v>244</v>
      </c>
      <c r="C20" s="24">
        <v>130.51133329999999</v>
      </c>
      <c r="D20" s="24">
        <v>135.88966666666701</v>
      </c>
      <c r="E20" s="24">
        <v>131.76500000000001</v>
      </c>
      <c r="F20" s="24">
        <v>136.99533333333332</v>
      </c>
      <c r="G20" s="28">
        <v>124.76933333333332</v>
      </c>
      <c r="H20" s="26">
        <v>-8.9243915851148223</v>
      </c>
      <c r="I20" s="26">
        <v>3.9694405444035352</v>
      </c>
      <c r="J20" s="26">
        <v>2.0328914038827341</v>
      </c>
      <c r="K20" s="26">
        <v>2.2794661962782641</v>
      </c>
      <c r="L20" s="18"/>
    </row>
    <row r="21" spans="1:14" x14ac:dyDescent="0.25">
      <c r="A21" s="16"/>
      <c r="B21" s="11" t="s">
        <v>248</v>
      </c>
      <c r="C21" s="24">
        <v>87.89833333</v>
      </c>
      <c r="D21" s="24">
        <v>86.676000000000002</v>
      </c>
      <c r="E21" s="24">
        <v>85.266666666666652</v>
      </c>
      <c r="F21" s="24">
        <v>95.096666666666678</v>
      </c>
      <c r="G21" s="28">
        <v>94.137</v>
      </c>
      <c r="H21" s="26">
        <v>-1.0091485856496996</v>
      </c>
      <c r="I21" s="26">
        <v>11.528537920250237</v>
      </c>
      <c r="J21" s="26">
        <v>1.5337927435746146</v>
      </c>
      <c r="K21" s="26">
        <v>1.582314023193554</v>
      </c>
      <c r="L21" s="18"/>
    </row>
    <row r="22" spans="1:14" x14ac:dyDescent="0.25">
      <c r="A22" s="16"/>
      <c r="B22" s="11" t="s">
        <v>247</v>
      </c>
      <c r="C22" s="24">
        <v>86.231666669999996</v>
      </c>
      <c r="D22" s="24">
        <v>84.674333333333294</v>
      </c>
      <c r="E22" s="24">
        <v>92.798999999999978</v>
      </c>
      <c r="F22" s="24">
        <v>88.27300000000001</v>
      </c>
      <c r="G22" s="28">
        <v>88.069666666666663</v>
      </c>
      <c r="H22" s="26">
        <v>-0.23034600991622689</v>
      </c>
      <c r="I22" s="26">
        <v>-4.8772077285315181</v>
      </c>
      <c r="J22" s="26">
        <v>1.4349364825984305</v>
      </c>
      <c r="K22" s="26">
        <v>1.4687749914406176</v>
      </c>
      <c r="L22" s="18"/>
    </row>
    <row r="23" spans="1:14" x14ac:dyDescent="0.25">
      <c r="A23" s="16"/>
      <c r="B23" s="11" t="s">
        <v>250</v>
      </c>
      <c r="C23" s="24">
        <v>74.524000000000001</v>
      </c>
      <c r="D23" s="24">
        <v>70.17933333333329</v>
      </c>
      <c r="E23" s="24">
        <v>76.915000000000006</v>
      </c>
      <c r="F23" s="24">
        <v>81.085666666666654</v>
      </c>
      <c r="G23" s="28">
        <v>84.428999999999988</v>
      </c>
      <c r="H23" s="26">
        <v>4.1232112539413057</v>
      </c>
      <c r="I23" s="26">
        <v>5.4224360224490065</v>
      </c>
      <c r="J23" s="26">
        <v>1.3756183811600233</v>
      </c>
      <c r="K23" s="26">
        <v>1.3491849077780302</v>
      </c>
      <c r="L23" s="18"/>
    </row>
    <row r="24" spans="1:14" x14ac:dyDescent="0.25">
      <c r="A24" s="16"/>
      <c r="B24" s="11" t="s">
        <v>249</v>
      </c>
      <c r="C24" s="24">
        <v>62.508666669999997</v>
      </c>
      <c r="D24" s="24">
        <v>59.950666666666706</v>
      </c>
      <c r="E24" s="24">
        <v>58.428666666666665</v>
      </c>
      <c r="F24" s="24">
        <v>61.37866666666666</v>
      </c>
      <c r="G24" s="28">
        <v>65.818666666666672</v>
      </c>
      <c r="H24" s="26">
        <v>7.2337837250727954</v>
      </c>
      <c r="I24" s="26">
        <v>5.0488915258491751</v>
      </c>
      <c r="J24" s="26">
        <v>1.0723965425400184</v>
      </c>
      <c r="K24" s="26">
        <v>1.0212800132313373</v>
      </c>
      <c r="L24" s="18"/>
    </row>
    <row r="25" spans="1:14" x14ac:dyDescent="0.25">
      <c r="A25" s="16"/>
      <c r="B25" s="11" t="s">
        <v>252</v>
      </c>
      <c r="C25" s="24">
        <v>51.095999999999989</v>
      </c>
      <c r="D25" s="24">
        <v>51.362666666666705</v>
      </c>
      <c r="E25" s="24">
        <v>48.710666666666675</v>
      </c>
      <c r="F25" s="24">
        <v>56.990333333333325</v>
      </c>
      <c r="G25" s="28">
        <v>57.44466666666667</v>
      </c>
      <c r="H25" s="26">
        <v>0.79721122295595137</v>
      </c>
      <c r="I25" s="26">
        <v>16.997645963922992</v>
      </c>
      <c r="J25" s="26">
        <v>0.93595730573946356</v>
      </c>
      <c r="K25" s="26">
        <v>0.94826250783211841</v>
      </c>
      <c r="L25" s="18"/>
    </row>
    <row r="26" spans="1:14" x14ac:dyDescent="0.25">
      <c r="A26" s="16"/>
      <c r="B26" s="11" t="s">
        <v>251</v>
      </c>
      <c r="C26" s="24">
        <v>48.33666667</v>
      </c>
      <c r="D26" s="24">
        <v>55.368000000000002</v>
      </c>
      <c r="E26" s="24">
        <v>55.590333333333334</v>
      </c>
      <c r="F26" s="24">
        <v>53.280666666666662</v>
      </c>
      <c r="G26" s="28">
        <v>56.363333333333337</v>
      </c>
      <c r="H26" s="26">
        <v>5.7857133919746007</v>
      </c>
      <c r="I26" s="26">
        <v>-4.1547990957660597</v>
      </c>
      <c r="J26" s="26">
        <v>0.91833892805532213</v>
      </c>
      <c r="K26" s="26">
        <v>0.88653734128537276</v>
      </c>
      <c r="L26" s="18"/>
    </row>
    <row r="27" spans="1:14" x14ac:dyDescent="0.25">
      <c r="A27" s="16"/>
      <c r="B27" s="11">
        <v>0</v>
      </c>
      <c r="C27" s="24">
        <v>0</v>
      </c>
      <c r="D27" s="24">
        <v>0</v>
      </c>
      <c r="E27" s="24">
        <v>0</v>
      </c>
      <c r="F27" s="24">
        <v>0</v>
      </c>
      <c r="G27" s="28">
        <v>0</v>
      </c>
      <c r="H27" s="26" t="s">
        <v>253</v>
      </c>
      <c r="I27" s="26" t="s">
        <v>253</v>
      </c>
      <c r="J27" s="26" t="s">
        <v>253</v>
      </c>
      <c r="K27" s="26" t="s">
        <v>253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136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1739.5146669999999</v>
      </c>
      <c r="D13" s="25">
        <v>1731.17433333333</v>
      </c>
      <c r="E13" s="25">
        <v>1778.6106666666667</v>
      </c>
      <c r="F13" s="25">
        <v>1799.2643333333333</v>
      </c>
      <c r="G13" s="93">
        <v>1753.0833333333333</v>
      </c>
      <c r="H13" s="27">
        <v>-2.5666601146061008</v>
      </c>
      <c r="I13" s="27">
        <v>1.1612247162204437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860.0186669899997</v>
      </c>
      <c r="D14" s="24">
        <v>863.27266666666344</v>
      </c>
      <c r="E14" s="24">
        <v>903.46066666666684</v>
      </c>
      <c r="F14" s="24">
        <v>918.94799999999975</v>
      </c>
      <c r="G14" s="28">
        <v>880.59366666666665</v>
      </c>
      <c r="H14" s="26">
        <v>-4.1737218355481609</v>
      </c>
      <c r="I14" s="26">
        <v>1.7142233087438896</v>
      </c>
      <c r="J14" s="26">
        <v>50.231135618196511</v>
      </c>
      <c r="K14" s="26">
        <v>51.073540611875991</v>
      </c>
      <c r="L14" s="18"/>
    </row>
    <row r="15" spans="1:15" s="48" customFormat="1" x14ac:dyDescent="0.25">
      <c r="A15" s="80"/>
      <c r="B15" s="12" t="s">
        <v>2</v>
      </c>
      <c r="C15" s="93">
        <v>370.44</v>
      </c>
      <c r="D15" s="93">
        <v>382.83100000000002</v>
      </c>
      <c r="E15" s="93">
        <v>378.79733333333326</v>
      </c>
      <c r="F15" s="93">
        <v>378.28100000000001</v>
      </c>
      <c r="G15" s="93">
        <v>367.78633333333329</v>
      </c>
      <c r="H15" s="47">
        <v>-2.7743044632605685</v>
      </c>
      <c r="I15" s="47">
        <v>-0.13630859773737791</v>
      </c>
      <c r="J15" s="47">
        <v>20.97939820316585</v>
      </c>
      <c r="K15" s="47">
        <v>21.024203781063854</v>
      </c>
      <c r="L15" s="81"/>
      <c r="N15" s="164" t="s">
        <v>2</v>
      </c>
      <c r="O15" s="165">
        <v>20.97939820316585</v>
      </c>
    </row>
    <row r="16" spans="1:15" x14ac:dyDescent="0.25">
      <c r="A16" s="16"/>
      <c r="B16" s="11" t="s">
        <v>241</v>
      </c>
      <c r="C16" s="24">
        <v>147.64699999999999</v>
      </c>
      <c r="D16" s="24">
        <v>134.53733333333301</v>
      </c>
      <c r="E16" s="24">
        <v>140.50366666666665</v>
      </c>
      <c r="F16" s="24">
        <v>127.76600000000002</v>
      </c>
      <c r="G16" s="28">
        <v>136.43600000000001</v>
      </c>
      <c r="H16" s="26">
        <v>6.7858428689948624</v>
      </c>
      <c r="I16" s="26">
        <v>-9.0657183323803903</v>
      </c>
      <c r="J16" s="26">
        <v>7.782630603222894</v>
      </c>
      <c r="K16" s="26">
        <v>7.1010133215556808</v>
      </c>
      <c r="L16" s="18"/>
      <c r="N16" s="22" t="s">
        <v>12</v>
      </c>
      <c r="O16" s="31">
        <v>79.020601796834143</v>
      </c>
    </row>
    <row r="17" spans="1:14" x14ac:dyDescent="0.25">
      <c r="A17" s="16"/>
      <c r="B17" s="11" t="s">
        <v>243</v>
      </c>
      <c r="C17" s="24">
        <v>91.738666670000001</v>
      </c>
      <c r="D17" s="24">
        <v>81.382666666666694</v>
      </c>
      <c r="E17" s="24">
        <v>93.716999999999999</v>
      </c>
      <c r="F17" s="24">
        <v>102.03133333333334</v>
      </c>
      <c r="G17" s="28">
        <v>92.783000000000001</v>
      </c>
      <c r="H17" s="26">
        <v>-9.0642090338262093</v>
      </c>
      <c r="I17" s="26">
        <v>8.871745076489157</v>
      </c>
      <c r="J17" s="26">
        <v>5.2925607263393069</v>
      </c>
      <c r="K17" s="26">
        <v>5.6707250537395568</v>
      </c>
      <c r="L17" s="18"/>
    </row>
    <row r="18" spans="1:14" x14ac:dyDescent="0.25">
      <c r="A18" s="16"/>
      <c r="B18" s="11" t="s">
        <v>246</v>
      </c>
      <c r="C18" s="24">
        <v>53.911999999999999</v>
      </c>
      <c r="D18" s="24">
        <v>58.164000000000001</v>
      </c>
      <c r="E18" s="24">
        <v>55.62700000000001</v>
      </c>
      <c r="F18" s="24">
        <v>61.387999999999998</v>
      </c>
      <c r="G18" s="28">
        <v>65.39800000000001</v>
      </c>
      <c r="H18" s="26">
        <v>6.5322212810321467</v>
      </c>
      <c r="I18" s="26">
        <v>10.356481564707764</v>
      </c>
      <c r="J18" s="26">
        <v>3.7304558634786336</v>
      </c>
      <c r="K18" s="26">
        <v>3.4118388756293543</v>
      </c>
      <c r="L18" s="18"/>
    </row>
    <row r="19" spans="1:14" x14ac:dyDescent="0.25">
      <c r="A19" s="16"/>
      <c r="B19" s="11" t="s">
        <v>245</v>
      </c>
      <c r="C19" s="24">
        <v>53.254666669999999</v>
      </c>
      <c r="D19" s="24">
        <v>55.065333333333299</v>
      </c>
      <c r="E19" s="24">
        <v>49.812333333333335</v>
      </c>
      <c r="F19" s="24">
        <v>54.335666666666675</v>
      </c>
      <c r="G19" s="28">
        <v>54.134666666666675</v>
      </c>
      <c r="H19" s="26">
        <v>-0.36992276405307667</v>
      </c>
      <c r="I19" s="26">
        <v>9.0807497473851981</v>
      </c>
      <c r="J19" s="26">
        <v>3.0879688168465091</v>
      </c>
      <c r="K19" s="26">
        <v>3.0198823852637555</v>
      </c>
      <c r="L19" s="18"/>
    </row>
    <row r="20" spans="1:14" x14ac:dyDescent="0.25">
      <c r="A20" s="16"/>
      <c r="B20" s="11" t="s">
        <v>244</v>
      </c>
      <c r="C20" s="24">
        <v>42.243666670000003</v>
      </c>
      <c r="D20" s="24">
        <v>42.228333333333303</v>
      </c>
      <c r="E20" s="24">
        <v>35.189333333333337</v>
      </c>
      <c r="F20" s="24">
        <v>36.095999999999989</v>
      </c>
      <c r="G20" s="28">
        <v>33.122666666666667</v>
      </c>
      <c r="H20" s="26">
        <v>-8.2372931442080137</v>
      </c>
      <c r="I20" s="26">
        <v>2.5765383449529722</v>
      </c>
      <c r="J20" s="26">
        <v>1.8893948756952037</v>
      </c>
      <c r="K20" s="26">
        <v>2.0061532555990933</v>
      </c>
      <c r="L20" s="18"/>
    </row>
    <row r="21" spans="1:14" x14ac:dyDescent="0.25">
      <c r="A21" s="16"/>
      <c r="B21" s="11" t="s">
        <v>248</v>
      </c>
      <c r="C21" s="24">
        <v>25.734999999999999</v>
      </c>
      <c r="D21" s="24">
        <v>18.437333333333299</v>
      </c>
      <c r="E21" s="24">
        <v>26.373999999999999</v>
      </c>
      <c r="F21" s="24">
        <v>25.147000000000006</v>
      </c>
      <c r="G21" s="28">
        <v>24.991</v>
      </c>
      <c r="H21" s="26">
        <v>-0.62035232830955911</v>
      </c>
      <c r="I21" s="26">
        <v>-4.6523090922878314</v>
      </c>
      <c r="J21" s="26">
        <v>1.425545467509626</v>
      </c>
      <c r="K21" s="26">
        <v>1.3976267707931744</v>
      </c>
      <c r="L21" s="18"/>
    </row>
    <row r="22" spans="1:14" x14ac:dyDescent="0.25">
      <c r="A22" s="16"/>
      <c r="B22" s="11" t="s">
        <v>247</v>
      </c>
      <c r="C22" s="24">
        <v>20.974666670000001</v>
      </c>
      <c r="D22" s="24">
        <v>23.065999999999999</v>
      </c>
      <c r="E22" s="24">
        <v>24.343</v>
      </c>
      <c r="F22" s="24">
        <v>20.705333333333332</v>
      </c>
      <c r="G22" s="28">
        <v>24.882666666666665</v>
      </c>
      <c r="H22" s="26">
        <v>20.175156159443631</v>
      </c>
      <c r="I22" s="26">
        <v>-14.943378657793483</v>
      </c>
      <c r="J22" s="26">
        <v>1.4193658791652801</v>
      </c>
      <c r="K22" s="26">
        <v>1.1507666188755292</v>
      </c>
      <c r="L22" s="18"/>
    </row>
    <row r="23" spans="1:14" x14ac:dyDescent="0.25">
      <c r="A23" s="16"/>
      <c r="B23" s="11" t="s">
        <v>249</v>
      </c>
      <c r="C23" s="24">
        <v>20.304333329999999</v>
      </c>
      <c r="D23" s="24">
        <v>17.733333333333299</v>
      </c>
      <c r="E23" s="24">
        <v>18.981999999999999</v>
      </c>
      <c r="F23" s="24">
        <v>19.416</v>
      </c>
      <c r="G23" s="28">
        <v>20.928000000000001</v>
      </c>
      <c r="H23" s="26">
        <v>7.787391841779967</v>
      </c>
      <c r="I23" s="26">
        <v>2.286376567274262</v>
      </c>
      <c r="J23" s="26">
        <v>1.1937823834196892</v>
      </c>
      <c r="K23" s="26">
        <v>1.0791077019811615</v>
      </c>
      <c r="L23" s="18"/>
    </row>
    <row r="24" spans="1:14" x14ac:dyDescent="0.25">
      <c r="A24" s="16"/>
      <c r="B24" s="11" t="s">
        <v>250</v>
      </c>
      <c r="C24" s="24">
        <v>22.007999999999999</v>
      </c>
      <c r="D24" s="24">
        <v>21.562666666666701</v>
      </c>
      <c r="E24" s="24">
        <v>18.641666666666666</v>
      </c>
      <c r="F24" s="24">
        <v>20.080666666666666</v>
      </c>
      <c r="G24" s="28">
        <v>19.650666666666663</v>
      </c>
      <c r="H24" s="26">
        <v>-2.1413631685535117</v>
      </c>
      <c r="I24" s="26">
        <v>7.7192668752793958</v>
      </c>
      <c r="J24" s="26">
        <v>1.1209202833103578</v>
      </c>
      <c r="K24" s="26">
        <v>1.1160487258403573</v>
      </c>
      <c r="L24" s="18"/>
    </row>
    <row r="25" spans="1:14" x14ac:dyDescent="0.25">
      <c r="A25" s="16"/>
      <c r="B25" s="11" t="s">
        <v>252</v>
      </c>
      <c r="C25" s="24">
        <v>17.105666670000002</v>
      </c>
      <c r="D25" s="24">
        <v>15.561999999999999</v>
      </c>
      <c r="E25" s="24">
        <v>18.736999999999995</v>
      </c>
      <c r="F25" s="24">
        <v>19.386333333333337</v>
      </c>
      <c r="G25" s="28">
        <v>16.610333333333333</v>
      </c>
      <c r="H25" s="26">
        <v>-14.319365876304623</v>
      </c>
      <c r="I25" s="26">
        <v>3.4655138673925556</v>
      </c>
      <c r="J25" s="26">
        <v>0.94749251319104433</v>
      </c>
      <c r="K25" s="26">
        <v>1.077458879953344</v>
      </c>
      <c r="L25" s="18"/>
    </row>
    <row r="26" spans="1:14" x14ac:dyDescent="0.25">
      <c r="A26" s="16"/>
      <c r="B26" s="11" t="s">
        <v>251</v>
      </c>
      <c r="C26" s="24">
        <v>14.13233333</v>
      </c>
      <c r="D26" s="24">
        <v>17.331666666666699</v>
      </c>
      <c r="E26" s="24">
        <v>14.425666666666666</v>
      </c>
      <c r="F26" s="24">
        <v>15.683</v>
      </c>
      <c r="G26" s="28">
        <v>15.766333333333334</v>
      </c>
      <c r="H26" s="26">
        <v>0.53136092159238313</v>
      </c>
      <c r="I26" s="26">
        <v>8.7159461145643213</v>
      </c>
      <c r="J26" s="26">
        <v>0.89934876645909601</v>
      </c>
      <c r="K26" s="26">
        <v>0.87163401782913863</v>
      </c>
      <c r="L26" s="18"/>
    </row>
    <row r="27" spans="1:14" x14ac:dyDescent="0.25">
      <c r="A27" s="16"/>
      <c r="B27" s="11">
        <v>0</v>
      </c>
      <c r="C27" s="24">
        <v>0</v>
      </c>
      <c r="D27" s="24">
        <v>0</v>
      </c>
      <c r="E27" s="24">
        <v>0</v>
      </c>
      <c r="F27" s="24">
        <v>0</v>
      </c>
      <c r="G27" s="28">
        <v>0</v>
      </c>
      <c r="H27" s="26" t="s">
        <v>253</v>
      </c>
      <c r="I27" s="26" t="s">
        <v>253</v>
      </c>
      <c r="J27" s="26" t="s">
        <v>253</v>
      </c>
      <c r="K27" s="26" t="s">
        <v>253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137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241.14233329999999</v>
      </c>
      <c r="D13" s="25">
        <v>283.35733333333297</v>
      </c>
      <c r="E13" s="25">
        <v>287.71800000000002</v>
      </c>
      <c r="F13" s="25">
        <v>307.22899999999998</v>
      </c>
      <c r="G13" s="93">
        <v>307.61633333333333</v>
      </c>
      <c r="H13" s="27">
        <v>0.12607316800605783</v>
      </c>
      <c r="I13" s="27">
        <v>6.7812927936381939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71.146999962999956</v>
      </c>
      <c r="D14" s="24">
        <v>94.618999999999602</v>
      </c>
      <c r="E14" s="24">
        <v>83.799000000000007</v>
      </c>
      <c r="F14" s="24">
        <v>96.1933333333333</v>
      </c>
      <c r="G14" s="28">
        <v>103.13399999999999</v>
      </c>
      <c r="H14" s="26">
        <v>7.2153302377157447</v>
      </c>
      <c r="I14" s="26">
        <v>14.790550404340497</v>
      </c>
      <c r="J14" s="26">
        <v>33.526828332695814</v>
      </c>
      <c r="K14" s="26">
        <v>31.309978333208555</v>
      </c>
      <c r="L14" s="18"/>
    </row>
    <row r="15" spans="1:15" s="48" customFormat="1" x14ac:dyDescent="0.25">
      <c r="A15" s="80"/>
      <c r="B15" s="12" t="s">
        <v>2</v>
      </c>
      <c r="C15" s="93">
        <v>91.947333330000021</v>
      </c>
      <c r="D15" s="93">
        <v>101.02200000000001</v>
      </c>
      <c r="E15" s="93">
        <v>117.15066666666668</v>
      </c>
      <c r="F15" s="93">
        <v>118.93799999999997</v>
      </c>
      <c r="G15" s="93">
        <v>120.22500000000002</v>
      </c>
      <c r="H15" s="47">
        <v>1.082076375926988</v>
      </c>
      <c r="I15" s="47">
        <v>1.5256706463471215</v>
      </c>
      <c r="J15" s="47">
        <v>39.082775188573656</v>
      </c>
      <c r="K15" s="47">
        <v>38.713142314039359</v>
      </c>
      <c r="L15" s="81"/>
      <c r="N15" s="164" t="s">
        <v>2</v>
      </c>
      <c r="O15" s="165">
        <v>39.082775188573656</v>
      </c>
    </row>
    <row r="16" spans="1:15" x14ac:dyDescent="0.25">
      <c r="A16" s="16"/>
      <c r="B16" s="11" t="s">
        <v>241</v>
      </c>
      <c r="C16" s="24">
        <v>30.664666669999999</v>
      </c>
      <c r="D16" s="24">
        <v>33.411666666666697</v>
      </c>
      <c r="E16" s="24">
        <v>34.266333333333336</v>
      </c>
      <c r="F16" s="24">
        <v>34.92966666666667</v>
      </c>
      <c r="G16" s="28">
        <v>29.37</v>
      </c>
      <c r="H16" s="26">
        <v>-15.916746986802055</v>
      </c>
      <c r="I16" s="26">
        <v>1.9358164962694158</v>
      </c>
      <c r="J16" s="26">
        <v>9.5476074634095074</v>
      </c>
      <c r="K16" s="26">
        <v>11.369260931313994</v>
      </c>
      <c r="L16" s="18"/>
      <c r="N16" s="22" t="s">
        <v>12</v>
      </c>
      <c r="O16" s="31">
        <v>60.917224811426344</v>
      </c>
    </row>
    <row r="17" spans="1:14" x14ac:dyDescent="0.25">
      <c r="A17" s="16"/>
      <c r="B17" s="11" t="s">
        <v>243</v>
      </c>
      <c r="C17" s="24">
        <v>13.455666669999999</v>
      </c>
      <c r="D17" s="24">
        <v>14.36</v>
      </c>
      <c r="E17" s="24">
        <v>11.907333333333332</v>
      </c>
      <c r="F17" s="24">
        <v>15.494333333333334</v>
      </c>
      <c r="G17" s="28">
        <v>15.410666666666668</v>
      </c>
      <c r="H17" s="26">
        <v>-0.53998235914204384</v>
      </c>
      <c r="I17" s="26">
        <v>30.124293152679037</v>
      </c>
      <c r="J17" s="26">
        <v>5.0097036459919231</v>
      </c>
      <c r="K17" s="26">
        <v>5.0432522103490669</v>
      </c>
      <c r="L17" s="18"/>
    </row>
    <row r="18" spans="1:14" x14ac:dyDescent="0.25">
      <c r="A18" s="16"/>
      <c r="B18" s="11" t="s">
        <v>245</v>
      </c>
      <c r="C18" s="24">
        <v>8.3696666670000006</v>
      </c>
      <c r="D18" s="24">
        <v>9.3940000000000001</v>
      </c>
      <c r="E18" s="24">
        <v>11.093666666666667</v>
      </c>
      <c r="F18" s="24">
        <v>10.383000000000003</v>
      </c>
      <c r="G18" s="28">
        <v>10.873333333333331</v>
      </c>
      <c r="H18" s="26">
        <v>4.7224630004172985</v>
      </c>
      <c r="I18" s="26">
        <v>-6.4060575102911415</v>
      </c>
      <c r="J18" s="26">
        <v>3.5347061111839522</v>
      </c>
      <c r="K18" s="26">
        <v>3.3795637781589636</v>
      </c>
      <c r="L18" s="18"/>
    </row>
    <row r="19" spans="1:14" x14ac:dyDescent="0.25">
      <c r="A19" s="16"/>
      <c r="B19" s="11" t="s">
        <v>244</v>
      </c>
      <c r="C19" s="24">
        <v>4.2759999999999998</v>
      </c>
      <c r="D19" s="24">
        <v>6.0016666666666705</v>
      </c>
      <c r="E19" s="24">
        <v>4.3860000000000001</v>
      </c>
      <c r="F19" s="24">
        <v>6.312666666666666</v>
      </c>
      <c r="G19" s="28">
        <v>5.6966666666666663</v>
      </c>
      <c r="H19" s="26">
        <v>-9.7581582004435461</v>
      </c>
      <c r="I19" s="26">
        <v>43.92764857881135</v>
      </c>
      <c r="J19" s="26">
        <v>1.8518739252033647</v>
      </c>
      <c r="K19" s="26">
        <v>2.0547105470729217</v>
      </c>
      <c r="L19" s="18"/>
    </row>
    <row r="20" spans="1:14" x14ac:dyDescent="0.25">
      <c r="A20" s="16"/>
      <c r="B20" s="11" t="s">
        <v>248</v>
      </c>
      <c r="C20" s="24">
        <v>2.854666667</v>
      </c>
      <c r="D20" s="24">
        <v>3.9046666666666705</v>
      </c>
      <c r="E20" s="24">
        <v>4.4826666666666668</v>
      </c>
      <c r="F20" s="24">
        <v>4.7436666666666669</v>
      </c>
      <c r="G20" s="28">
        <v>4.5363333333333324</v>
      </c>
      <c r="H20" s="26">
        <v>-4.3707399339470427</v>
      </c>
      <c r="I20" s="26">
        <v>5.8224271267102834</v>
      </c>
      <c r="J20" s="26">
        <v>1.4746724545402334</v>
      </c>
      <c r="K20" s="26">
        <v>1.5440165696163668</v>
      </c>
      <c r="L20" s="18"/>
    </row>
    <row r="21" spans="1:14" x14ac:dyDescent="0.25">
      <c r="A21" s="16"/>
      <c r="B21" s="11" t="s">
        <v>247</v>
      </c>
      <c r="C21" s="24">
        <v>3.4933333329999998</v>
      </c>
      <c r="D21" s="24">
        <v>2.9636666666666698</v>
      </c>
      <c r="E21" s="24">
        <v>4.6139999999999999</v>
      </c>
      <c r="F21" s="24">
        <v>4.6670000000000007</v>
      </c>
      <c r="G21" s="28">
        <v>3.8346666666666671</v>
      </c>
      <c r="H21" s="26">
        <v>-17.834440397114491</v>
      </c>
      <c r="I21" s="26">
        <v>1.1486779367143596</v>
      </c>
      <c r="J21" s="26">
        <v>1.2465744666787308</v>
      </c>
      <c r="K21" s="26">
        <v>1.5190623281005378</v>
      </c>
      <c r="L21" s="18"/>
    </row>
    <row r="22" spans="1:14" x14ac:dyDescent="0.25">
      <c r="A22" s="16"/>
      <c r="B22" s="11" t="s">
        <v>250</v>
      </c>
      <c r="C22" s="24">
        <v>3.116333333</v>
      </c>
      <c r="D22" s="24">
        <v>3.1436666666666699</v>
      </c>
      <c r="E22" s="24">
        <v>2.7516666666666665</v>
      </c>
      <c r="F22" s="24">
        <v>2.7843333333333331</v>
      </c>
      <c r="G22" s="28">
        <v>3.4216666666666664</v>
      </c>
      <c r="H22" s="26">
        <v>22.889979648030657</v>
      </c>
      <c r="I22" s="26">
        <v>1.1871592973955236</v>
      </c>
      <c r="J22" s="26">
        <v>1.112316316103718</v>
      </c>
      <c r="K22" s="26">
        <v>0.90627295383356821</v>
      </c>
      <c r="L22" s="18"/>
    </row>
    <row r="23" spans="1:14" x14ac:dyDescent="0.25">
      <c r="A23" s="16"/>
      <c r="B23" s="11" t="s">
        <v>251</v>
      </c>
      <c r="C23" s="24">
        <v>2.5943333329999998</v>
      </c>
      <c r="D23" s="24">
        <v>3.6153333333333295</v>
      </c>
      <c r="E23" s="24">
        <v>3.8406666666666673</v>
      </c>
      <c r="F23" s="24">
        <v>3.3769999999999998</v>
      </c>
      <c r="G23" s="28">
        <v>3.0583333333333336</v>
      </c>
      <c r="H23" s="26">
        <v>-9.4363833777514454</v>
      </c>
      <c r="I23" s="26">
        <v>-12.072556847769512</v>
      </c>
      <c r="J23" s="26">
        <v>0.99420381882626518</v>
      </c>
      <c r="K23" s="26">
        <v>1.0991800904211515</v>
      </c>
      <c r="L23" s="18"/>
    </row>
    <row r="24" spans="1:14" x14ac:dyDescent="0.25">
      <c r="A24" s="16"/>
      <c r="B24" s="11" t="s">
        <v>246</v>
      </c>
      <c r="C24" s="24">
        <v>5.3346666669999996</v>
      </c>
      <c r="D24" s="24">
        <v>3.9323333333333297</v>
      </c>
      <c r="E24" s="24">
        <v>3.7069999999999999</v>
      </c>
      <c r="F24" s="24">
        <v>3.9763333333333328</v>
      </c>
      <c r="G24" s="28">
        <v>2.9836666666666667</v>
      </c>
      <c r="H24" s="26">
        <v>-24.964372537513611</v>
      </c>
      <c r="I24" s="26">
        <v>7.2655336750292232</v>
      </c>
      <c r="J24" s="26">
        <v>0.96993115883530245</v>
      </c>
      <c r="K24" s="26">
        <v>1.2942571610535896</v>
      </c>
      <c r="L24" s="18"/>
    </row>
    <row r="25" spans="1:14" x14ac:dyDescent="0.25">
      <c r="A25" s="16"/>
      <c r="B25" s="11" t="s">
        <v>249</v>
      </c>
      <c r="C25" s="24">
        <v>2.0219999999999998</v>
      </c>
      <c r="D25" s="24">
        <v>3.6723333333333295</v>
      </c>
      <c r="E25" s="24">
        <v>3.035333333333333</v>
      </c>
      <c r="F25" s="24">
        <v>2.1339999999999999</v>
      </c>
      <c r="G25" s="28">
        <v>2.7563333333333322</v>
      </c>
      <c r="H25" s="26">
        <v>29.162761636988389</v>
      </c>
      <c r="I25" s="26">
        <v>-29.694706786734017</v>
      </c>
      <c r="J25" s="26">
        <v>0.89602957796995997</v>
      </c>
      <c r="K25" s="26">
        <v>0.69459588775799164</v>
      </c>
      <c r="L25" s="18"/>
    </row>
    <row r="26" spans="1:14" x14ac:dyDescent="0.25">
      <c r="A26" s="16"/>
      <c r="B26" s="11" t="s">
        <v>252</v>
      </c>
      <c r="C26" s="24">
        <v>1.8666666670000001</v>
      </c>
      <c r="D26" s="24">
        <v>3.3170000000000002</v>
      </c>
      <c r="E26" s="24">
        <v>2.6836666666666669</v>
      </c>
      <c r="F26" s="24">
        <v>3.295666666666667</v>
      </c>
      <c r="G26" s="28">
        <v>2.3156666666666665</v>
      </c>
      <c r="H26" s="26">
        <v>-29.736016992009716</v>
      </c>
      <c r="I26" s="26">
        <v>22.804620544031806</v>
      </c>
      <c r="J26" s="26">
        <v>0.7527775399875819</v>
      </c>
      <c r="K26" s="26">
        <v>1.0727068950739245</v>
      </c>
      <c r="L26" s="18"/>
    </row>
    <row r="27" spans="1:14" x14ac:dyDescent="0.25">
      <c r="A27" s="16"/>
      <c r="B27" s="11">
        <v>0</v>
      </c>
      <c r="C27" s="24">
        <v>0</v>
      </c>
      <c r="D27" s="24">
        <v>0</v>
      </c>
      <c r="E27" s="24">
        <v>0</v>
      </c>
      <c r="F27" s="24">
        <v>0</v>
      </c>
      <c r="G27" s="28">
        <v>0</v>
      </c>
      <c r="H27" s="26" t="s">
        <v>253</v>
      </c>
      <c r="I27" s="26" t="s">
        <v>253</v>
      </c>
      <c r="J27" s="26" t="s">
        <v>253</v>
      </c>
      <c r="K27" s="26" t="s">
        <v>253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138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1400.49</v>
      </c>
      <c r="D13" s="25">
        <v>1515.703</v>
      </c>
      <c r="E13" s="25">
        <v>1564.9680000000001</v>
      </c>
      <c r="F13" s="25">
        <v>1725.9153333333334</v>
      </c>
      <c r="G13" s="93">
        <v>1698.662</v>
      </c>
      <c r="H13" s="27">
        <v>-1.579065485251685</v>
      </c>
      <c r="I13" s="27">
        <v>10.284384941630332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477.09166663399992</v>
      </c>
      <c r="D14" s="24">
        <v>509.27533333333361</v>
      </c>
      <c r="E14" s="24">
        <v>518.91033333333348</v>
      </c>
      <c r="F14" s="24">
        <v>570.12266666666687</v>
      </c>
      <c r="G14" s="28">
        <v>569.72766666666644</v>
      </c>
      <c r="H14" s="26">
        <v>-6.9283335516179267E-2</v>
      </c>
      <c r="I14" s="26">
        <v>9.8692066901731934</v>
      </c>
      <c r="J14" s="26">
        <v>33.539789944477853</v>
      </c>
      <c r="K14" s="26">
        <v>33.033061104194772</v>
      </c>
      <c r="L14" s="18"/>
    </row>
    <row r="15" spans="1:15" s="48" customFormat="1" x14ac:dyDescent="0.25">
      <c r="A15" s="80"/>
      <c r="B15" s="12" t="s">
        <v>2</v>
      </c>
      <c r="C15" s="93">
        <v>519.53300000000002</v>
      </c>
      <c r="D15" s="93">
        <v>563.55633333333299</v>
      </c>
      <c r="E15" s="93">
        <v>575.80799999999999</v>
      </c>
      <c r="F15" s="93">
        <v>615.30166666666662</v>
      </c>
      <c r="G15" s="93">
        <v>588.72800000000018</v>
      </c>
      <c r="H15" s="47">
        <v>-4.3188029719838923</v>
      </c>
      <c r="I15" s="47">
        <v>6.8588256270608605</v>
      </c>
      <c r="J15" s="47">
        <v>34.658336973453238</v>
      </c>
      <c r="K15" s="47">
        <v>35.650744551779859</v>
      </c>
      <c r="L15" s="81"/>
      <c r="N15" s="164" t="s">
        <v>2</v>
      </c>
      <c r="O15" s="165">
        <v>34.658336973453238</v>
      </c>
    </row>
    <row r="16" spans="1:15" x14ac:dyDescent="0.25">
      <c r="A16" s="16"/>
      <c r="B16" s="11" t="s">
        <v>241</v>
      </c>
      <c r="C16" s="24">
        <v>151.07766670000001</v>
      </c>
      <c r="D16" s="24">
        <v>177.374</v>
      </c>
      <c r="E16" s="24">
        <v>181.42533333333336</v>
      </c>
      <c r="F16" s="24">
        <v>205.53966666666665</v>
      </c>
      <c r="G16" s="28">
        <v>207.43933333333337</v>
      </c>
      <c r="H16" s="26">
        <v>0.92423360292175349</v>
      </c>
      <c r="I16" s="26">
        <v>13.291602054839791</v>
      </c>
      <c r="J16" s="26">
        <v>12.211925228993959</v>
      </c>
      <c r="K16" s="26">
        <v>11.909023733493299</v>
      </c>
      <c r="L16" s="18"/>
      <c r="N16" s="22" t="s">
        <v>12</v>
      </c>
      <c r="O16" s="31">
        <v>65.341663026546769</v>
      </c>
    </row>
    <row r="17" spans="1:14" x14ac:dyDescent="0.25">
      <c r="A17" s="16"/>
      <c r="B17" s="11" t="s">
        <v>243</v>
      </c>
      <c r="C17" s="24">
        <v>60.324666669999999</v>
      </c>
      <c r="D17" s="24">
        <v>64.031666666666709</v>
      </c>
      <c r="E17" s="24">
        <v>68.027000000000001</v>
      </c>
      <c r="F17" s="24">
        <v>82.613666666666674</v>
      </c>
      <c r="G17" s="28">
        <v>75.811333333333337</v>
      </c>
      <c r="H17" s="26">
        <v>-8.2339080297448852</v>
      </c>
      <c r="I17" s="26">
        <v>21.442466471646071</v>
      </c>
      <c r="J17" s="26">
        <v>4.463002841844542</v>
      </c>
      <c r="K17" s="26">
        <v>4.7866581327087117</v>
      </c>
      <c r="L17" s="18"/>
    </row>
    <row r="18" spans="1:14" x14ac:dyDescent="0.25">
      <c r="A18" s="16"/>
      <c r="B18" s="11" t="s">
        <v>245</v>
      </c>
      <c r="C18" s="24">
        <v>50.27866667</v>
      </c>
      <c r="D18" s="24">
        <v>48.971666666666707</v>
      </c>
      <c r="E18" s="24">
        <v>57.815333333333335</v>
      </c>
      <c r="F18" s="24">
        <v>61.745333333333328</v>
      </c>
      <c r="G18" s="28">
        <v>63.005666666666663</v>
      </c>
      <c r="H18" s="26">
        <v>2.0411799002353792</v>
      </c>
      <c r="I18" s="26">
        <v>6.7975046988687948</v>
      </c>
      <c r="J18" s="26">
        <v>3.7091349936989619</v>
      </c>
      <c r="K18" s="26">
        <v>3.5775412698884805</v>
      </c>
      <c r="L18" s="18"/>
    </row>
    <row r="19" spans="1:14" x14ac:dyDescent="0.25">
      <c r="A19" s="16"/>
      <c r="B19" s="11" t="s">
        <v>246</v>
      </c>
      <c r="C19" s="24">
        <v>27.359666669999999</v>
      </c>
      <c r="D19" s="24">
        <v>33.281333333333301</v>
      </c>
      <c r="E19" s="24">
        <v>32.72399999999999</v>
      </c>
      <c r="F19" s="24">
        <v>34.854999999999997</v>
      </c>
      <c r="G19" s="28">
        <v>38.74</v>
      </c>
      <c r="H19" s="26">
        <v>11.146177019079051</v>
      </c>
      <c r="I19" s="26">
        <v>6.5120400928982081</v>
      </c>
      <c r="J19" s="26">
        <v>2.2806185103334271</v>
      </c>
      <c r="K19" s="26">
        <v>2.0195081025604575</v>
      </c>
      <c r="L19" s="18"/>
    </row>
    <row r="20" spans="1:14" x14ac:dyDescent="0.25">
      <c r="A20" s="16"/>
      <c r="B20" s="11" t="s">
        <v>248</v>
      </c>
      <c r="C20" s="24">
        <v>23.790333329999999</v>
      </c>
      <c r="D20" s="24">
        <v>22.640999999999995</v>
      </c>
      <c r="E20" s="24">
        <v>24.515666666666664</v>
      </c>
      <c r="F20" s="24">
        <v>31.091333333333335</v>
      </c>
      <c r="G20" s="28">
        <v>34.531666666666666</v>
      </c>
      <c r="H20" s="26">
        <v>11.065248622338487</v>
      </c>
      <c r="I20" s="26">
        <v>26.82230410485813</v>
      </c>
      <c r="J20" s="26">
        <v>2.0328745016175476</v>
      </c>
      <c r="K20" s="26">
        <v>1.8014402405989016</v>
      </c>
      <c r="L20" s="18"/>
    </row>
    <row r="21" spans="1:14" x14ac:dyDescent="0.25">
      <c r="A21" s="16"/>
      <c r="B21" s="11" t="s">
        <v>244</v>
      </c>
      <c r="C21" s="24">
        <v>16.766333329999995</v>
      </c>
      <c r="D21" s="24">
        <v>21.0863333333333</v>
      </c>
      <c r="E21" s="24">
        <v>25.466666666666669</v>
      </c>
      <c r="F21" s="24">
        <v>28.320333333333338</v>
      </c>
      <c r="G21" s="28">
        <v>28.818000000000001</v>
      </c>
      <c r="H21" s="26">
        <v>1.7572768682101003</v>
      </c>
      <c r="I21" s="26">
        <v>11.20549738219896</v>
      </c>
      <c r="J21" s="26">
        <v>1.6965117251107047</v>
      </c>
      <c r="K21" s="26">
        <v>1.6408877530879269</v>
      </c>
      <c r="L21" s="18"/>
    </row>
    <row r="22" spans="1:14" x14ac:dyDescent="0.25">
      <c r="A22" s="16"/>
      <c r="B22" s="11" t="s">
        <v>251</v>
      </c>
      <c r="C22" s="24">
        <v>21.481333329999995</v>
      </c>
      <c r="D22" s="24">
        <v>21.2716666666667</v>
      </c>
      <c r="E22" s="24">
        <v>19.399333333333335</v>
      </c>
      <c r="F22" s="24">
        <v>25.832333333333334</v>
      </c>
      <c r="G22" s="28">
        <v>24.196333333333332</v>
      </c>
      <c r="H22" s="26">
        <v>-6.3331483799373034</v>
      </c>
      <c r="I22" s="26">
        <v>33.16093336540775</v>
      </c>
      <c r="J22" s="26">
        <v>1.4244348394991664</v>
      </c>
      <c r="K22" s="26">
        <v>1.496732361919646</v>
      </c>
      <c r="L22" s="18"/>
    </row>
    <row r="23" spans="1:14" x14ac:dyDescent="0.25">
      <c r="A23" s="16"/>
      <c r="B23" s="11" t="s">
        <v>247</v>
      </c>
      <c r="C23" s="24">
        <v>20.413666670000001</v>
      </c>
      <c r="D23" s="24">
        <v>19.508333333333304</v>
      </c>
      <c r="E23" s="24">
        <v>21.506</v>
      </c>
      <c r="F23" s="24">
        <v>22.968</v>
      </c>
      <c r="G23" s="28">
        <v>20.439999999999998</v>
      </c>
      <c r="H23" s="26">
        <v>-11.006617903169635</v>
      </c>
      <c r="I23" s="26">
        <v>6.7981028550172073</v>
      </c>
      <c r="J23" s="26">
        <v>1.2033000090659587</v>
      </c>
      <c r="K23" s="26">
        <v>1.3307721158975354</v>
      </c>
      <c r="L23" s="18"/>
    </row>
    <row r="24" spans="1:14" x14ac:dyDescent="0.25">
      <c r="A24" s="16"/>
      <c r="B24" s="11" t="s">
        <v>250</v>
      </c>
      <c r="C24" s="24">
        <v>15.49033333</v>
      </c>
      <c r="D24" s="24">
        <v>16.089666666666702</v>
      </c>
      <c r="E24" s="24">
        <v>19.801666666666662</v>
      </c>
      <c r="F24" s="24">
        <v>20.330666666666669</v>
      </c>
      <c r="G24" s="28">
        <v>20.274666666666665</v>
      </c>
      <c r="H24" s="26">
        <v>-0.2754459601259418</v>
      </c>
      <c r="I24" s="26">
        <v>2.6714922986281087</v>
      </c>
      <c r="J24" s="26">
        <v>1.1935668583076953</v>
      </c>
      <c r="K24" s="26">
        <v>1.1779643111114373</v>
      </c>
      <c r="L24" s="18"/>
    </row>
    <row r="25" spans="1:14" x14ac:dyDescent="0.25">
      <c r="A25" s="16"/>
      <c r="B25" s="11" t="s">
        <v>249</v>
      </c>
      <c r="C25" s="24">
        <v>9.4393333330000004</v>
      </c>
      <c r="D25" s="24">
        <v>12.0353333333333</v>
      </c>
      <c r="E25" s="24">
        <v>12.970999999999998</v>
      </c>
      <c r="F25" s="24">
        <v>16.458333333333332</v>
      </c>
      <c r="G25" s="28">
        <v>16.491666666666667</v>
      </c>
      <c r="H25" s="26">
        <v>0.20253164556962577</v>
      </c>
      <c r="I25" s="26">
        <v>26.885616631973907</v>
      </c>
      <c r="J25" s="26">
        <v>0.97086216484896148</v>
      </c>
      <c r="K25" s="26">
        <v>0.95360027316905849</v>
      </c>
      <c r="L25" s="18"/>
    </row>
    <row r="26" spans="1:14" x14ac:dyDescent="0.25">
      <c r="A26" s="16"/>
      <c r="B26" s="11" t="s">
        <v>252</v>
      </c>
      <c r="C26" s="24">
        <v>7.443333333</v>
      </c>
      <c r="D26" s="24">
        <v>6.5803333333333294</v>
      </c>
      <c r="E26" s="24">
        <v>6.5976666666666661</v>
      </c>
      <c r="F26" s="24">
        <v>10.736333333333334</v>
      </c>
      <c r="G26" s="28">
        <v>10.457666666666668</v>
      </c>
      <c r="H26" s="26">
        <v>-2.5955478282467581</v>
      </c>
      <c r="I26" s="26">
        <v>62.729247713838255</v>
      </c>
      <c r="J26" s="26">
        <v>0.61564140874798334</v>
      </c>
      <c r="K26" s="26">
        <v>0.62206604958991818</v>
      </c>
      <c r="L26" s="18"/>
    </row>
    <row r="27" spans="1:14" x14ac:dyDescent="0.25">
      <c r="A27" s="16"/>
      <c r="B27" s="11">
        <v>0</v>
      </c>
      <c r="C27" s="24">
        <v>0</v>
      </c>
      <c r="D27" s="24">
        <v>0</v>
      </c>
      <c r="E27" s="24">
        <v>0</v>
      </c>
      <c r="F27" s="24">
        <v>0</v>
      </c>
      <c r="G27" s="28">
        <v>0</v>
      </c>
      <c r="H27" s="26" t="s">
        <v>253</v>
      </c>
      <c r="I27" s="26" t="s">
        <v>253</v>
      </c>
      <c r="J27" s="26" t="s">
        <v>253</v>
      </c>
      <c r="K27" s="26" t="s">
        <v>253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139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4038.665</v>
      </c>
      <c r="D13" s="25">
        <v>4241.3429999999998</v>
      </c>
      <c r="E13" s="25">
        <v>4423.5193333333327</v>
      </c>
      <c r="F13" s="25">
        <v>4461.2256666666663</v>
      </c>
      <c r="G13" s="93">
        <v>4344.6750000000002</v>
      </c>
      <c r="H13" s="27">
        <v>-2.6125256908097749</v>
      </c>
      <c r="I13" s="27">
        <v>0.85240575415141961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2021.6333333600001</v>
      </c>
      <c r="D14" s="24">
        <v>2164.1196666666674</v>
      </c>
      <c r="E14" s="24">
        <v>2232.492999999999</v>
      </c>
      <c r="F14" s="24">
        <v>2310.4443333333329</v>
      </c>
      <c r="G14" s="28">
        <v>2242.5590000000002</v>
      </c>
      <c r="H14" s="26">
        <v>-2.9381938510240069</v>
      </c>
      <c r="I14" s="26">
        <v>3.4916720156942915</v>
      </c>
      <c r="J14" s="26">
        <v>51.616265888702841</v>
      </c>
      <c r="K14" s="26">
        <v>51.789452181190562</v>
      </c>
      <c r="L14" s="18"/>
    </row>
    <row r="15" spans="1:15" s="48" customFormat="1" x14ac:dyDescent="0.25">
      <c r="A15" s="80"/>
      <c r="B15" s="12" t="s">
        <v>2</v>
      </c>
      <c r="C15" s="93">
        <v>940.66833329999997</v>
      </c>
      <c r="D15" s="93">
        <v>938.08699999999999</v>
      </c>
      <c r="E15" s="93">
        <v>1015.0933333333332</v>
      </c>
      <c r="F15" s="93">
        <v>962.01666666666677</v>
      </c>
      <c r="G15" s="93">
        <v>954.73800000000006</v>
      </c>
      <c r="H15" s="47">
        <v>-0.75660504842258725</v>
      </c>
      <c r="I15" s="47">
        <v>-5.2287474386591537</v>
      </c>
      <c r="J15" s="47">
        <v>21.974900308998947</v>
      </c>
      <c r="K15" s="47">
        <v>21.563954360225523</v>
      </c>
      <c r="L15" s="81"/>
      <c r="N15" s="164" t="s">
        <v>2</v>
      </c>
      <c r="O15" s="165">
        <v>21.974900308998947</v>
      </c>
    </row>
    <row r="16" spans="1:15" x14ac:dyDescent="0.25">
      <c r="A16" s="16"/>
      <c r="B16" s="11" t="s">
        <v>241</v>
      </c>
      <c r="C16" s="24">
        <v>346.91966669999999</v>
      </c>
      <c r="D16" s="24">
        <v>386.96733333333299</v>
      </c>
      <c r="E16" s="24">
        <v>409.77100000000002</v>
      </c>
      <c r="F16" s="24">
        <v>379.91799999999989</v>
      </c>
      <c r="G16" s="28">
        <v>368.61400000000009</v>
      </c>
      <c r="H16" s="26">
        <v>-2.9753788975515283</v>
      </c>
      <c r="I16" s="26">
        <v>-7.2852886124201373</v>
      </c>
      <c r="J16" s="26">
        <v>8.4842709753894159</v>
      </c>
      <c r="K16" s="26">
        <v>8.5160004982188351</v>
      </c>
      <c r="L16" s="18"/>
      <c r="N16" s="22" t="s">
        <v>12</v>
      </c>
      <c r="O16" s="31">
        <v>78.02509969100106</v>
      </c>
    </row>
    <row r="17" spans="1:14" x14ac:dyDescent="0.25">
      <c r="A17" s="16"/>
      <c r="B17" s="11" t="s">
        <v>243</v>
      </c>
      <c r="C17" s="24">
        <v>176.20533330000001</v>
      </c>
      <c r="D17" s="24">
        <v>179.63433333333299</v>
      </c>
      <c r="E17" s="24">
        <v>172.96</v>
      </c>
      <c r="F17" s="24">
        <v>192.09</v>
      </c>
      <c r="G17" s="28">
        <v>191.41133333333337</v>
      </c>
      <c r="H17" s="26">
        <v>-0.35330660974888239</v>
      </c>
      <c r="I17" s="26">
        <v>11.060360777058275</v>
      </c>
      <c r="J17" s="26">
        <v>4.4056536641597672</v>
      </c>
      <c r="K17" s="26">
        <v>4.3057673911287608</v>
      </c>
      <c r="L17" s="18"/>
    </row>
    <row r="18" spans="1:14" x14ac:dyDescent="0.25">
      <c r="A18" s="16"/>
      <c r="B18" s="11" t="s">
        <v>245</v>
      </c>
      <c r="C18" s="24">
        <v>107.053</v>
      </c>
      <c r="D18" s="24">
        <v>108.26933333333299</v>
      </c>
      <c r="E18" s="24">
        <v>128.351</v>
      </c>
      <c r="F18" s="24">
        <v>124.10833333333333</v>
      </c>
      <c r="G18" s="28">
        <v>110.949</v>
      </c>
      <c r="H18" s="26">
        <v>-10.603102128516751</v>
      </c>
      <c r="I18" s="26">
        <v>-3.3055189805039853</v>
      </c>
      <c r="J18" s="26">
        <v>2.5536777779695834</v>
      </c>
      <c r="K18" s="26">
        <v>2.7819335448696201</v>
      </c>
      <c r="L18" s="18"/>
    </row>
    <row r="19" spans="1:14" x14ac:dyDescent="0.25">
      <c r="A19" s="16"/>
      <c r="B19" s="11" t="s">
        <v>246</v>
      </c>
      <c r="C19" s="24">
        <v>97.302333329999996</v>
      </c>
      <c r="D19" s="24">
        <v>91.960999999999999</v>
      </c>
      <c r="E19" s="24">
        <v>94.481333333333325</v>
      </c>
      <c r="F19" s="24">
        <v>103.40566666666666</v>
      </c>
      <c r="G19" s="28">
        <v>90.671000000000021</v>
      </c>
      <c r="H19" s="26">
        <v>-12.315250292537138</v>
      </c>
      <c r="I19" s="26">
        <v>9.4456047755465011</v>
      </c>
      <c r="J19" s="26">
        <v>2.0869455137610986</v>
      </c>
      <c r="K19" s="26">
        <v>2.3178757227927722</v>
      </c>
      <c r="L19" s="18"/>
    </row>
    <row r="20" spans="1:14" x14ac:dyDescent="0.25">
      <c r="A20" s="16"/>
      <c r="B20" s="11" t="s">
        <v>244</v>
      </c>
      <c r="C20" s="24">
        <v>63.063666670000003</v>
      </c>
      <c r="D20" s="24">
        <v>71.495666666666693</v>
      </c>
      <c r="E20" s="24">
        <v>74.180333333333337</v>
      </c>
      <c r="F20" s="24">
        <v>68.661666666666676</v>
      </c>
      <c r="G20" s="28">
        <v>78.098333333333329</v>
      </c>
      <c r="H20" s="26">
        <v>13.743719202854553</v>
      </c>
      <c r="I20" s="26">
        <v>-7.4395279970881685</v>
      </c>
      <c r="J20" s="26">
        <v>1.7975644515028932</v>
      </c>
      <c r="K20" s="26">
        <v>1.5390762942052474</v>
      </c>
      <c r="L20" s="18"/>
    </row>
    <row r="21" spans="1:14" x14ac:dyDescent="0.25">
      <c r="A21" s="16"/>
      <c r="B21" s="11" t="s">
        <v>248</v>
      </c>
      <c r="C21" s="24">
        <v>58.712000000000003</v>
      </c>
      <c r="D21" s="24">
        <v>57.146333333333303</v>
      </c>
      <c r="E21" s="24">
        <v>56.774999999999999</v>
      </c>
      <c r="F21" s="24">
        <v>61.267000000000003</v>
      </c>
      <c r="G21" s="28">
        <v>63.00333333333333</v>
      </c>
      <c r="H21" s="26">
        <v>2.8340433403517773</v>
      </c>
      <c r="I21" s="26">
        <v>7.9119330691325596</v>
      </c>
      <c r="J21" s="26">
        <v>1.4501276466785968</v>
      </c>
      <c r="K21" s="26">
        <v>1.3733221445795503</v>
      </c>
      <c r="L21" s="18"/>
    </row>
    <row r="22" spans="1:14" x14ac:dyDescent="0.25">
      <c r="A22" s="16"/>
      <c r="B22" s="11" t="s">
        <v>249</v>
      </c>
      <c r="C22" s="24">
        <v>45.856666670000003</v>
      </c>
      <c r="D22" s="24">
        <v>48.919666666666707</v>
      </c>
      <c r="E22" s="24">
        <v>51.97699999999999</v>
      </c>
      <c r="F22" s="24">
        <v>51.989333333333327</v>
      </c>
      <c r="G22" s="28">
        <v>53.941666666666663</v>
      </c>
      <c r="H22" s="26">
        <v>3.7552574887156354</v>
      </c>
      <c r="I22" s="26">
        <v>2.372844399125551E-2</v>
      </c>
      <c r="J22" s="26">
        <v>1.2415581526044333</v>
      </c>
      <c r="K22" s="26">
        <v>1.1653598633619147</v>
      </c>
      <c r="L22" s="18"/>
    </row>
    <row r="23" spans="1:14" x14ac:dyDescent="0.25">
      <c r="A23" s="16"/>
      <c r="B23" s="11" t="s">
        <v>247</v>
      </c>
      <c r="C23" s="24">
        <v>50.058999999999997</v>
      </c>
      <c r="D23" s="24">
        <v>61.055</v>
      </c>
      <c r="E23" s="24">
        <v>52.391333333333336</v>
      </c>
      <c r="F23" s="24">
        <v>61.560333333333332</v>
      </c>
      <c r="G23" s="28">
        <v>52.075333333333326</v>
      </c>
      <c r="H23" s="26">
        <v>-15.407648864799317</v>
      </c>
      <c r="I23" s="26">
        <v>17.500986168195752</v>
      </c>
      <c r="J23" s="26">
        <v>1.1986013529972512</v>
      </c>
      <c r="K23" s="26">
        <v>1.3798973182033607</v>
      </c>
      <c r="L23" s="18"/>
    </row>
    <row r="24" spans="1:14" x14ac:dyDescent="0.25">
      <c r="A24" s="16"/>
      <c r="B24" s="11" t="s">
        <v>252</v>
      </c>
      <c r="C24" s="24">
        <v>44.052</v>
      </c>
      <c r="D24" s="24">
        <v>44.814999999999998</v>
      </c>
      <c r="E24" s="24">
        <v>42.514000000000003</v>
      </c>
      <c r="F24" s="24">
        <v>46.786333333333339</v>
      </c>
      <c r="G24" s="28">
        <v>47.000666666666675</v>
      </c>
      <c r="H24" s="26">
        <v>0.45811098682664309</v>
      </c>
      <c r="I24" s="26">
        <v>10.049238682159611</v>
      </c>
      <c r="J24" s="26">
        <v>1.0817993674248747</v>
      </c>
      <c r="K24" s="26">
        <v>1.0487327212095752</v>
      </c>
      <c r="L24" s="18"/>
    </row>
    <row r="25" spans="1:14" x14ac:dyDescent="0.25">
      <c r="A25" s="16"/>
      <c r="B25" s="11" t="s">
        <v>250</v>
      </c>
      <c r="C25" s="24">
        <v>41.27866667</v>
      </c>
      <c r="D25" s="24">
        <v>42.671333333333294</v>
      </c>
      <c r="E25" s="24">
        <v>43.900666666666673</v>
      </c>
      <c r="F25" s="24">
        <v>48.757000000000005</v>
      </c>
      <c r="G25" s="28">
        <v>46.256666666666661</v>
      </c>
      <c r="H25" s="26">
        <v>-5.1281525387807836</v>
      </c>
      <c r="I25" s="26">
        <v>11.062094729009431</v>
      </c>
      <c r="J25" s="26">
        <v>1.0646749565080624</v>
      </c>
      <c r="K25" s="26">
        <v>1.0929059331004478</v>
      </c>
      <c r="L25" s="18"/>
    </row>
    <row r="26" spans="1:14" x14ac:dyDescent="0.25">
      <c r="A26" s="16"/>
      <c r="B26" s="11" t="s">
        <v>251</v>
      </c>
      <c r="C26" s="24">
        <v>45.860999999999997</v>
      </c>
      <c r="D26" s="24">
        <v>46.201333333333295</v>
      </c>
      <c r="E26" s="24">
        <v>48.631333333333338</v>
      </c>
      <c r="F26" s="24">
        <v>50.221000000000011</v>
      </c>
      <c r="G26" s="28">
        <v>45.356666666666662</v>
      </c>
      <c r="H26" s="26">
        <v>-9.6858551867412999</v>
      </c>
      <c r="I26" s="26">
        <v>3.2688116029446102</v>
      </c>
      <c r="J26" s="26">
        <v>1.0439599433022415</v>
      </c>
      <c r="K26" s="26">
        <v>1.1257220269138299</v>
      </c>
      <c r="L26" s="18"/>
    </row>
    <row r="27" spans="1:14" x14ac:dyDescent="0.25">
      <c r="A27" s="16"/>
      <c r="B27" s="11">
        <v>0</v>
      </c>
      <c r="C27" s="24">
        <v>0</v>
      </c>
      <c r="D27" s="24">
        <v>0</v>
      </c>
      <c r="E27" s="24">
        <v>0</v>
      </c>
      <c r="F27" s="24">
        <v>0</v>
      </c>
      <c r="G27" s="28">
        <v>0</v>
      </c>
      <c r="H27" s="26" t="s">
        <v>253</v>
      </c>
      <c r="I27" s="26" t="s">
        <v>253</v>
      </c>
      <c r="J27" s="26" t="s">
        <v>253</v>
      </c>
      <c r="K27" s="26" t="s">
        <v>253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200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8"/>
      <c r="K1" s="127"/>
      <c r="L1" s="11"/>
      <c r="M1" s="11"/>
    </row>
    <row r="2" spans="1:22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7"/>
      <c r="K2" s="127"/>
      <c r="L2" s="11"/>
      <c r="M2" s="11"/>
    </row>
    <row r="3" spans="1:22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7"/>
      <c r="K3" s="127"/>
      <c r="L3" s="11"/>
      <c r="M3" s="11"/>
    </row>
    <row r="4" spans="1:22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7"/>
      <c r="K4" s="127"/>
      <c r="L4" s="11"/>
      <c r="M4" s="11"/>
    </row>
    <row r="5" spans="1:22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7"/>
      <c r="K5" s="127"/>
      <c r="L5" s="11"/>
      <c r="M5" s="11"/>
    </row>
    <row r="6" spans="1:22" ht="15.6" x14ac:dyDescent="0.3">
      <c r="A6" s="16"/>
      <c r="B6" s="150"/>
      <c r="C6" s="150"/>
      <c r="D6" s="150"/>
      <c r="E6" s="150"/>
      <c r="F6" s="150"/>
      <c r="G6" s="150"/>
      <c r="H6" s="150"/>
      <c r="I6" s="150"/>
      <c r="J6" s="18"/>
    </row>
    <row r="7" spans="1:22" x14ac:dyDescent="0.25">
      <c r="A7" s="16"/>
      <c r="B7" s="3"/>
      <c r="C7" s="221" t="s">
        <v>108</v>
      </c>
      <c r="D7" s="221"/>
      <c r="E7" s="221"/>
      <c r="F7" s="221"/>
      <c r="G7" s="221"/>
      <c r="H7" s="221"/>
      <c r="I7" s="221"/>
      <c r="J7" s="18"/>
    </row>
    <row r="8" spans="1:22" x14ac:dyDescent="0.25">
      <c r="A8" s="16"/>
      <c r="B8" s="3"/>
      <c r="C8" s="221" t="s">
        <v>84</v>
      </c>
      <c r="D8" s="221"/>
      <c r="E8" s="221"/>
      <c r="F8" s="221"/>
      <c r="G8" s="221"/>
      <c r="H8" s="221"/>
      <c r="I8" s="221"/>
      <c r="J8" s="18"/>
    </row>
    <row r="9" spans="1:22" x14ac:dyDescent="0.25">
      <c r="A9" s="16"/>
      <c r="B9" s="3"/>
      <c r="C9" s="228" t="s">
        <v>239</v>
      </c>
      <c r="D9" s="228"/>
      <c r="E9" s="228"/>
      <c r="F9" s="228"/>
      <c r="G9" s="228"/>
      <c r="H9" s="228"/>
      <c r="I9" s="228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2" t="s">
        <v>1</v>
      </c>
      <c r="D11" s="222"/>
      <c r="E11" s="222"/>
      <c r="F11" s="222"/>
      <c r="G11" s="226" t="s">
        <v>220</v>
      </c>
      <c r="H11" s="226"/>
      <c r="I11" s="226" t="s">
        <v>216</v>
      </c>
      <c r="J11" s="18"/>
      <c r="M11" s="2"/>
    </row>
    <row r="12" spans="1:22" ht="15" customHeight="1" x14ac:dyDescent="0.25">
      <c r="A12" s="16"/>
      <c r="B12" s="11"/>
      <c r="C12" s="124">
        <v>2013</v>
      </c>
      <c r="D12" s="128">
        <v>2014</v>
      </c>
      <c r="E12" s="161">
        <v>2015</v>
      </c>
      <c r="F12" s="161">
        <v>2016</v>
      </c>
      <c r="G12" s="122" t="s">
        <v>59</v>
      </c>
      <c r="H12" s="122" t="s">
        <v>60</v>
      </c>
      <c r="I12" s="226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387.51400000000001</v>
      </c>
      <c r="D14" s="24">
        <v>394.64799999999991</v>
      </c>
      <c r="E14" s="24">
        <v>352.02666666666664</v>
      </c>
      <c r="F14" s="93">
        <v>375.39733333333328</v>
      </c>
      <c r="G14" s="26">
        <v>6.638890993106572</v>
      </c>
      <c r="H14" s="26">
        <v>23.370666666666637</v>
      </c>
      <c r="I14" s="26">
        <v>100</v>
      </c>
      <c r="J14" s="18"/>
      <c r="L14" s="22"/>
      <c r="M14" s="31"/>
    </row>
    <row r="15" spans="1:22" ht="15.75" customHeight="1" x14ac:dyDescent="0.25">
      <c r="A15" s="16"/>
      <c r="B15" s="102" t="s">
        <v>72</v>
      </c>
      <c r="C15" s="24">
        <v>0</v>
      </c>
      <c r="D15" s="24">
        <v>0</v>
      </c>
      <c r="E15" s="24">
        <v>0.77100000000000002</v>
      </c>
      <c r="F15" s="93">
        <v>0</v>
      </c>
      <c r="G15" s="26" t="s">
        <v>253</v>
      </c>
      <c r="H15" s="26">
        <v>-0.77100000000000002</v>
      </c>
      <c r="I15" s="26" t="s">
        <v>253</v>
      </c>
      <c r="J15" s="18"/>
      <c r="K15" s="90"/>
    </row>
    <row r="16" spans="1:22" x14ac:dyDescent="0.25">
      <c r="A16" s="16"/>
      <c r="B16" s="102" t="s">
        <v>78</v>
      </c>
      <c r="C16" s="24">
        <v>119.23933333333299</v>
      </c>
      <c r="D16" s="24">
        <v>115.685</v>
      </c>
      <c r="E16" s="24">
        <v>110.068</v>
      </c>
      <c r="F16" s="93">
        <v>106.62333333333332</v>
      </c>
      <c r="G16" s="26">
        <v>-3.1295805017504397</v>
      </c>
      <c r="H16" s="26">
        <v>-3.4446666666666772</v>
      </c>
      <c r="I16" s="26">
        <v>28.402794550129997</v>
      </c>
      <c r="J16" s="18"/>
    </row>
    <row r="17" spans="1:13" ht="15.75" customHeight="1" x14ac:dyDescent="0.25">
      <c r="A17" s="16"/>
      <c r="B17" s="90" t="s">
        <v>92</v>
      </c>
      <c r="C17" s="24">
        <v>82.280666666666704</v>
      </c>
      <c r="D17" s="24">
        <v>87.756666666666661</v>
      </c>
      <c r="E17" s="24">
        <v>78.043666666666653</v>
      </c>
      <c r="F17" s="93">
        <v>79.600999999999999</v>
      </c>
      <c r="G17" s="26">
        <v>1.9954640778026222</v>
      </c>
      <c r="H17" s="26">
        <v>1.5573333333333466</v>
      </c>
      <c r="I17" s="26">
        <v>21.204466023555486</v>
      </c>
      <c r="J17" s="18"/>
    </row>
    <row r="18" spans="1:13" ht="15.75" customHeight="1" x14ac:dyDescent="0.25">
      <c r="A18" s="16"/>
      <c r="B18" s="102" t="s">
        <v>81</v>
      </c>
      <c r="C18" s="24">
        <v>55.239666666666707</v>
      </c>
      <c r="D18" s="24">
        <v>47.037666666666674</v>
      </c>
      <c r="E18" s="24">
        <v>46.707333333333331</v>
      </c>
      <c r="F18" s="93">
        <v>53.577333333333335</v>
      </c>
      <c r="G18" s="26">
        <v>14.708611067498323</v>
      </c>
      <c r="H18" s="26">
        <v>6.8700000000000045</v>
      </c>
      <c r="I18" s="26">
        <v>14.272166735334652</v>
      </c>
      <c r="J18" s="18"/>
      <c r="K18" s="90"/>
    </row>
    <row r="19" spans="1:13" x14ac:dyDescent="0.25">
      <c r="A19" s="16"/>
      <c r="B19" s="102" t="s">
        <v>75</v>
      </c>
      <c r="C19" s="24">
        <v>62.356333333333296</v>
      </c>
      <c r="D19" s="24">
        <v>58.745666666666665</v>
      </c>
      <c r="E19" s="24">
        <v>48.566333333333333</v>
      </c>
      <c r="F19" s="93">
        <v>52.759333333333331</v>
      </c>
      <c r="G19" s="26">
        <v>8.6335527354340016</v>
      </c>
      <c r="H19" s="26">
        <v>4.1929999999999978</v>
      </c>
      <c r="I19" s="26">
        <v>14.054264281756575</v>
      </c>
      <c r="J19" s="18"/>
      <c r="K19" s="90"/>
    </row>
    <row r="20" spans="1:13" x14ac:dyDescent="0.25">
      <c r="A20" s="16"/>
      <c r="B20" s="102" t="s">
        <v>90</v>
      </c>
      <c r="C20" s="24">
        <v>30.750666666666699</v>
      </c>
      <c r="D20" s="24">
        <v>35.342666666666666</v>
      </c>
      <c r="E20" s="24">
        <v>22.039666666666665</v>
      </c>
      <c r="F20" s="93">
        <v>26.059000000000001</v>
      </c>
      <c r="G20" s="26">
        <v>18.23681543883</v>
      </c>
      <c r="H20" s="26">
        <v>4.0193333333333356</v>
      </c>
      <c r="I20" s="26">
        <v>6.9417115376418952</v>
      </c>
      <c r="J20" s="18"/>
      <c r="K20" s="90"/>
    </row>
    <row r="21" spans="1:13" x14ac:dyDescent="0.25">
      <c r="A21" s="16"/>
      <c r="B21" s="102" t="s">
        <v>77</v>
      </c>
      <c r="C21" s="24">
        <v>25.633666666666695</v>
      </c>
      <c r="D21" s="24">
        <v>32.339999999999989</v>
      </c>
      <c r="E21" s="24">
        <v>33.642666666666663</v>
      </c>
      <c r="F21" s="93">
        <v>32.958333333333336</v>
      </c>
      <c r="G21" s="26">
        <v>-2.0341233354470356</v>
      </c>
      <c r="H21" s="26">
        <v>-0.68433333333332769</v>
      </c>
      <c r="I21" s="26">
        <v>8.7795864293122339</v>
      </c>
      <c r="J21" s="18"/>
      <c r="K21" s="90"/>
    </row>
    <row r="22" spans="1:13" x14ac:dyDescent="0.25">
      <c r="A22" s="16"/>
      <c r="B22" s="102" t="s">
        <v>80</v>
      </c>
      <c r="C22" s="24">
        <v>4.0810000000000004</v>
      </c>
      <c r="D22" s="24">
        <v>8.5776666666666657</v>
      </c>
      <c r="E22" s="24">
        <v>7.3926666666666669</v>
      </c>
      <c r="F22" s="93">
        <v>12.889000000000001</v>
      </c>
      <c r="G22" s="26">
        <v>74.348453422310399</v>
      </c>
      <c r="H22" s="26">
        <v>5.4963333333333342</v>
      </c>
      <c r="I22" s="26">
        <v>3.4334287581513641</v>
      </c>
      <c r="J22" s="18"/>
      <c r="K22" s="90"/>
    </row>
    <row r="23" spans="1:13" x14ac:dyDescent="0.25">
      <c r="A23" s="16"/>
      <c r="B23" s="102" t="s">
        <v>88</v>
      </c>
      <c r="C23" s="24">
        <v>1.3723333333333301</v>
      </c>
      <c r="D23" s="24">
        <v>0.78466666666666673</v>
      </c>
      <c r="E23" s="24">
        <v>0.7453333333333334</v>
      </c>
      <c r="F23" s="93">
        <v>3.3783333333333334</v>
      </c>
      <c r="G23" s="26">
        <v>353.26475849731656</v>
      </c>
      <c r="H23" s="26">
        <v>2.633</v>
      </c>
      <c r="I23" s="26">
        <v>0.89993535738133479</v>
      </c>
      <c r="J23" s="18"/>
      <c r="M23" s="31"/>
    </row>
    <row r="24" spans="1:13" x14ac:dyDescent="0.25">
      <c r="A24" s="16"/>
      <c r="B24" s="102" t="s">
        <v>86</v>
      </c>
      <c r="C24" s="24">
        <v>3.3490000000000002</v>
      </c>
      <c r="D24" s="24">
        <v>7.5223333333333331</v>
      </c>
      <c r="E24" s="24">
        <v>1.4349999999999998</v>
      </c>
      <c r="F24" s="93">
        <v>6.6109999999999998</v>
      </c>
      <c r="G24" s="26">
        <v>360.69686411149826</v>
      </c>
      <c r="H24" s="26">
        <v>5.1760000000000002</v>
      </c>
      <c r="I24" s="26">
        <v>1.7610673846022704</v>
      </c>
      <c r="J24" s="18"/>
      <c r="K24" s="90"/>
    </row>
    <row r="25" spans="1:13" x14ac:dyDescent="0.25">
      <c r="A25" s="16"/>
      <c r="B25" s="103" t="s">
        <v>74</v>
      </c>
      <c r="C25" s="24">
        <v>3.2109999999999999</v>
      </c>
      <c r="D25" s="24">
        <v>0.85566666666666658</v>
      </c>
      <c r="E25" s="24">
        <v>2.6140000000000003</v>
      </c>
      <c r="F25" s="93">
        <v>0.94199999999999995</v>
      </c>
      <c r="G25" s="26">
        <v>-63.963274674827851</v>
      </c>
      <c r="H25" s="26">
        <v>-1.6720000000000004</v>
      </c>
      <c r="I25" s="26">
        <v>0.2509341213576371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253</v>
      </c>
    </row>
    <row r="27" spans="1:13" x14ac:dyDescent="0.25">
      <c r="A27" s="16"/>
      <c r="B27" s="223" t="s">
        <v>201</v>
      </c>
      <c r="C27" s="223"/>
      <c r="D27" s="223" t="s">
        <v>201</v>
      </c>
      <c r="E27" s="223"/>
      <c r="F27" s="223"/>
      <c r="G27" s="223"/>
      <c r="H27" s="223"/>
      <c r="I27" s="223"/>
      <c r="J27" s="18"/>
      <c r="L27" s="90"/>
    </row>
    <row r="28" spans="1:13" x14ac:dyDescent="0.25">
      <c r="A28" s="16"/>
      <c r="B28" s="223" t="s">
        <v>229</v>
      </c>
      <c r="C28" s="223"/>
      <c r="D28" s="227" t="s">
        <v>224</v>
      </c>
      <c r="E28" s="227"/>
      <c r="F28" s="227"/>
      <c r="G28" s="227"/>
      <c r="H28" s="227"/>
      <c r="I28" s="22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80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80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80" t="s">
        <v>238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80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80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80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81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140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2151.0226670000002</v>
      </c>
      <c r="D13" s="25">
        <v>1946.827</v>
      </c>
      <c r="E13" s="25">
        <v>1898.106</v>
      </c>
      <c r="F13" s="25">
        <v>1810.3683333333331</v>
      </c>
      <c r="G13" s="93">
        <v>1967.0839999999996</v>
      </c>
      <c r="H13" s="27">
        <v>8.656562522727862</v>
      </c>
      <c r="I13" s="27">
        <v>-4.6223797125485522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977.88900030000013</v>
      </c>
      <c r="D14" s="24">
        <v>862.5169999999996</v>
      </c>
      <c r="E14" s="24">
        <v>838.25533333333328</v>
      </c>
      <c r="F14" s="24">
        <v>823.15599999999972</v>
      </c>
      <c r="G14" s="28">
        <v>907.31933333333313</v>
      </c>
      <c r="H14" s="26">
        <v>10.224469399886949</v>
      </c>
      <c r="I14" s="26">
        <v>-1.8012809144071773</v>
      </c>
      <c r="J14" s="26">
        <v>46.125093454744857</v>
      </c>
      <c r="K14" s="26">
        <v>45.468979148810405</v>
      </c>
      <c r="L14" s="18"/>
    </row>
    <row r="15" spans="1:15" s="48" customFormat="1" x14ac:dyDescent="0.25">
      <c r="A15" s="80"/>
      <c r="B15" s="12" t="s">
        <v>2</v>
      </c>
      <c r="C15" s="93">
        <v>417.91399999999999</v>
      </c>
      <c r="D15" s="93">
        <v>387.51400000000001</v>
      </c>
      <c r="E15" s="93">
        <v>394.64799999999991</v>
      </c>
      <c r="F15" s="93">
        <v>352.02666666666664</v>
      </c>
      <c r="G15" s="93">
        <v>375.39733333333328</v>
      </c>
      <c r="H15" s="47">
        <v>6.638890993106572</v>
      </c>
      <c r="I15" s="47">
        <v>-10.799835127337087</v>
      </c>
      <c r="J15" s="47">
        <v>19.083950321050516</v>
      </c>
      <c r="K15" s="47">
        <v>19.445030062942994</v>
      </c>
      <c r="L15" s="81"/>
      <c r="N15" s="164" t="s">
        <v>2</v>
      </c>
      <c r="O15" s="165">
        <v>19.083950321050516</v>
      </c>
    </row>
    <row r="16" spans="1:15" x14ac:dyDescent="0.25">
      <c r="A16" s="16"/>
      <c r="B16" s="11" t="s">
        <v>241</v>
      </c>
      <c r="C16" s="24">
        <v>220.45699999999999</v>
      </c>
      <c r="D16" s="24">
        <v>186.00899999999999</v>
      </c>
      <c r="E16" s="24">
        <v>171.56366666666668</v>
      </c>
      <c r="F16" s="24">
        <v>169.821</v>
      </c>
      <c r="G16" s="28">
        <v>194.05499999999995</v>
      </c>
      <c r="H16" s="26">
        <v>14.270319925097574</v>
      </c>
      <c r="I16" s="26">
        <v>-1.0157550841184415</v>
      </c>
      <c r="J16" s="26">
        <v>9.8651099800516899</v>
      </c>
      <c r="K16" s="26">
        <v>9.3804667742568064</v>
      </c>
      <c r="L16" s="18"/>
      <c r="N16" s="22" t="s">
        <v>12</v>
      </c>
      <c r="O16" s="31">
        <v>80.916049678949491</v>
      </c>
    </row>
    <row r="17" spans="1:14" x14ac:dyDescent="0.25">
      <c r="A17" s="16"/>
      <c r="B17" s="11" t="s">
        <v>242</v>
      </c>
      <c r="C17" s="24">
        <v>157.4216667</v>
      </c>
      <c r="D17" s="24">
        <v>155.36066666666699</v>
      </c>
      <c r="E17" s="24">
        <v>154.16833333333332</v>
      </c>
      <c r="F17" s="24">
        <v>127.99666666666668</v>
      </c>
      <c r="G17" s="28">
        <v>134.58366666666669</v>
      </c>
      <c r="H17" s="26">
        <v>5.1462277663480771</v>
      </c>
      <c r="I17" s="26">
        <v>-16.976032691538457</v>
      </c>
      <c r="J17" s="26">
        <v>6.8417854380731429</v>
      </c>
      <c r="K17" s="26">
        <v>7.0702002631140459</v>
      </c>
      <c r="L17" s="18"/>
    </row>
    <row r="18" spans="1:14" x14ac:dyDescent="0.25">
      <c r="A18" s="16"/>
      <c r="B18" s="11" t="s">
        <v>243</v>
      </c>
      <c r="C18" s="24">
        <v>64.937333330000001</v>
      </c>
      <c r="D18" s="24">
        <v>58.727333333333299</v>
      </c>
      <c r="E18" s="24">
        <v>60.920999999999999</v>
      </c>
      <c r="F18" s="24">
        <v>72.74666666666667</v>
      </c>
      <c r="G18" s="28">
        <v>75.527666666666661</v>
      </c>
      <c r="H18" s="26">
        <v>3.8228555718474944</v>
      </c>
      <c r="I18" s="26">
        <v>19.411478253256952</v>
      </c>
      <c r="J18" s="26">
        <v>3.8395750596653051</v>
      </c>
      <c r="K18" s="26">
        <v>4.0183351270137484</v>
      </c>
      <c r="L18" s="18"/>
    </row>
    <row r="19" spans="1:14" x14ac:dyDescent="0.25">
      <c r="A19" s="16"/>
      <c r="B19" s="11" t="s">
        <v>244</v>
      </c>
      <c r="C19" s="24">
        <v>57.262333329999997</v>
      </c>
      <c r="D19" s="24">
        <v>56.133666666666706</v>
      </c>
      <c r="E19" s="24">
        <v>55.484000000000002</v>
      </c>
      <c r="F19" s="24">
        <v>48.365000000000002</v>
      </c>
      <c r="G19" s="28">
        <v>59.649333333333338</v>
      </c>
      <c r="H19" s="26">
        <v>23.331610324270315</v>
      </c>
      <c r="I19" s="26">
        <v>-12.830725975055868</v>
      </c>
      <c r="J19" s="26">
        <v>3.0323734692231419</v>
      </c>
      <c r="K19" s="26">
        <v>2.6715557883708754</v>
      </c>
      <c r="L19" s="18"/>
    </row>
    <row r="20" spans="1:14" x14ac:dyDescent="0.25">
      <c r="A20" s="16"/>
      <c r="B20" s="11" t="s">
        <v>245</v>
      </c>
      <c r="C20" s="24">
        <v>53.23</v>
      </c>
      <c r="D20" s="24">
        <v>55.745333333333299</v>
      </c>
      <c r="E20" s="24">
        <v>41.782666666666664</v>
      </c>
      <c r="F20" s="24">
        <v>45.060333333333332</v>
      </c>
      <c r="G20" s="28">
        <v>46.657000000000011</v>
      </c>
      <c r="H20" s="26">
        <v>3.5433973709323219</v>
      </c>
      <c r="I20" s="26">
        <v>7.8445607428917929</v>
      </c>
      <c r="J20" s="26">
        <v>2.3718865081511527</v>
      </c>
      <c r="K20" s="26">
        <v>2.4890146664444899</v>
      </c>
      <c r="L20" s="18"/>
    </row>
    <row r="21" spans="1:14" x14ac:dyDescent="0.25">
      <c r="A21" s="16"/>
      <c r="B21" s="11" t="s">
        <v>248</v>
      </c>
      <c r="C21" s="24">
        <v>49.31733332999999</v>
      </c>
      <c r="D21" s="24">
        <v>40.893666666666697</v>
      </c>
      <c r="E21" s="24">
        <v>39.094333333333331</v>
      </c>
      <c r="F21" s="24">
        <v>31.783666666666665</v>
      </c>
      <c r="G21" s="28">
        <v>34.085666666666668</v>
      </c>
      <c r="H21" s="26">
        <v>7.2427137628341631</v>
      </c>
      <c r="I21" s="26">
        <v>-18.700067358440698</v>
      </c>
      <c r="J21" s="26">
        <v>1.7328017851127187</v>
      </c>
      <c r="K21" s="26">
        <v>1.7556464108132692</v>
      </c>
      <c r="L21" s="18"/>
    </row>
    <row r="22" spans="1:14" x14ac:dyDescent="0.25">
      <c r="A22" s="16"/>
      <c r="B22" s="11" t="s">
        <v>246</v>
      </c>
      <c r="C22" s="24">
        <v>32.544666669999998</v>
      </c>
      <c r="D22" s="24">
        <v>35.095666666666702</v>
      </c>
      <c r="E22" s="24">
        <v>32.328333333333333</v>
      </c>
      <c r="F22" s="24">
        <v>36.170999999999999</v>
      </c>
      <c r="G22" s="28">
        <v>30.129999999999992</v>
      </c>
      <c r="H22" s="26">
        <v>-16.701224738049834</v>
      </c>
      <c r="I22" s="26">
        <v>11.886374181574478</v>
      </c>
      <c r="J22" s="26">
        <v>1.5317088644918062</v>
      </c>
      <c r="K22" s="26">
        <v>1.9979912006856801</v>
      </c>
      <c r="L22" s="18"/>
    </row>
    <row r="23" spans="1:14" x14ac:dyDescent="0.25">
      <c r="A23" s="16"/>
      <c r="B23" s="11" t="s">
        <v>247</v>
      </c>
      <c r="C23" s="24">
        <v>30.867999999999999</v>
      </c>
      <c r="D23" s="24">
        <v>32.270000000000003</v>
      </c>
      <c r="E23" s="24">
        <v>35.637333333333338</v>
      </c>
      <c r="F23" s="24">
        <v>30.25333333333333</v>
      </c>
      <c r="G23" s="28">
        <v>29.597666666666669</v>
      </c>
      <c r="H23" s="26">
        <v>-2.1672542970471387</v>
      </c>
      <c r="I23" s="26">
        <v>-15.107752170009004</v>
      </c>
      <c r="J23" s="26">
        <v>1.5046468105412212</v>
      </c>
      <c r="K23" s="26">
        <v>1.6711148099696105</v>
      </c>
      <c r="L23" s="18"/>
    </row>
    <row r="24" spans="1:14" x14ac:dyDescent="0.25">
      <c r="A24" s="16"/>
      <c r="B24" s="11" t="s">
        <v>250</v>
      </c>
      <c r="C24" s="24">
        <v>26.541</v>
      </c>
      <c r="D24" s="24">
        <v>20.401333333333305</v>
      </c>
      <c r="E24" s="24">
        <v>25.314666666666668</v>
      </c>
      <c r="F24" s="24">
        <v>24.606000000000009</v>
      </c>
      <c r="G24" s="28">
        <v>26.958333333333332</v>
      </c>
      <c r="H24" s="26">
        <v>9.5599989162534538</v>
      </c>
      <c r="I24" s="26">
        <v>-2.7994311598019239</v>
      </c>
      <c r="J24" s="26">
        <v>1.3704718930830273</v>
      </c>
      <c r="K24" s="26">
        <v>1.3591709237807046</v>
      </c>
      <c r="L24" s="18"/>
    </row>
    <row r="25" spans="1:14" x14ac:dyDescent="0.25">
      <c r="A25" s="16"/>
      <c r="B25" s="11" t="s">
        <v>251</v>
      </c>
      <c r="C25" s="24">
        <v>23.814</v>
      </c>
      <c r="D25" s="24">
        <v>22.363666666666695</v>
      </c>
      <c r="E25" s="24">
        <v>19.514333333333337</v>
      </c>
      <c r="F25" s="24">
        <v>19.154666666666667</v>
      </c>
      <c r="G25" s="28">
        <v>19.967000000000002</v>
      </c>
      <c r="H25" s="26">
        <v>4.2409160517889566</v>
      </c>
      <c r="I25" s="26">
        <v>-1.8430896947542963</v>
      </c>
      <c r="J25" s="26">
        <v>1.0150557881615634</v>
      </c>
      <c r="K25" s="26">
        <v>1.0580535636854749</v>
      </c>
      <c r="L25" s="18"/>
    </row>
    <row r="26" spans="1:14" x14ac:dyDescent="0.25">
      <c r="A26" s="16"/>
      <c r="B26" s="11" t="s">
        <v>249</v>
      </c>
      <c r="C26" s="24">
        <v>20.186666670000001</v>
      </c>
      <c r="D26" s="24">
        <v>19.28</v>
      </c>
      <c r="E26" s="24">
        <v>17.078666666666667</v>
      </c>
      <c r="F26" s="24">
        <v>18.309000000000001</v>
      </c>
      <c r="G26" s="28">
        <v>19.167666666666666</v>
      </c>
      <c r="H26" s="26">
        <v>4.6898610883536307</v>
      </c>
      <c r="I26" s="26">
        <v>7.2039191193691954</v>
      </c>
      <c r="J26" s="26">
        <v>0.97442034334409044</v>
      </c>
      <c r="K26" s="26">
        <v>1.0113411543323136</v>
      </c>
      <c r="L26" s="18"/>
    </row>
    <row r="27" spans="1:14" x14ac:dyDescent="0.25">
      <c r="A27" s="16"/>
      <c r="B27" s="11" t="s">
        <v>252</v>
      </c>
      <c r="C27" s="24">
        <v>18.63966667</v>
      </c>
      <c r="D27" s="24">
        <v>14.5156666666667</v>
      </c>
      <c r="E27" s="24">
        <v>12.315333333333331</v>
      </c>
      <c r="F27" s="24">
        <v>10.918333333333331</v>
      </c>
      <c r="G27" s="28">
        <v>13.988333333333333</v>
      </c>
      <c r="H27" s="26">
        <v>28.117844603877295</v>
      </c>
      <c r="I27" s="26">
        <v>-11.343582525848539</v>
      </c>
      <c r="J27" s="26">
        <v>0.71112028430577123</v>
      </c>
      <c r="K27" s="26">
        <v>0.60310010577957895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202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141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153.113</v>
      </c>
      <c r="D13" s="25">
        <v>131.85933333333301</v>
      </c>
      <c r="E13" s="25">
        <v>119.52133333333335</v>
      </c>
      <c r="F13" s="25">
        <v>109.01033333333332</v>
      </c>
      <c r="G13" s="93">
        <v>103.28066666666666</v>
      </c>
      <c r="H13" s="27">
        <v>-5.2560766410523758</v>
      </c>
      <c r="I13" s="27">
        <v>-8.7942459365692223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136.05299999900001</v>
      </c>
      <c r="D14" s="24">
        <v>115.51999999999967</v>
      </c>
      <c r="E14" s="24">
        <v>102.69333333333336</v>
      </c>
      <c r="F14" s="24">
        <v>98.068999999999988</v>
      </c>
      <c r="G14" s="28">
        <v>89.86033333333333</v>
      </c>
      <c r="H14" s="26">
        <v>-8.3702971037398761</v>
      </c>
      <c r="I14" s="26">
        <v>-4.5030511555440462</v>
      </c>
      <c r="J14" s="26">
        <v>87.00595787530419</v>
      </c>
      <c r="K14" s="26">
        <v>89.963031027639587</v>
      </c>
      <c r="L14" s="18"/>
    </row>
    <row r="15" spans="1:15" s="48" customFormat="1" x14ac:dyDescent="0.25">
      <c r="A15" s="80"/>
      <c r="B15" s="178" t="s">
        <v>2</v>
      </c>
      <c r="C15" s="93">
        <v>6.1443333329999996</v>
      </c>
      <c r="D15" s="93">
        <v>3.3490000000000002</v>
      </c>
      <c r="E15" s="93">
        <v>7.5223333333333331</v>
      </c>
      <c r="F15" s="93">
        <v>1.4349999999999998</v>
      </c>
      <c r="G15" s="93">
        <v>6.6109999999999998</v>
      </c>
      <c r="H15" s="47">
        <v>360.69686411149826</v>
      </c>
      <c r="I15" s="47">
        <v>-80.923472326848938</v>
      </c>
      <c r="J15" s="47">
        <v>6.401004382879016</v>
      </c>
      <c r="K15" s="47">
        <v>1.3163889661836339</v>
      </c>
      <c r="L15" s="81"/>
      <c r="N15" s="164" t="s">
        <v>2</v>
      </c>
      <c r="O15" s="165">
        <v>6.401004382879016</v>
      </c>
    </row>
    <row r="16" spans="1:15" x14ac:dyDescent="0.25">
      <c r="A16" s="16"/>
      <c r="B16" s="11" t="s">
        <v>241</v>
      </c>
      <c r="C16" s="24">
        <v>2.4409999999999994</v>
      </c>
      <c r="D16" s="24">
        <v>2.452</v>
      </c>
      <c r="E16" s="24">
        <v>1.141</v>
      </c>
      <c r="F16" s="24">
        <v>1.601</v>
      </c>
      <c r="G16" s="28">
        <v>1.3339999999999999</v>
      </c>
      <c r="H16" s="26">
        <v>-16.677076826983139</v>
      </c>
      <c r="I16" s="26">
        <v>40.315512708150749</v>
      </c>
      <c r="J16" s="26">
        <v>1.2916260545697484</v>
      </c>
      <c r="K16" s="26">
        <v>1.468668107916375</v>
      </c>
      <c r="L16" s="18"/>
      <c r="N16" s="22" t="s">
        <v>12</v>
      </c>
      <c r="O16" s="31">
        <v>93.598995617120977</v>
      </c>
    </row>
    <row r="17" spans="1:14" x14ac:dyDescent="0.25">
      <c r="A17" s="16"/>
      <c r="B17" s="11" t="s">
        <v>245</v>
      </c>
      <c r="C17" s="24">
        <v>1.5276666670000001</v>
      </c>
      <c r="D17" s="24">
        <v>1.01566666666667</v>
      </c>
      <c r="E17" s="24">
        <v>0.79300000000000004</v>
      </c>
      <c r="F17" s="24">
        <v>1.3953333333333331</v>
      </c>
      <c r="G17" s="28">
        <v>1.254</v>
      </c>
      <c r="H17" s="26">
        <v>-10.129001433349238</v>
      </c>
      <c r="I17" s="26">
        <v>75.956284153005413</v>
      </c>
      <c r="J17" s="26">
        <v>1.2141672207124923</v>
      </c>
      <c r="K17" s="26">
        <v>1.2800009785005089</v>
      </c>
      <c r="L17" s="18"/>
    </row>
    <row r="18" spans="1:14" x14ac:dyDescent="0.25">
      <c r="A18" s="16"/>
      <c r="B18" s="11" t="s">
        <v>250</v>
      </c>
      <c r="C18" s="24">
        <v>0.99366666699999995</v>
      </c>
      <c r="D18" s="24">
        <v>0.581666666666667</v>
      </c>
      <c r="E18" s="24">
        <v>0.87300000000000011</v>
      </c>
      <c r="F18" s="24">
        <v>0.65500000000000003</v>
      </c>
      <c r="G18" s="28">
        <v>0.90833333333333344</v>
      </c>
      <c r="H18" s="26">
        <v>38.676844783715026</v>
      </c>
      <c r="I18" s="26">
        <v>-24.971363115693023</v>
      </c>
      <c r="J18" s="26">
        <v>0.87948050942093081</v>
      </c>
      <c r="K18" s="26">
        <v>0.60086046888521283</v>
      </c>
      <c r="L18" s="18"/>
    </row>
    <row r="19" spans="1:14" x14ac:dyDescent="0.25">
      <c r="A19" s="16"/>
      <c r="B19" s="11" t="s">
        <v>244</v>
      </c>
      <c r="C19" s="24">
        <v>1.0229999999999999</v>
      </c>
      <c r="D19" s="24">
        <v>1.54833333333333</v>
      </c>
      <c r="E19" s="24">
        <v>0.73399999999999999</v>
      </c>
      <c r="F19" s="24">
        <v>1.3626666666666667</v>
      </c>
      <c r="G19" s="28">
        <v>0.73533333333333328</v>
      </c>
      <c r="H19" s="26">
        <v>-46.037181996086105</v>
      </c>
      <c r="I19" s="26">
        <v>85.649409627611277</v>
      </c>
      <c r="J19" s="26">
        <v>0.71197578120461391</v>
      </c>
      <c r="K19" s="26">
        <v>1.250034400408524</v>
      </c>
      <c r="L19" s="18"/>
    </row>
    <row r="20" spans="1:14" x14ac:dyDescent="0.25">
      <c r="A20" s="16"/>
      <c r="B20" s="11" t="s">
        <v>248</v>
      </c>
      <c r="C20" s="24">
        <v>1.3613333329999999</v>
      </c>
      <c r="D20" s="24">
        <v>1.417</v>
      </c>
      <c r="E20" s="24">
        <v>1.1420000000000001</v>
      </c>
      <c r="F20" s="24">
        <v>0.53033333333333332</v>
      </c>
      <c r="G20" s="28">
        <v>0.64433333333333331</v>
      </c>
      <c r="H20" s="26">
        <v>21.495914519170324</v>
      </c>
      <c r="I20" s="26">
        <v>-53.561004086398142</v>
      </c>
      <c r="J20" s="26">
        <v>0.62386635769198495</v>
      </c>
      <c r="K20" s="26">
        <v>0.48649822188110609</v>
      </c>
      <c r="L20" s="18"/>
    </row>
    <row r="21" spans="1:14" x14ac:dyDescent="0.25">
      <c r="A21" s="16"/>
      <c r="B21" s="11" t="s">
        <v>247</v>
      </c>
      <c r="C21" s="24">
        <v>0.91600000000000004</v>
      </c>
      <c r="D21" s="24">
        <v>1.5276666666666701</v>
      </c>
      <c r="E21" s="24">
        <v>1.2293333333333334</v>
      </c>
      <c r="F21" s="24">
        <v>0.99400000000000011</v>
      </c>
      <c r="G21" s="28">
        <v>0.63966666666666672</v>
      </c>
      <c r="H21" s="26">
        <v>-35.647216633132132</v>
      </c>
      <c r="I21" s="26">
        <v>-19.14316702819956</v>
      </c>
      <c r="J21" s="26">
        <v>0.61934792571697839</v>
      </c>
      <c r="K21" s="26">
        <v>0.91184016194183448</v>
      </c>
      <c r="L21" s="18"/>
    </row>
    <row r="22" spans="1:14" x14ac:dyDescent="0.25">
      <c r="A22" s="16"/>
      <c r="B22" s="11" t="s">
        <v>249</v>
      </c>
      <c r="C22" s="24">
        <v>0.38966666700000002</v>
      </c>
      <c r="D22" s="24">
        <v>0.26733333333333298</v>
      </c>
      <c r="E22" s="24">
        <v>0.68066666666666664</v>
      </c>
      <c r="F22" s="24">
        <v>0.12833333333333333</v>
      </c>
      <c r="G22" s="28">
        <v>0.49233333333333329</v>
      </c>
      <c r="H22" s="26">
        <v>283.63636363636363</v>
      </c>
      <c r="I22" s="26">
        <v>-81.145935357492661</v>
      </c>
      <c r="J22" s="26">
        <v>0.47669457336319798</v>
      </c>
      <c r="K22" s="26">
        <v>0.11772584250422743</v>
      </c>
      <c r="L22" s="18"/>
    </row>
    <row r="23" spans="1:14" x14ac:dyDescent="0.25">
      <c r="A23" s="16"/>
      <c r="B23" s="11" t="s">
        <v>243</v>
      </c>
      <c r="C23" s="24">
        <v>0.37233333299999999</v>
      </c>
      <c r="D23" s="24">
        <v>0.37766666666666704</v>
      </c>
      <c r="E23" s="24">
        <v>0.65200000000000002</v>
      </c>
      <c r="F23" s="24">
        <v>0.50766666666666671</v>
      </c>
      <c r="G23" s="28">
        <v>0.32800000000000001</v>
      </c>
      <c r="H23" s="26">
        <v>-35.390676296782665</v>
      </c>
      <c r="I23" s="26">
        <v>-22.137014314928415</v>
      </c>
      <c r="J23" s="26">
        <v>0.31758121881475077</v>
      </c>
      <c r="K23" s="26">
        <v>0.4657050860621777</v>
      </c>
      <c r="L23" s="18"/>
    </row>
    <row r="24" spans="1:14" x14ac:dyDescent="0.25">
      <c r="A24" s="16"/>
      <c r="B24" s="11" t="s">
        <v>242</v>
      </c>
      <c r="C24" s="24">
        <v>1.0136666670000001</v>
      </c>
      <c r="D24" s="24">
        <v>2.9980000000000002</v>
      </c>
      <c r="E24" s="24">
        <v>1.4870000000000001</v>
      </c>
      <c r="F24" s="24">
        <v>1.8233333333333337</v>
      </c>
      <c r="G24" s="28">
        <v>0.24233333333333332</v>
      </c>
      <c r="H24" s="26">
        <v>-86.709323583181003</v>
      </c>
      <c r="I24" s="26">
        <v>22.618247029813965</v>
      </c>
      <c r="J24" s="26">
        <v>0.23463571755927212</v>
      </c>
      <c r="K24" s="26">
        <v>1.6726243077873355</v>
      </c>
      <c r="L24" s="18"/>
    </row>
    <row r="25" spans="1:14" x14ac:dyDescent="0.25">
      <c r="A25" s="16"/>
      <c r="B25" s="11" t="s">
        <v>251</v>
      </c>
      <c r="C25" s="24">
        <v>0.423666667</v>
      </c>
      <c r="D25" s="24">
        <v>0.43266666666666703</v>
      </c>
      <c r="E25" s="24">
        <v>0.34866666666666668</v>
      </c>
      <c r="F25" s="24">
        <v>0.35266666666666663</v>
      </c>
      <c r="G25" s="28">
        <v>0.14233333333333334</v>
      </c>
      <c r="H25" s="26">
        <v>-59.640831758034018</v>
      </c>
      <c r="I25" s="26">
        <v>1.1472275334607929</v>
      </c>
      <c r="J25" s="26">
        <v>0.13781217523770181</v>
      </c>
      <c r="K25" s="26">
        <v>0.32351673082979904</v>
      </c>
      <c r="L25" s="18"/>
    </row>
    <row r="26" spans="1:14" x14ac:dyDescent="0.25">
      <c r="A26" s="16"/>
      <c r="B26" s="11" t="s">
        <v>252</v>
      </c>
      <c r="C26" s="24">
        <v>0.23166666699999999</v>
      </c>
      <c r="D26" s="24">
        <v>5.2999999999999999E-2</v>
      </c>
      <c r="E26" s="24">
        <v>0.10100000000000002</v>
      </c>
      <c r="F26" s="24">
        <v>8.2666666666666652E-2</v>
      </c>
      <c r="G26" s="28">
        <v>8.8666666666666671E-2</v>
      </c>
      <c r="H26" s="26">
        <v>7.258064516129048</v>
      </c>
      <c r="I26" s="26">
        <v>-18.151815181518181</v>
      </c>
      <c r="J26" s="26">
        <v>8.5850207525125719E-2</v>
      </c>
      <c r="K26" s="26">
        <v>7.5833789457268583E-2</v>
      </c>
      <c r="L26" s="18"/>
    </row>
    <row r="27" spans="1:14" x14ac:dyDescent="0.25">
      <c r="A27" s="16"/>
      <c r="B27" s="11" t="s">
        <v>246</v>
      </c>
      <c r="C27" s="24">
        <v>0.222</v>
      </c>
      <c r="D27" s="24">
        <v>0.31933333333333302</v>
      </c>
      <c r="E27" s="24">
        <v>0.124</v>
      </c>
      <c r="F27" s="24">
        <v>7.3333333333333348E-2</v>
      </c>
      <c r="G27" s="28">
        <v>0</v>
      </c>
      <c r="H27" s="26" t="s">
        <v>253</v>
      </c>
      <c r="I27" s="26">
        <v>-40.860215053763426</v>
      </c>
      <c r="J27" s="26" t="s">
        <v>253</v>
      </c>
      <c r="K27" s="26">
        <v>6.7271910002415697E-2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203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142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7">
        <v>29.17433333</v>
      </c>
      <c r="D13" s="27">
        <v>38.318333333333293</v>
      </c>
      <c r="E13" s="27">
        <v>29.198666666666668</v>
      </c>
      <c r="F13" s="27">
        <v>29.766333333333332</v>
      </c>
      <c r="G13" s="47">
        <v>20.640333333333331</v>
      </c>
      <c r="H13" s="27">
        <v>-30.65879797086194</v>
      </c>
      <c r="I13" s="27">
        <v>1.9441527010365611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6">
        <v>29.17433333</v>
      </c>
      <c r="D14" s="26">
        <v>38.318333333333293</v>
      </c>
      <c r="E14" s="26">
        <v>29.198666666666668</v>
      </c>
      <c r="F14" s="26">
        <v>29.766333333333332</v>
      </c>
      <c r="G14" s="33">
        <v>15.171999999999997</v>
      </c>
      <c r="H14" s="26">
        <v>-49.029664385939377</v>
      </c>
      <c r="I14" s="26">
        <v>1.9441527010365611</v>
      </c>
      <c r="J14" s="26">
        <v>73.506564816459672</v>
      </c>
      <c r="K14" s="26">
        <v>100</v>
      </c>
      <c r="L14" s="154"/>
    </row>
    <row r="15" spans="1:15" x14ac:dyDescent="0.25">
      <c r="A15" s="16"/>
      <c r="B15" s="11" t="s">
        <v>242</v>
      </c>
      <c r="C15" s="46">
        <v>1.0993333329999997</v>
      </c>
      <c r="D15" s="46">
        <v>0</v>
      </c>
      <c r="E15" s="46">
        <v>1.1863333333333335</v>
      </c>
      <c r="F15" s="46">
        <v>0</v>
      </c>
      <c r="G15" s="33">
        <v>1.4066666666666667</v>
      </c>
      <c r="H15" s="46" t="s">
        <v>253</v>
      </c>
      <c r="I15" s="46" t="s">
        <v>253</v>
      </c>
      <c r="J15" s="46">
        <v>6.8151354144797418</v>
      </c>
      <c r="K15" s="46" t="s">
        <v>253</v>
      </c>
      <c r="L15" s="154"/>
      <c r="N15" s="22" t="s">
        <v>2</v>
      </c>
      <c r="O15" s="118">
        <v>4.5638797823032577</v>
      </c>
    </row>
    <row r="16" spans="1:15" s="48" customFormat="1" x14ac:dyDescent="0.25">
      <c r="A16" s="80"/>
      <c r="B16" s="12" t="s">
        <v>2</v>
      </c>
      <c r="C16" s="47">
        <v>0</v>
      </c>
      <c r="D16" s="47">
        <v>3.2109999999999999</v>
      </c>
      <c r="E16" s="47">
        <v>0.85566666666666658</v>
      </c>
      <c r="F16" s="47">
        <v>2.6140000000000003</v>
      </c>
      <c r="G16" s="47">
        <v>0.94199999999999995</v>
      </c>
      <c r="H16" s="47">
        <v>-63.963274674827851</v>
      </c>
      <c r="I16" s="47">
        <v>205.49279314374763</v>
      </c>
      <c r="J16" s="47">
        <v>4.5638797823032577</v>
      </c>
      <c r="K16" s="47">
        <v>8.7817332780882218</v>
      </c>
      <c r="L16" s="167"/>
      <c r="N16" s="164" t="s">
        <v>12</v>
      </c>
      <c r="O16" s="164">
        <v>95.43612021769674</v>
      </c>
    </row>
    <row r="17" spans="1:14" x14ac:dyDescent="0.25">
      <c r="A17" s="16"/>
      <c r="B17" s="11" t="s">
        <v>245</v>
      </c>
      <c r="C17" s="46">
        <v>0.15433333299999999</v>
      </c>
      <c r="D17" s="46">
        <v>0.14233333333333301</v>
      </c>
      <c r="E17" s="46">
        <v>0.754</v>
      </c>
      <c r="F17" s="46">
        <v>0.66633333333333333</v>
      </c>
      <c r="G17" s="33">
        <v>0.70800000000000018</v>
      </c>
      <c r="H17" s="26">
        <v>6.2531265632816746</v>
      </c>
      <c r="I17" s="26">
        <v>-11.626878868258183</v>
      </c>
      <c r="J17" s="26">
        <v>3.4301771612215579</v>
      </c>
      <c r="K17" s="26">
        <v>2.2385469042206521</v>
      </c>
      <c r="L17" s="154"/>
    </row>
    <row r="18" spans="1:14" x14ac:dyDescent="0.25">
      <c r="A18" s="16"/>
      <c r="B18" s="11" t="s">
        <v>250</v>
      </c>
      <c r="C18" s="46">
        <v>1.104666667</v>
      </c>
      <c r="D18" s="46">
        <v>0.68799999999999994</v>
      </c>
      <c r="E18" s="46">
        <v>0.89466666666666672</v>
      </c>
      <c r="F18" s="46">
        <v>0.55566666666666675</v>
      </c>
      <c r="G18" s="33">
        <v>0.57233333333333325</v>
      </c>
      <c r="H18" s="26">
        <v>2.9994001199759701</v>
      </c>
      <c r="I18" s="26">
        <v>-37.891207153502229</v>
      </c>
      <c r="J18" s="26">
        <v>2.7728880347539606</v>
      </c>
      <c r="K18" s="26">
        <v>1.8667622257808041</v>
      </c>
      <c r="L18" s="154"/>
    </row>
    <row r="19" spans="1:14" x14ac:dyDescent="0.25">
      <c r="A19" s="16"/>
      <c r="B19" s="11" t="s">
        <v>244</v>
      </c>
      <c r="C19" s="46">
        <v>0.75800000000000001</v>
      </c>
      <c r="D19" s="46">
        <v>1.1426666666666701</v>
      </c>
      <c r="E19" s="46">
        <v>0.25433333333333336</v>
      </c>
      <c r="F19" s="46">
        <v>0.20166666666666663</v>
      </c>
      <c r="G19" s="33">
        <v>0.52166666666666661</v>
      </c>
      <c r="H19" s="26">
        <v>158.67768595041323</v>
      </c>
      <c r="I19" s="26">
        <v>-20.707732634338161</v>
      </c>
      <c r="J19" s="26">
        <v>2.527413962952795</v>
      </c>
      <c r="K19" s="26">
        <v>0.67749918812080756</v>
      </c>
      <c r="L19" s="18"/>
    </row>
    <row r="20" spans="1:14" x14ac:dyDescent="0.25">
      <c r="A20" s="16"/>
      <c r="B20" s="11" t="s">
        <v>241</v>
      </c>
      <c r="C20" s="46">
        <v>0.41066666699999999</v>
      </c>
      <c r="D20" s="46">
        <v>0.74766666666666703</v>
      </c>
      <c r="E20" s="46">
        <v>0</v>
      </c>
      <c r="F20" s="46">
        <v>0.32833333333333331</v>
      </c>
      <c r="G20" s="33">
        <v>0.43933333333333335</v>
      </c>
      <c r="H20" s="26">
        <v>33.807106598984781</v>
      </c>
      <c r="I20" s="26" t="s">
        <v>253</v>
      </c>
      <c r="J20" s="26">
        <v>2.1285185962759003</v>
      </c>
      <c r="K20" s="26">
        <v>1.1030358682628023</v>
      </c>
      <c r="L20" s="18"/>
    </row>
    <row r="21" spans="1:14" x14ac:dyDescent="0.25">
      <c r="A21" s="16"/>
      <c r="B21" s="11" t="s">
        <v>243</v>
      </c>
      <c r="C21" s="46">
        <v>0.51333333299999995</v>
      </c>
      <c r="D21" s="46">
        <v>0.26333333333333298</v>
      </c>
      <c r="E21" s="46">
        <v>0.20666666666666664</v>
      </c>
      <c r="F21" s="46">
        <v>0</v>
      </c>
      <c r="G21" s="33">
        <v>0.23533333333333331</v>
      </c>
      <c r="H21" s="26" t="s">
        <v>253</v>
      </c>
      <c r="I21" s="26" t="s">
        <v>253</v>
      </c>
      <c r="J21" s="26">
        <v>1.1401624650764683</v>
      </c>
      <c r="K21" s="26" t="s">
        <v>253</v>
      </c>
      <c r="L21" s="18"/>
    </row>
    <row r="22" spans="1:14" x14ac:dyDescent="0.25">
      <c r="A22" s="16"/>
      <c r="B22" s="11" t="s">
        <v>251</v>
      </c>
      <c r="C22" s="46">
        <v>0</v>
      </c>
      <c r="D22" s="46">
        <v>5.5333333333333297E-2</v>
      </c>
      <c r="E22" s="46">
        <v>5.8333333333333327E-2</v>
      </c>
      <c r="F22" s="46">
        <v>0.313</v>
      </c>
      <c r="G22" s="33">
        <v>0.19133333333333336</v>
      </c>
      <c r="H22" s="26">
        <v>-38.871139510117139</v>
      </c>
      <c r="I22" s="26">
        <v>436.57142857142867</v>
      </c>
      <c r="J22" s="26">
        <v>0.92698761324914036</v>
      </c>
      <c r="K22" s="26">
        <v>1.0515235332982451</v>
      </c>
      <c r="L22" s="18"/>
    </row>
    <row r="23" spans="1:14" x14ac:dyDescent="0.25">
      <c r="A23" s="16"/>
      <c r="B23" s="11" t="s">
        <v>247</v>
      </c>
      <c r="C23" s="46">
        <v>0</v>
      </c>
      <c r="D23" s="46">
        <v>0.24</v>
      </c>
      <c r="E23" s="46">
        <v>0.21533333333333335</v>
      </c>
      <c r="F23" s="46">
        <v>7.0999999999999994E-2</v>
      </c>
      <c r="G23" s="33">
        <v>0.17466666666666666</v>
      </c>
      <c r="H23" s="26">
        <v>146.0093896713615</v>
      </c>
      <c r="I23" s="26">
        <v>-67.027863777089792</v>
      </c>
      <c r="J23" s="26">
        <v>0.84623956331454608</v>
      </c>
      <c r="K23" s="26">
        <v>0.23852450755327603</v>
      </c>
      <c r="L23" s="18"/>
    </row>
    <row r="24" spans="1:14" x14ac:dyDescent="0.25">
      <c r="A24" s="16"/>
      <c r="B24" s="11" t="s">
        <v>246</v>
      </c>
      <c r="C24" s="46">
        <v>0.22700000000000001</v>
      </c>
      <c r="D24" s="46">
        <v>0.25933333333333303</v>
      </c>
      <c r="E24" s="46">
        <v>0.12833333333333333</v>
      </c>
      <c r="F24" s="46">
        <v>1.1553333333333331</v>
      </c>
      <c r="G24" s="33">
        <v>0.14099999999999999</v>
      </c>
      <c r="H24" s="26">
        <v>-87.795729948066935</v>
      </c>
      <c r="I24" s="26">
        <v>800.25974025974006</v>
      </c>
      <c r="J24" s="26">
        <v>0.6831285024466659</v>
      </c>
      <c r="K24" s="26">
        <v>3.8813424562425105</v>
      </c>
      <c r="L24" s="18"/>
    </row>
    <row r="25" spans="1:14" x14ac:dyDescent="0.25">
      <c r="A25" s="16"/>
      <c r="B25" s="11" t="s">
        <v>249</v>
      </c>
      <c r="C25" s="46">
        <v>0</v>
      </c>
      <c r="D25" s="46">
        <v>0.18533333333333299</v>
      </c>
      <c r="E25" s="46">
        <v>0</v>
      </c>
      <c r="F25" s="46">
        <v>0</v>
      </c>
      <c r="G25" s="33">
        <v>0.13600000000000001</v>
      </c>
      <c r="H25" s="26" t="s">
        <v>253</v>
      </c>
      <c r="I25" s="26" t="s">
        <v>253</v>
      </c>
      <c r="J25" s="26">
        <v>0.65890408746628781</v>
      </c>
      <c r="K25" s="26" t="s">
        <v>253</v>
      </c>
      <c r="L25" s="18"/>
    </row>
    <row r="26" spans="1:14" x14ac:dyDescent="0.25">
      <c r="A26" s="16"/>
      <c r="B26" s="11" t="s">
        <v>252</v>
      </c>
      <c r="C26" s="46">
        <v>0</v>
      </c>
      <c r="D26" s="46">
        <v>0</v>
      </c>
      <c r="E26" s="46">
        <v>0</v>
      </c>
      <c r="F26" s="46">
        <v>5.1333333333333335E-2</v>
      </c>
      <c r="G26" s="33">
        <v>0</v>
      </c>
      <c r="H26" s="26" t="s">
        <v>253</v>
      </c>
      <c r="I26" s="26" t="s">
        <v>253</v>
      </c>
      <c r="J26" s="26" t="s">
        <v>253</v>
      </c>
      <c r="K26" s="26">
        <v>0.1724543387943874</v>
      </c>
      <c r="L26" s="18"/>
    </row>
    <row r="27" spans="1:14" x14ac:dyDescent="0.25">
      <c r="A27" s="16"/>
      <c r="B27" s="11" t="s">
        <v>248</v>
      </c>
      <c r="C27" s="46">
        <v>0</v>
      </c>
      <c r="D27" s="46">
        <v>0</v>
      </c>
      <c r="E27" s="46">
        <v>0</v>
      </c>
      <c r="F27" s="46">
        <v>0</v>
      </c>
      <c r="G27" s="33">
        <v>0</v>
      </c>
      <c r="H27" s="26" t="s">
        <v>253</v>
      </c>
      <c r="I27" s="26" t="s">
        <v>253</v>
      </c>
      <c r="J27" s="26" t="s">
        <v>253</v>
      </c>
      <c r="K27" s="26" t="s">
        <v>253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204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143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7">
        <v>248.14500000000001</v>
      </c>
      <c r="D13" s="27">
        <v>238.84966666666696</v>
      </c>
      <c r="E13" s="27">
        <v>202.61299999999997</v>
      </c>
      <c r="F13" s="27">
        <v>199.57733333333331</v>
      </c>
      <c r="G13" s="47">
        <v>215.11233333333337</v>
      </c>
      <c r="H13" s="27">
        <v>7.7839500811715645</v>
      </c>
      <c r="I13" s="27">
        <v>-1.4982585849213303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6">
        <v>64.245666655000036</v>
      </c>
      <c r="D14" s="26">
        <v>60.500000000000313</v>
      </c>
      <c r="E14" s="26">
        <v>44.919333333333327</v>
      </c>
      <c r="F14" s="26">
        <v>53.803000000000026</v>
      </c>
      <c r="G14" s="33">
        <v>61.310666666666719</v>
      </c>
      <c r="H14" s="26">
        <v>13.953992652206558</v>
      </c>
      <c r="I14" s="26">
        <v>19.776933465916755</v>
      </c>
      <c r="J14" s="26">
        <v>28.501697562668827</v>
      </c>
      <c r="K14" s="26">
        <v>26.958472237996311</v>
      </c>
      <c r="L14" s="18"/>
    </row>
    <row r="15" spans="1:15" s="48" customFormat="1" x14ac:dyDescent="0.25">
      <c r="A15" s="80"/>
      <c r="B15" s="178" t="s">
        <v>2</v>
      </c>
      <c r="C15" s="47">
        <v>61.85466667</v>
      </c>
      <c r="D15" s="47">
        <v>62.356333333333296</v>
      </c>
      <c r="E15" s="47">
        <v>58.745666666666665</v>
      </c>
      <c r="F15" s="47">
        <v>48.566333333333333</v>
      </c>
      <c r="G15" s="47">
        <v>52.759333333333331</v>
      </c>
      <c r="H15" s="47">
        <v>8.6335527354340016</v>
      </c>
      <c r="I15" s="47">
        <v>-17.327802901774312</v>
      </c>
      <c r="J15" s="47">
        <v>24.526410232173262</v>
      </c>
      <c r="K15" s="47">
        <v>24.334593774844173</v>
      </c>
      <c r="L15" s="81"/>
      <c r="N15" s="164" t="s">
        <v>2</v>
      </c>
      <c r="O15" s="165">
        <v>24.526410232173262</v>
      </c>
    </row>
    <row r="16" spans="1:15" x14ac:dyDescent="0.25">
      <c r="A16" s="16"/>
      <c r="B16" s="11" t="s">
        <v>241</v>
      </c>
      <c r="C16" s="26">
        <v>44.845999999999989</v>
      </c>
      <c r="D16" s="26">
        <v>33.18</v>
      </c>
      <c r="E16" s="26">
        <v>29.659333333333336</v>
      </c>
      <c r="F16" s="26">
        <v>34.890666666666668</v>
      </c>
      <c r="G16" s="33">
        <v>37.214666666666673</v>
      </c>
      <c r="H16" s="26">
        <v>6.6608070926322371</v>
      </c>
      <c r="I16" s="26">
        <v>17.6380678369934</v>
      </c>
      <c r="J16" s="26">
        <v>17.300108315500275</v>
      </c>
      <c r="K16" s="26">
        <v>17.482279216744722</v>
      </c>
      <c r="L16" s="18"/>
      <c r="N16" s="22" t="s">
        <v>12</v>
      </c>
      <c r="O16" s="31">
        <v>75.473589767826738</v>
      </c>
    </row>
    <row r="17" spans="1:14" x14ac:dyDescent="0.25">
      <c r="A17" s="16"/>
      <c r="B17" s="11" t="s">
        <v>242</v>
      </c>
      <c r="C17" s="26">
        <v>27.492666669999998</v>
      </c>
      <c r="D17" s="26">
        <v>32.253666666666703</v>
      </c>
      <c r="E17" s="26">
        <v>25.393333333333334</v>
      </c>
      <c r="F17" s="26">
        <v>18.627333333333333</v>
      </c>
      <c r="G17" s="33">
        <v>20.242999999999999</v>
      </c>
      <c r="H17" s="26">
        <v>8.6736337282130158</v>
      </c>
      <c r="I17" s="26">
        <v>-26.644788658440543</v>
      </c>
      <c r="J17" s="26">
        <v>9.4104320688260543</v>
      </c>
      <c r="K17" s="26">
        <v>9.3333912334734084</v>
      </c>
      <c r="L17" s="18"/>
    </row>
    <row r="18" spans="1:14" x14ac:dyDescent="0.25">
      <c r="A18" s="16"/>
      <c r="B18" s="11" t="s">
        <v>243</v>
      </c>
      <c r="C18" s="26">
        <v>8.0296666670000008</v>
      </c>
      <c r="D18" s="26">
        <v>9.3763333333333296</v>
      </c>
      <c r="E18" s="26">
        <v>7.3646666666666674</v>
      </c>
      <c r="F18" s="26">
        <v>9.1916666666666664</v>
      </c>
      <c r="G18" s="33">
        <v>11.666666666666666</v>
      </c>
      <c r="H18" s="26">
        <v>26.926563916591117</v>
      </c>
      <c r="I18" s="26">
        <v>24.807640083280514</v>
      </c>
      <c r="J18" s="26">
        <v>5.4235229035372212</v>
      </c>
      <c r="K18" s="26">
        <v>4.6055664303895574</v>
      </c>
      <c r="L18" s="18"/>
    </row>
    <row r="19" spans="1:14" x14ac:dyDescent="0.25">
      <c r="A19" s="16"/>
      <c r="B19" s="11" t="s">
        <v>245</v>
      </c>
      <c r="C19" s="26">
        <v>11.07966667</v>
      </c>
      <c r="D19" s="26">
        <v>10.881</v>
      </c>
      <c r="E19" s="26">
        <v>10.322999999999999</v>
      </c>
      <c r="F19" s="26">
        <v>10.485666666666669</v>
      </c>
      <c r="G19" s="33">
        <v>10.025</v>
      </c>
      <c r="H19" s="26">
        <v>-4.3932987888228521</v>
      </c>
      <c r="I19" s="26">
        <v>1.5757693177048449</v>
      </c>
      <c r="J19" s="26">
        <v>4.6603557521109114</v>
      </c>
      <c r="K19" s="26">
        <v>5.2539366527929037</v>
      </c>
      <c r="L19" s="18"/>
    </row>
    <row r="20" spans="1:14" x14ac:dyDescent="0.25">
      <c r="A20" s="16"/>
      <c r="B20" s="11" t="s">
        <v>244</v>
      </c>
      <c r="C20" s="26">
        <v>9.5023333329999993</v>
      </c>
      <c r="D20" s="26">
        <v>9.5193333333333303</v>
      </c>
      <c r="E20" s="26">
        <v>7.2926666666666655</v>
      </c>
      <c r="F20" s="26">
        <v>6.7466666666666661</v>
      </c>
      <c r="G20" s="33">
        <v>8.7539999999999996</v>
      </c>
      <c r="H20" s="26">
        <v>29.752964426877469</v>
      </c>
      <c r="I20" s="26">
        <v>-7.4869732151019219</v>
      </c>
      <c r="J20" s="26">
        <v>4.0695016712198422</v>
      </c>
      <c r="K20" s="26">
        <v>3.3804774089241931</v>
      </c>
      <c r="L20" s="18"/>
    </row>
    <row r="21" spans="1:14" x14ac:dyDescent="0.25">
      <c r="A21" s="16"/>
      <c r="B21" s="11" t="s">
        <v>248</v>
      </c>
      <c r="C21" s="26">
        <v>6.8126666670000002</v>
      </c>
      <c r="D21" s="26">
        <v>6.70766666666667</v>
      </c>
      <c r="E21" s="26">
        <v>6.5183333333333335</v>
      </c>
      <c r="F21" s="26">
        <v>4.6403333333333325</v>
      </c>
      <c r="G21" s="33">
        <v>3.5923333333333334</v>
      </c>
      <c r="H21" s="26">
        <v>-22.584584440772915</v>
      </c>
      <c r="I21" s="26">
        <v>-28.811045768345711</v>
      </c>
      <c r="J21" s="26">
        <v>1.6699801808977324</v>
      </c>
      <c r="K21" s="26">
        <v>2.3250803364443522</v>
      </c>
      <c r="L21" s="18"/>
    </row>
    <row r="22" spans="1:14" x14ac:dyDescent="0.25">
      <c r="A22" s="16"/>
      <c r="B22" s="11" t="s">
        <v>247</v>
      </c>
      <c r="C22" s="26">
        <v>3.7186666669999999</v>
      </c>
      <c r="D22" s="26">
        <v>4.7053333333333303</v>
      </c>
      <c r="E22" s="26">
        <v>3.4673333333333334</v>
      </c>
      <c r="F22" s="26">
        <v>4.0426666666666664</v>
      </c>
      <c r="G22" s="33">
        <v>2.3763333333333332</v>
      </c>
      <c r="H22" s="26">
        <v>-41.218667546174139</v>
      </c>
      <c r="I22" s="26">
        <v>16.592962891751583</v>
      </c>
      <c r="J22" s="26">
        <v>1.1046941365519098</v>
      </c>
      <c r="K22" s="26">
        <v>2.0256141311972637</v>
      </c>
      <c r="L22" s="18"/>
    </row>
    <row r="23" spans="1:14" x14ac:dyDescent="0.25">
      <c r="A23" s="16"/>
      <c r="B23" s="11" t="s">
        <v>251</v>
      </c>
      <c r="C23" s="26">
        <v>2.435333333</v>
      </c>
      <c r="D23" s="26">
        <v>2.3769999999999998</v>
      </c>
      <c r="E23" s="26">
        <v>2.4259999999999997</v>
      </c>
      <c r="F23" s="26">
        <v>2.6603333333333334</v>
      </c>
      <c r="G23" s="33">
        <v>1.8763333333333332</v>
      </c>
      <c r="H23" s="26">
        <v>-29.469991229169288</v>
      </c>
      <c r="I23" s="26">
        <v>9.659247045891739</v>
      </c>
      <c r="J23" s="26">
        <v>0.87225744068602884</v>
      </c>
      <c r="K23" s="26">
        <v>1.3329837055644265</v>
      </c>
      <c r="L23" s="18"/>
    </row>
    <row r="24" spans="1:14" x14ac:dyDescent="0.25">
      <c r="A24" s="16"/>
      <c r="B24" s="11" t="s">
        <v>246</v>
      </c>
      <c r="C24" s="26">
        <v>3.2086666670000001</v>
      </c>
      <c r="D24" s="26">
        <v>3.8456666666666703</v>
      </c>
      <c r="E24" s="26">
        <v>3.2343333333333333</v>
      </c>
      <c r="F24" s="26">
        <v>3.1606666666666663</v>
      </c>
      <c r="G24" s="33">
        <v>1.6923333333333332</v>
      </c>
      <c r="H24" s="26">
        <v>-46.456443788230331</v>
      </c>
      <c r="I24" s="26">
        <v>-2.2776460888385142</v>
      </c>
      <c r="J24" s="26">
        <v>0.78672073660738473</v>
      </c>
      <c r="K24" s="26">
        <v>1.5836801774416602</v>
      </c>
      <c r="L24" s="18"/>
    </row>
    <row r="25" spans="1:14" x14ac:dyDescent="0.25">
      <c r="A25" s="16"/>
      <c r="B25" s="11" t="s">
        <v>250</v>
      </c>
      <c r="C25" s="26">
        <v>1.7916666670000001</v>
      </c>
      <c r="D25" s="26">
        <v>0.82366666666666699</v>
      </c>
      <c r="E25" s="26">
        <v>1.2973333333333334</v>
      </c>
      <c r="F25" s="26">
        <v>1.0973333333333333</v>
      </c>
      <c r="G25" s="33">
        <v>1.5830000000000004</v>
      </c>
      <c r="H25" s="26">
        <v>44.258809234507936</v>
      </c>
      <c r="I25" s="26">
        <v>-15.416238437821184</v>
      </c>
      <c r="J25" s="26">
        <v>0.73589457911137912</v>
      </c>
      <c r="K25" s="26">
        <v>0.54982863785466629</v>
      </c>
      <c r="L25" s="18"/>
    </row>
    <row r="26" spans="1:14" x14ac:dyDescent="0.25">
      <c r="A26" s="16"/>
      <c r="B26" s="11" t="s">
        <v>249</v>
      </c>
      <c r="C26" s="26">
        <v>2.0266666670000002</v>
      </c>
      <c r="D26" s="26">
        <v>1.6016666666666699</v>
      </c>
      <c r="E26" s="26">
        <v>1.5780000000000001</v>
      </c>
      <c r="F26" s="26">
        <v>1.0383333333333331</v>
      </c>
      <c r="G26" s="33">
        <v>1.2939999999999998</v>
      </c>
      <c r="H26" s="26">
        <v>24.622792937399684</v>
      </c>
      <c r="I26" s="26">
        <v>-34.199408534009315</v>
      </c>
      <c r="J26" s="26">
        <v>0.60154616890089962</v>
      </c>
      <c r="K26" s="26">
        <v>0.5202661624900623</v>
      </c>
      <c r="L26" s="18"/>
    </row>
    <row r="27" spans="1:14" x14ac:dyDescent="0.25">
      <c r="A27" s="16"/>
      <c r="B27" s="11" t="s">
        <v>252</v>
      </c>
      <c r="C27" s="26">
        <v>1.100666667</v>
      </c>
      <c r="D27" s="26">
        <v>0.72199999999999998</v>
      </c>
      <c r="E27" s="26">
        <v>0.39366666666666672</v>
      </c>
      <c r="F27" s="26">
        <v>0.6263333333333333</v>
      </c>
      <c r="G27" s="33">
        <v>0.72466666666666657</v>
      </c>
      <c r="H27" s="26">
        <v>15.699840340606697</v>
      </c>
      <c r="I27" s="26">
        <v>59.102455546147304</v>
      </c>
      <c r="J27" s="26">
        <v>0.33687825120828335</v>
      </c>
      <c r="K27" s="26">
        <v>0.31382989384232007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205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144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7">
        <v>6.6393333329999997</v>
      </c>
      <c r="D13" s="27">
        <v>12.1886666666667</v>
      </c>
      <c r="E13" s="27">
        <v>9.9466666666666672</v>
      </c>
      <c r="F13" s="27">
        <v>8.3456666666666663</v>
      </c>
      <c r="G13" s="47">
        <v>7.3616666666666672</v>
      </c>
      <c r="H13" s="27">
        <v>-11.790549986020682</v>
      </c>
      <c r="I13" s="27">
        <v>-16.09584450402145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8" t="s">
        <v>3</v>
      </c>
      <c r="C14" s="191">
        <v>3.1430000000000002</v>
      </c>
      <c r="D14" s="26">
        <v>5.8400000000000389</v>
      </c>
      <c r="E14" s="26">
        <v>7.0473333333333334</v>
      </c>
      <c r="F14" s="26">
        <v>5.2769999999999992</v>
      </c>
      <c r="G14" s="33">
        <v>1.8326666666666682</v>
      </c>
      <c r="H14" s="26">
        <v>-65.270671467374115</v>
      </c>
      <c r="I14" s="26">
        <v>-25.120612997824242</v>
      </c>
      <c r="J14" s="26">
        <v>24.894724926420668</v>
      </c>
      <c r="K14" s="26">
        <v>63.230418979909729</v>
      </c>
      <c r="L14" s="154"/>
    </row>
    <row r="15" spans="1:15" s="48" customFormat="1" x14ac:dyDescent="0.25">
      <c r="A15" s="80"/>
      <c r="B15" s="81" t="s">
        <v>2</v>
      </c>
      <c r="C15" s="194">
        <v>0</v>
      </c>
      <c r="D15" s="194">
        <v>1.3723333333333301</v>
      </c>
      <c r="E15" s="194">
        <v>0.78466666666666673</v>
      </c>
      <c r="F15" s="194">
        <v>0.7453333333333334</v>
      </c>
      <c r="G15" s="194">
        <v>3.3783333333333334</v>
      </c>
      <c r="H15" s="194">
        <v>353.26475849731656</v>
      </c>
      <c r="I15" s="194">
        <v>-5.0127442650807152</v>
      </c>
      <c r="J15" s="194">
        <v>45.890876160289785</v>
      </c>
      <c r="K15" s="194">
        <v>8.9307824419858619</v>
      </c>
      <c r="L15" s="81"/>
      <c r="N15" s="164" t="s">
        <v>2</v>
      </c>
      <c r="O15" s="168">
        <v>45.890876160289785</v>
      </c>
    </row>
    <row r="16" spans="1:15" x14ac:dyDescent="0.25">
      <c r="A16" s="16"/>
      <c r="B16" s="18" t="s">
        <v>241</v>
      </c>
      <c r="C16" s="191">
        <v>1.0853333329999999</v>
      </c>
      <c r="D16" s="26">
        <v>1.57833333333333</v>
      </c>
      <c r="E16" s="26">
        <v>0.27433333333333332</v>
      </c>
      <c r="F16" s="26">
        <v>0.33966666666666662</v>
      </c>
      <c r="G16" s="47">
        <v>0.43933333333333335</v>
      </c>
      <c r="H16" s="26">
        <v>29.342492639843009</v>
      </c>
      <c r="I16" s="26">
        <v>23.815309842041298</v>
      </c>
      <c r="J16" s="26">
        <v>5.9678514829069504</v>
      </c>
      <c r="K16" s="26">
        <v>4.0699764348763825</v>
      </c>
      <c r="L16" s="154"/>
      <c r="N16" s="22" t="s">
        <v>12</v>
      </c>
      <c r="O16" s="118">
        <v>54.109123839710215</v>
      </c>
    </row>
    <row r="17" spans="1:14" x14ac:dyDescent="0.25">
      <c r="A17" s="16"/>
      <c r="B17" s="18" t="s">
        <v>243</v>
      </c>
      <c r="C17" s="191">
        <v>0</v>
      </c>
      <c r="D17" s="26">
        <v>0.60766666666666702</v>
      </c>
      <c r="E17" s="26">
        <v>0.17900000000000005</v>
      </c>
      <c r="F17" s="26">
        <v>0.219</v>
      </c>
      <c r="G17" s="33">
        <v>0.39733333333333326</v>
      </c>
      <c r="H17" s="26">
        <v>81.430745814307429</v>
      </c>
      <c r="I17" s="26">
        <v>22.346368715083777</v>
      </c>
      <c r="J17" s="26">
        <v>5.3973285035091676</v>
      </c>
      <c r="K17" s="26">
        <v>2.6241163078643606</v>
      </c>
      <c r="L17" s="154"/>
    </row>
    <row r="18" spans="1:14" x14ac:dyDescent="0.25">
      <c r="A18" s="16"/>
      <c r="B18" s="18" t="s">
        <v>251</v>
      </c>
      <c r="C18" s="191">
        <v>0.42633333299999998</v>
      </c>
      <c r="D18" s="26">
        <v>9.5000000000000001E-2</v>
      </c>
      <c r="E18" s="26">
        <v>0.17533333333333334</v>
      </c>
      <c r="F18" s="26">
        <v>0.10566666666666669</v>
      </c>
      <c r="G18" s="33">
        <v>0.308</v>
      </c>
      <c r="H18" s="26">
        <v>191.4826498422712</v>
      </c>
      <c r="I18" s="26">
        <v>-39.7338403041825</v>
      </c>
      <c r="J18" s="26">
        <v>4.1838351822503954</v>
      </c>
      <c r="K18" s="26">
        <v>1.2661261333226825</v>
      </c>
      <c r="L18" s="18"/>
    </row>
    <row r="19" spans="1:14" x14ac:dyDescent="0.25">
      <c r="A19" s="16"/>
      <c r="B19" s="18" t="s">
        <v>244</v>
      </c>
      <c r="C19" s="191">
        <v>0.21199999999999999</v>
      </c>
      <c r="D19" s="26">
        <v>0.29466666666666702</v>
      </c>
      <c r="E19" s="26">
        <v>0.50800000000000001</v>
      </c>
      <c r="F19" s="26">
        <v>0.52433333333333332</v>
      </c>
      <c r="G19" s="33">
        <v>0.24166666666666667</v>
      </c>
      <c r="H19" s="26">
        <v>-53.909726636999352</v>
      </c>
      <c r="I19" s="26">
        <v>3.2152230971128626</v>
      </c>
      <c r="J19" s="26">
        <v>3.2827711116142173</v>
      </c>
      <c r="K19" s="26">
        <v>6.2827016016295882</v>
      </c>
      <c r="L19" s="18"/>
    </row>
    <row r="20" spans="1:14" x14ac:dyDescent="0.25">
      <c r="A20" s="16"/>
      <c r="B20" s="18" t="s">
        <v>245</v>
      </c>
      <c r="C20" s="191">
        <v>0.155</v>
      </c>
      <c r="D20" s="26">
        <v>0.26033333333333297</v>
      </c>
      <c r="E20" s="26">
        <v>0.17466666666666666</v>
      </c>
      <c r="F20" s="26">
        <v>0.19899999999999995</v>
      </c>
      <c r="G20" s="33">
        <v>0.15566666666666668</v>
      </c>
      <c r="H20" s="26">
        <v>-21.775544388609692</v>
      </c>
      <c r="I20" s="26">
        <v>13.93129770992363</v>
      </c>
      <c r="J20" s="26">
        <v>2.1145573918949512</v>
      </c>
      <c r="K20" s="26">
        <v>2.3844709829452406</v>
      </c>
      <c r="L20" s="18"/>
    </row>
    <row r="21" spans="1:14" x14ac:dyDescent="0.25">
      <c r="A21" s="16"/>
      <c r="B21" s="18" t="s">
        <v>249</v>
      </c>
      <c r="C21" s="191">
        <v>0</v>
      </c>
      <c r="D21" s="26">
        <v>5.6333333333333298E-2</v>
      </c>
      <c r="E21" s="26">
        <v>0.10433333333333332</v>
      </c>
      <c r="F21" s="26">
        <v>0.12266666666666666</v>
      </c>
      <c r="G21" s="33">
        <v>0.15333333333333332</v>
      </c>
      <c r="H21" s="26">
        <v>25</v>
      </c>
      <c r="I21" s="26">
        <v>17.571884984025576</v>
      </c>
      <c r="J21" s="26">
        <v>2.0828616708172967</v>
      </c>
      <c r="K21" s="26">
        <v>1.4698246595039341</v>
      </c>
      <c r="L21" s="18"/>
    </row>
    <row r="22" spans="1:14" x14ac:dyDescent="0.25">
      <c r="A22" s="16"/>
      <c r="B22" s="18" t="s">
        <v>250</v>
      </c>
      <c r="C22" s="191">
        <v>0.320333333</v>
      </c>
      <c r="D22" s="26">
        <v>0.102666666666667</v>
      </c>
      <c r="E22" s="26">
        <v>0</v>
      </c>
      <c r="F22" s="26">
        <v>8.4666666666666654E-2</v>
      </c>
      <c r="G22" s="33">
        <v>0.14300000000000002</v>
      </c>
      <c r="H22" s="26">
        <v>68.897637795275642</v>
      </c>
      <c r="I22" s="26" t="s">
        <v>253</v>
      </c>
      <c r="J22" s="26">
        <v>1.9424949060448269</v>
      </c>
      <c r="K22" s="26">
        <v>1.0144985421576067</v>
      </c>
      <c r="L22" s="18"/>
    </row>
    <row r="23" spans="1:14" x14ac:dyDescent="0.25">
      <c r="A23" s="16"/>
      <c r="B23" s="18" t="s">
        <v>252</v>
      </c>
      <c r="C23" s="191">
        <v>0.16700000000000001</v>
      </c>
      <c r="D23" s="26">
        <v>0</v>
      </c>
      <c r="E23" s="26">
        <v>9.9999999999999978E-2</v>
      </c>
      <c r="F23" s="26">
        <v>4.6666666666666669E-2</v>
      </c>
      <c r="G23" s="33">
        <v>0.11033333333333332</v>
      </c>
      <c r="H23" s="26">
        <v>136.42857142857139</v>
      </c>
      <c r="I23" s="26">
        <v>-53.333333333333321</v>
      </c>
      <c r="J23" s="26">
        <v>1.4987548109576634</v>
      </c>
      <c r="K23" s="26">
        <v>0.55917242481127938</v>
      </c>
      <c r="L23" s="18"/>
    </row>
    <row r="24" spans="1:14" x14ac:dyDescent="0.25">
      <c r="A24" s="16"/>
      <c r="B24" s="18" t="s">
        <v>246</v>
      </c>
      <c r="C24" s="191">
        <v>0</v>
      </c>
      <c r="D24" s="26">
        <v>0.73799999999999999</v>
      </c>
      <c r="E24" s="26">
        <v>0.23266666666666663</v>
      </c>
      <c r="F24" s="26">
        <v>0.13366666666666668</v>
      </c>
      <c r="G24" s="33">
        <v>0.10266666666666668</v>
      </c>
      <c r="H24" s="26">
        <v>-23.192019950124688</v>
      </c>
      <c r="I24" s="26">
        <v>-42.550143266475629</v>
      </c>
      <c r="J24" s="26">
        <v>1.3946117274167988</v>
      </c>
      <c r="K24" s="26">
        <v>1.6016295882094502</v>
      </c>
      <c r="L24" s="18"/>
    </row>
    <row r="25" spans="1:14" x14ac:dyDescent="0.25">
      <c r="A25" s="16"/>
      <c r="B25" s="18" t="s">
        <v>248</v>
      </c>
      <c r="C25" s="191">
        <v>0.28266666699999998</v>
      </c>
      <c r="D25" s="26">
        <v>0.32366666666666699</v>
      </c>
      <c r="E25" s="26">
        <v>0.19066666666666665</v>
      </c>
      <c r="F25" s="26">
        <v>0.21299999999999999</v>
      </c>
      <c r="G25" s="33">
        <v>9.9333333333333329E-2</v>
      </c>
      <c r="H25" s="26">
        <v>-53.364632237871668</v>
      </c>
      <c r="I25" s="26">
        <v>11.713286713286731</v>
      </c>
      <c r="J25" s="26">
        <v>1.3493321258772921</v>
      </c>
      <c r="K25" s="26">
        <v>2.5522227103886248</v>
      </c>
      <c r="L25" s="154"/>
      <c r="M25" s="22"/>
    </row>
    <row r="26" spans="1:14" x14ac:dyDescent="0.25">
      <c r="A26" s="16"/>
      <c r="B26" s="18" t="s">
        <v>242</v>
      </c>
      <c r="C26" s="191">
        <v>0.73399999999999999</v>
      </c>
      <c r="D26" s="26">
        <v>0.71499999999999997</v>
      </c>
      <c r="E26" s="26">
        <v>0</v>
      </c>
      <c r="F26" s="26">
        <v>0.26400000000000001</v>
      </c>
      <c r="G26" s="33">
        <v>0</v>
      </c>
      <c r="H26" s="26" t="s">
        <v>253</v>
      </c>
      <c r="I26" s="26" t="s">
        <v>253</v>
      </c>
      <c r="J26" s="26" t="s">
        <v>253</v>
      </c>
      <c r="K26" s="26">
        <v>3.1633182889323805</v>
      </c>
      <c r="L26" s="18"/>
    </row>
    <row r="27" spans="1:14" s="22" customFormat="1" x14ac:dyDescent="0.25">
      <c r="A27" s="16"/>
      <c r="B27" s="18" t="s">
        <v>247</v>
      </c>
      <c r="C27" s="191">
        <v>0.113666667</v>
      </c>
      <c r="D27" s="26">
        <v>0.204666666666667</v>
      </c>
      <c r="E27" s="26">
        <v>0.17566666666666667</v>
      </c>
      <c r="F27" s="26">
        <v>7.0999999999999994E-2</v>
      </c>
      <c r="G27" s="33">
        <v>0</v>
      </c>
      <c r="H27" s="26" t="s">
        <v>253</v>
      </c>
      <c r="I27" s="26">
        <v>-59.582542694497164</v>
      </c>
      <c r="J27" s="26" t="s">
        <v>253</v>
      </c>
      <c r="K27" s="26">
        <v>0.85074090346287479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253</v>
      </c>
    </row>
    <row r="29" spans="1:14" s="22" customFormat="1" x14ac:dyDescent="0.25">
      <c r="A29" s="16"/>
      <c r="B29" s="223" t="s">
        <v>206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253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80" t="s">
        <v>238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80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80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81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145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7">
        <v>238.929</v>
      </c>
      <c r="D13" s="27">
        <v>207.244666666667</v>
      </c>
      <c r="E13" s="27">
        <v>191.95333333333335</v>
      </c>
      <c r="F13" s="27">
        <v>193.40966666666668</v>
      </c>
      <c r="G13" s="47">
        <v>195.76366666666669</v>
      </c>
      <c r="H13" s="27">
        <v>1.2171056600066565</v>
      </c>
      <c r="I13" s="27">
        <v>0.75869134859167797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6">
        <v>110.374333337</v>
      </c>
      <c r="D14" s="26">
        <v>101.3363333333336</v>
      </c>
      <c r="E14" s="26">
        <v>65.593666666666721</v>
      </c>
      <c r="F14" s="26">
        <v>94.448000000000008</v>
      </c>
      <c r="G14" s="33">
        <v>101.50333333333334</v>
      </c>
      <c r="H14" s="26">
        <v>7.4700717149472018</v>
      </c>
      <c r="I14" s="26">
        <v>43.989511182481934</v>
      </c>
      <c r="J14" s="26">
        <v>51.849934700174181</v>
      </c>
      <c r="K14" s="26">
        <v>48.833133125024773</v>
      </c>
      <c r="L14" s="18"/>
    </row>
    <row r="15" spans="1:15" s="48" customFormat="1" x14ac:dyDescent="0.25">
      <c r="A15" s="80"/>
      <c r="B15" s="12" t="s">
        <v>2</v>
      </c>
      <c r="C15" s="47">
        <v>36.068666669999999</v>
      </c>
      <c r="D15" s="47">
        <v>25.633666666666695</v>
      </c>
      <c r="E15" s="47">
        <v>32.339999999999989</v>
      </c>
      <c r="F15" s="47">
        <v>33.642666666666663</v>
      </c>
      <c r="G15" s="47">
        <v>32.958333333333336</v>
      </c>
      <c r="H15" s="47">
        <v>-2.0341233354470356</v>
      </c>
      <c r="I15" s="47">
        <v>4.0280354566069043</v>
      </c>
      <c r="J15" s="47">
        <v>16.835776471970455</v>
      </c>
      <c r="K15" s="47">
        <v>17.394511477364968</v>
      </c>
      <c r="L15" s="81"/>
      <c r="N15" s="164" t="s">
        <v>2</v>
      </c>
      <c r="O15" s="165">
        <v>16.835776471970455</v>
      </c>
    </row>
    <row r="16" spans="1:15" x14ac:dyDescent="0.25">
      <c r="A16" s="16"/>
      <c r="B16" s="11" t="s">
        <v>241</v>
      </c>
      <c r="C16" s="26">
        <v>34.300333330000001</v>
      </c>
      <c r="D16" s="26">
        <v>24.661000000000001</v>
      </c>
      <c r="E16" s="26">
        <v>34.955999999999989</v>
      </c>
      <c r="F16" s="26">
        <v>20.945000000000004</v>
      </c>
      <c r="G16" s="33">
        <v>16.845666666666666</v>
      </c>
      <c r="H16" s="26">
        <v>-19.5718946447044</v>
      </c>
      <c r="I16" s="26">
        <v>-40.081817141549351</v>
      </c>
      <c r="J16" s="26">
        <v>8.6051037730869346</v>
      </c>
      <c r="K16" s="26">
        <v>10.829344965522235</v>
      </c>
      <c r="L16" s="18"/>
      <c r="N16" s="22" t="s">
        <v>12</v>
      </c>
      <c r="O16" s="31">
        <v>83.164223528029538</v>
      </c>
    </row>
    <row r="17" spans="1:14" ht="15.6" x14ac:dyDescent="0.3">
      <c r="A17" s="16"/>
      <c r="B17" s="11" t="s">
        <v>242</v>
      </c>
      <c r="C17" s="26">
        <v>21.888333329999995</v>
      </c>
      <c r="D17" s="26">
        <v>18.751666666666701</v>
      </c>
      <c r="E17" s="26">
        <v>20.571333333333332</v>
      </c>
      <c r="F17" s="26">
        <v>9.8509999999999991</v>
      </c>
      <c r="G17" s="33">
        <v>11.440333333333331</v>
      </c>
      <c r="H17" s="26">
        <v>16.13372584847561</v>
      </c>
      <c r="I17" s="26">
        <v>-52.112972745244193</v>
      </c>
      <c r="J17" s="26">
        <v>5.8439512950138841</v>
      </c>
      <c r="K17" s="26">
        <v>5.0933338388808549</v>
      </c>
      <c r="L17" s="18"/>
    </row>
    <row r="18" spans="1:14" x14ac:dyDescent="0.25">
      <c r="A18" s="16"/>
      <c r="B18" s="11" t="s">
        <v>244</v>
      </c>
      <c r="C18" s="26">
        <v>4.963666667</v>
      </c>
      <c r="D18" s="26">
        <v>6.8316666666666706</v>
      </c>
      <c r="E18" s="26">
        <v>8.6016666666666648</v>
      </c>
      <c r="F18" s="26">
        <v>6.5916666666666668</v>
      </c>
      <c r="G18" s="33">
        <v>7.5446666666666671</v>
      </c>
      <c r="H18" s="26">
        <v>14.457648546144132</v>
      </c>
      <c r="I18" s="26">
        <v>-23.367564425498919</v>
      </c>
      <c r="J18" s="26">
        <v>3.8539667728604723</v>
      </c>
      <c r="K18" s="26">
        <v>3.4081371320633749</v>
      </c>
      <c r="L18" s="18"/>
    </row>
    <row r="19" spans="1:14" ht="15.6" x14ac:dyDescent="0.3">
      <c r="A19" s="16"/>
      <c r="B19" s="11" t="s">
        <v>243</v>
      </c>
      <c r="C19" s="26">
        <v>2.7813333330000001</v>
      </c>
      <c r="D19" s="26">
        <v>1.8643333333333301</v>
      </c>
      <c r="E19" s="26">
        <v>2.202666666666667</v>
      </c>
      <c r="F19" s="26">
        <v>2.902333333333333</v>
      </c>
      <c r="G19" s="33">
        <v>4.8236666666666661</v>
      </c>
      <c r="H19" s="26">
        <v>66.19960950958999</v>
      </c>
      <c r="I19" s="26">
        <v>31.764527845036294</v>
      </c>
      <c r="J19" s="26">
        <v>2.4640255001353668</v>
      </c>
      <c r="K19" s="26">
        <v>1.5006144125853755</v>
      </c>
      <c r="L19" s="18"/>
    </row>
    <row r="20" spans="1:14" ht="15.6" x14ac:dyDescent="0.3">
      <c r="A20" s="16"/>
      <c r="B20" s="11" t="s">
        <v>245</v>
      </c>
      <c r="C20" s="26">
        <v>3.7036666669999998</v>
      </c>
      <c r="D20" s="26">
        <v>4.8363333333333296</v>
      </c>
      <c r="E20" s="26">
        <v>4.5869999999999997</v>
      </c>
      <c r="F20" s="26">
        <v>3.3836666666666666</v>
      </c>
      <c r="G20" s="33">
        <v>4.4739999999999993</v>
      </c>
      <c r="H20" s="26">
        <v>32.223426263422297</v>
      </c>
      <c r="I20" s="26">
        <v>-26.233558607659326</v>
      </c>
      <c r="J20" s="26">
        <v>2.2854087666931719</v>
      </c>
      <c r="K20" s="26">
        <v>1.7494816701681577</v>
      </c>
      <c r="L20" s="18"/>
    </row>
    <row r="21" spans="1:14" ht="15.6" x14ac:dyDescent="0.3">
      <c r="A21" s="16"/>
      <c r="B21" s="11" t="s">
        <v>250</v>
      </c>
      <c r="C21" s="26">
        <v>4.8016666670000001</v>
      </c>
      <c r="D21" s="26">
        <v>3.6616666666666706</v>
      </c>
      <c r="E21" s="26">
        <v>5.7086666666666659</v>
      </c>
      <c r="F21" s="26">
        <v>4.003333333333333</v>
      </c>
      <c r="G21" s="33">
        <v>3.811666666666667</v>
      </c>
      <c r="H21" s="26">
        <v>-4.7876769358867417</v>
      </c>
      <c r="I21" s="26">
        <v>-29.872708163026974</v>
      </c>
      <c r="J21" s="26">
        <v>1.9470756405257357</v>
      </c>
      <c r="K21" s="26">
        <v>2.069872412444052</v>
      </c>
      <c r="L21" s="18"/>
    </row>
    <row r="22" spans="1:14" x14ac:dyDescent="0.25">
      <c r="A22" s="16"/>
      <c r="B22" s="11" t="s">
        <v>248</v>
      </c>
      <c r="C22" s="26">
        <v>7.1459999999999999</v>
      </c>
      <c r="D22" s="26">
        <v>6.1573333333333293</v>
      </c>
      <c r="E22" s="26">
        <v>4.6720000000000006</v>
      </c>
      <c r="F22" s="26">
        <v>4.0579999999999998</v>
      </c>
      <c r="G22" s="33">
        <v>2.9980000000000002</v>
      </c>
      <c r="H22" s="26">
        <v>-26.121241991128631</v>
      </c>
      <c r="I22" s="26">
        <v>-13.142123287671248</v>
      </c>
      <c r="J22" s="26">
        <v>1.531438418092564</v>
      </c>
      <c r="K22" s="26">
        <v>2.0981371148288002</v>
      </c>
      <c r="L22" s="18"/>
    </row>
    <row r="23" spans="1:14" x14ac:dyDescent="0.25">
      <c r="A23" s="16"/>
      <c r="B23" s="11" t="s">
        <v>247</v>
      </c>
      <c r="C23" s="26">
        <v>3.0993333330000001</v>
      </c>
      <c r="D23" s="26">
        <v>2.706</v>
      </c>
      <c r="E23" s="26">
        <v>4.825333333333333</v>
      </c>
      <c r="F23" s="26">
        <v>4.3583333333333325</v>
      </c>
      <c r="G23" s="33">
        <v>2.7959999999999998</v>
      </c>
      <c r="H23" s="26">
        <v>-35.847036328871887</v>
      </c>
      <c r="I23" s="26">
        <v>-9.6780878695772454</v>
      </c>
      <c r="J23" s="26">
        <v>1.4282527741783881</v>
      </c>
      <c r="K23" s="26">
        <v>2.2534206321986656</v>
      </c>
      <c r="L23" s="18"/>
    </row>
    <row r="24" spans="1:14" x14ac:dyDescent="0.25">
      <c r="A24" s="16"/>
      <c r="B24" s="11" t="s">
        <v>246</v>
      </c>
      <c r="C24" s="26">
        <v>3.0333333329999999</v>
      </c>
      <c r="D24" s="26">
        <v>3.69</v>
      </c>
      <c r="E24" s="26">
        <v>2.7696666666666672</v>
      </c>
      <c r="F24" s="26">
        <v>4.5706666666666669</v>
      </c>
      <c r="G24" s="33">
        <v>2.1446666666666667</v>
      </c>
      <c r="H24" s="26">
        <v>-53.077596266044338</v>
      </c>
      <c r="I24" s="26">
        <v>65.025875556625337</v>
      </c>
      <c r="J24" s="26">
        <v>1.0955386682241002</v>
      </c>
      <c r="K24" s="26">
        <v>2.3632048725589381</v>
      </c>
      <c r="L24" s="18"/>
    </row>
    <row r="25" spans="1:14" x14ac:dyDescent="0.25">
      <c r="A25" s="16"/>
      <c r="B25" s="11" t="s">
        <v>251</v>
      </c>
      <c r="C25" s="26">
        <v>2.581</v>
      </c>
      <c r="D25" s="26">
        <v>2.919</v>
      </c>
      <c r="E25" s="26">
        <v>2.3793333333333337</v>
      </c>
      <c r="F25" s="26">
        <v>1.9576666666666664</v>
      </c>
      <c r="G25" s="33">
        <v>1.9653333333333327</v>
      </c>
      <c r="H25" s="26">
        <v>0.39162268006127654</v>
      </c>
      <c r="I25" s="26">
        <v>-17.722050994676408</v>
      </c>
      <c r="J25" s="26">
        <v>1.0039316114158054</v>
      </c>
      <c r="K25" s="26">
        <v>1.0121865677172288</v>
      </c>
      <c r="L25" s="18"/>
    </row>
    <row r="26" spans="1:14" x14ac:dyDescent="0.25">
      <c r="A26" s="16"/>
      <c r="B26" s="11" t="s">
        <v>249</v>
      </c>
      <c r="C26" s="26">
        <v>2.0529999999999999</v>
      </c>
      <c r="D26" s="26">
        <v>2.4460000000000006</v>
      </c>
      <c r="E26" s="26">
        <v>1.6346666666666665</v>
      </c>
      <c r="F26" s="26">
        <v>2.105</v>
      </c>
      <c r="G26" s="33">
        <v>1.5886666666666667</v>
      </c>
      <c r="H26" s="26">
        <v>-24.528899445764051</v>
      </c>
      <c r="I26" s="26">
        <v>28.772430668841764</v>
      </c>
      <c r="J26" s="26">
        <v>0.81152273745042913</v>
      </c>
      <c r="K26" s="26">
        <v>1.0883633875590497</v>
      </c>
      <c r="L26" s="18"/>
    </row>
    <row r="27" spans="1:14" x14ac:dyDescent="0.25">
      <c r="A27" s="16"/>
      <c r="B27" s="11" t="s">
        <v>252</v>
      </c>
      <c r="C27" s="26">
        <v>2.1343333329999994</v>
      </c>
      <c r="D27" s="26">
        <v>1.74966666666667</v>
      </c>
      <c r="E27" s="26">
        <v>1.1113333333333333</v>
      </c>
      <c r="F27" s="26">
        <v>0.59233333333333338</v>
      </c>
      <c r="G27" s="33">
        <v>0.86933333333333307</v>
      </c>
      <c r="H27" s="26">
        <v>46.764209341586891</v>
      </c>
      <c r="I27" s="26">
        <v>-46.700659868026385</v>
      </c>
      <c r="J27" s="26">
        <v>0.44407287017849734</v>
      </c>
      <c r="K27" s="26">
        <v>0.30625839108352049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207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146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591.69633329999999</v>
      </c>
      <c r="D13" s="25">
        <v>547.06899999999996</v>
      </c>
      <c r="E13" s="25">
        <v>554.91400000000021</v>
      </c>
      <c r="F13" s="25">
        <v>532.375</v>
      </c>
      <c r="G13" s="93">
        <v>564.14133333333336</v>
      </c>
      <c r="H13" s="27">
        <v>5.9669092901307064</v>
      </c>
      <c r="I13" s="27">
        <v>-4.061710463242985</v>
      </c>
      <c r="J13" s="25">
        <v>100</v>
      </c>
      <c r="K13" s="25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240.30333327099999</v>
      </c>
      <c r="D14" s="24">
        <v>215.24500000000035</v>
      </c>
      <c r="E14" s="24">
        <v>233.82766666666697</v>
      </c>
      <c r="F14" s="24">
        <v>219.46399999999994</v>
      </c>
      <c r="G14" s="28">
        <v>250.72933333333339</v>
      </c>
      <c r="H14" s="26">
        <v>14.246224133950648</v>
      </c>
      <c r="I14" s="26">
        <v>-6.1428430909945098</v>
      </c>
      <c r="J14" s="26">
        <v>44.444418183623021</v>
      </c>
      <c r="K14" s="26">
        <v>41.223573608828353</v>
      </c>
      <c r="L14" s="18"/>
    </row>
    <row r="15" spans="1:15" s="48" customFormat="1" x14ac:dyDescent="0.25">
      <c r="A15" s="80"/>
      <c r="B15" s="12" t="s">
        <v>2</v>
      </c>
      <c r="C15" s="93">
        <v>123.61566670000001</v>
      </c>
      <c r="D15" s="93">
        <v>119.23933333333299</v>
      </c>
      <c r="E15" s="93">
        <v>115.685</v>
      </c>
      <c r="F15" s="93">
        <v>110.068</v>
      </c>
      <c r="G15" s="93">
        <v>106.62333333333332</v>
      </c>
      <c r="H15" s="47">
        <v>-3.1295805017504397</v>
      </c>
      <c r="I15" s="47">
        <v>-4.8554263733414089</v>
      </c>
      <c r="J15" s="47">
        <v>18.900110137885065</v>
      </c>
      <c r="K15" s="47">
        <v>20.674900211317208</v>
      </c>
      <c r="L15" s="81"/>
      <c r="N15" s="164" t="s">
        <v>2</v>
      </c>
      <c r="O15" s="165">
        <v>18.900110137885065</v>
      </c>
    </row>
    <row r="16" spans="1:15" x14ac:dyDescent="0.25">
      <c r="A16" s="16"/>
      <c r="B16" s="11" t="s">
        <v>241</v>
      </c>
      <c r="C16" s="24">
        <v>61.646666670000002</v>
      </c>
      <c r="D16" s="24">
        <v>58.643333333333295</v>
      </c>
      <c r="E16" s="24">
        <v>48.079333333333331</v>
      </c>
      <c r="F16" s="24">
        <v>49.871000000000002</v>
      </c>
      <c r="G16" s="28">
        <v>49.843666666666671</v>
      </c>
      <c r="H16" s="26">
        <v>-5.4808071491108112E-2</v>
      </c>
      <c r="I16" s="26">
        <v>3.7264798458104043</v>
      </c>
      <c r="J16" s="26">
        <v>8.835315500134719</v>
      </c>
      <c r="K16" s="26">
        <v>9.3676449870861713</v>
      </c>
      <c r="L16" s="18"/>
      <c r="N16" s="22" t="s">
        <v>12</v>
      </c>
      <c r="O16" s="31">
        <v>81.099889862114935</v>
      </c>
    </row>
    <row r="17" spans="1:14" x14ac:dyDescent="0.25">
      <c r="A17" s="16"/>
      <c r="B17" s="11" t="s">
        <v>242</v>
      </c>
      <c r="C17" s="24">
        <v>47.084000000000003</v>
      </c>
      <c r="D17" s="24">
        <v>41.511000000000003</v>
      </c>
      <c r="E17" s="24">
        <v>50.699333333333335</v>
      </c>
      <c r="F17" s="24">
        <v>39.734666666666669</v>
      </c>
      <c r="G17" s="28">
        <v>42.147333333333329</v>
      </c>
      <c r="H17" s="26">
        <v>6.0719438945001647</v>
      </c>
      <c r="I17" s="26">
        <v>-21.626845849386577</v>
      </c>
      <c r="J17" s="26">
        <v>7.4710592617452836</v>
      </c>
      <c r="K17" s="26">
        <v>7.4636612663379509</v>
      </c>
      <c r="L17" s="18"/>
    </row>
    <row r="18" spans="1:14" x14ac:dyDescent="0.25">
      <c r="A18" s="16"/>
      <c r="B18" s="11" t="s">
        <v>243</v>
      </c>
      <c r="C18" s="24">
        <v>22.912333329999999</v>
      </c>
      <c r="D18" s="24">
        <v>17.825666666666699</v>
      </c>
      <c r="E18" s="24">
        <v>21.615666666666669</v>
      </c>
      <c r="F18" s="24">
        <v>28.103333333333335</v>
      </c>
      <c r="G18" s="28">
        <v>25.858999999999995</v>
      </c>
      <c r="H18" s="26">
        <v>-7.9860040327363606</v>
      </c>
      <c r="I18" s="26">
        <v>30.013724613320569</v>
      </c>
      <c r="J18" s="26">
        <v>4.5837804238181432</v>
      </c>
      <c r="K18" s="26">
        <v>5.2788604523753628</v>
      </c>
      <c r="L18" s="18"/>
    </row>
    <row r="19" spans="1:14" x14ac:dyDescent="0.25">
      <c r="A19" s="16"/>
      <c r="B19" s="11" t="s">
        <v>244</v>
      </c>
      <c r="C19" s="24">
        <v>19.265999999999995</v>
      </c>
      <c r="D19" s="24">
        <v>17.109666666666701</v>
      </c>
      <c r="E19" s="24">
        <v>16.414333333333332</v>
      </c>
      <c r="F19" s="24">
        <v>16.495333333333335</v>
      </c>
      <c r="G19" s="28">
        <v>19.328666666666663</v>
      </c>
      <c r="H19" s="26">
        <v>17.176575192983833</v>
      </c>
      <c r="I19" s="26">
        <v>0.49347115326037194</v>
      </c>
      <c r="J19" s="26">
        <v>3.4262099804777049</v>
      </c>
      <c r="K19" s="26">
        <v>3.0984425138921501</v>
      </c>
      <c r="L19" s="18"/>
    </row>
    <row r="20" spans="1:14" x14ac:dyDescent="0.25">
      <c r="A20" s="16"/>
      <c r="B20" s="11" t="s">
        <v>248</v>
      </c>
      <c r="C20" s="24">
        <v>16.556333330000001</v>
      </c>
      <c r="D20" s="24">
        <v>10.5956666666667</v>
      </c>
      <c r="E20" s="24">
        <v>12.557333333333332</v>
      </c>
      <c r="F20" s="24">
        <v>11.822666666666668</v>
      </c>
      <c r="G20" s="28">
        <v>12.730666666666666</v>
      </c>
      <c r="H20" s="26">
        <v>7.6801623999097623</v>
      </c>
      <c r="I20" s="26">
        <v>-5.8504990443830724</v>
      </c>
      <c r="J20" s="26">
        <v>2.2566449069500312</v>
      </c>
      <c r="K20" s="26">
        <v>2.220740392893481</v>
      </c>
      <c r="L20" s="18"/>
    </row>
    <row r="21" spans="1:14" x14ac:dyDescent="0.25">
      <c r="A21" s="16"/>
      <c r="B21" s="11" t="s">
        <v>245</v>
      </c>
      <c r="C21" s="24">
        <v>14.289</v>
      </c>
      <c r="D21" s="24">
        <v>21.9553333333333</v>
      </c>
      <c r="E21" s="24">
        <v>11.694333333333333</v>
      </c>
      <c r="F21" s="24">
        <v>11.894666666666666</v>
      </c>
      <c r="G21" s="28">
        <v>12.027333333333331</v>
      </c>
      <c r="H21" s="26">
        <v>1.1153458132496352</v>
      </c>
      <c r="I21" s="26">
        <v>1.7130804093150598</v>
      </c>
      <c r="J21" s="26">
        <v>2.1319716572206486</v>
      </c>
      <c r="K21" s="26">
        <v>2.2342646943727007</v>
      </c>
      <c r="L21" s="18"/>
    </row>
    <row r="22" spans="1:14" x14ac:dyDescent="0.25">
      <c r="A22" s="16"/>
      <c r="B22" s="11" t="s">
        <v>247</v>
      </c>
      <c r="C22" s="24">
        <v>9.4380000000000006</v>
      </c>
      <c r="D22" s="24">
        <v>9.343</v>
      </c>
      <c r="E22" s="24">
        <v>11.929666666666668</v>
      </c>
      <c r="F22" s="24">
        <v>9.6259999999999994</v>
      </c>
      <c r="G22" s="28">
        <v>10.146666666666668</v>
      </c>
      <c r="H22" s="26">
        <v>5.4089618394626005</v>
      </c>
      <c r="I22" s="26">
        <v>-19.310402637681978</v>
      </c>
      <c r="J22" s="26">
        <v>1.7986036596030313</v>
      </c>
      <c r="K22" s="26">
        <v>1.8081239727635594</v>
      </c>
      <c r="L22" s="18"/>
    </row>
    <row r="23" spans="1:14" x14ac:dyDescent="0.25">
      <c r="A23" s="16"/>
      <c r="B23" s="11" t="s">
        <v>246</v>
      </c>
      <c r="C23" s="24">
        <v>10</v>
      </c>
      <c r="D23" s="24">
        <v>11.1673333333333</v>
      </c>
      <c r="E23" s="24">
        <v>8.624666666666668</v>
      </c>
      <c r="F23" s="24">
        <v>11.337999999999997</v>
      </c>
      <c r="G23" s="28">
        <v>9.6513333333333335</v>
      </c>
      <c r="H23" s="26">
        <v>-14.876227435761724</v>
      </c>
      <c r="I23" s="26">
        <v>31.460153049393156</v>
      </c>
      <c r="J23" s="26">
        <v>1.7108006031585465</v>
      </c>
      <c r="K23" s="26">
        <v>2.1297018079361347</v>
      </c>
      <c r="L23" s="18"/>
    </row>
    <row r="24" spans="1:14" x14ac:dyDescent="0.25">
      <c r="A24" s="16"/>
      <c r="B24" s="11" t="s">
        <v>250</v>
      </c>
      <c r="C24" s="24">
        <v>7.6390000000000002</v>
      </c>
      <c r="D24" s="24">
        <v>6.2533333333333294</v>
      </c>
      <c r="E24" s="24">
        <v>7.5906666666666656</v>
      </c>
      <c r="F24" s="24">
        <v>9.0603333333333325</v>
      </c>
      <c r="G24" s="28">
        <v>8.5190000000000001</v>
      </c>
      <c r="H24" s="26">
        <v>-5.9747617821272136</v>
      </c>
      <c r="I24" s="26">
        <v>19.361496574740912</v>
      </c>
      <c r="J24" s="26">
        <v>1.5100825797790622</v>
      </c>
      <c r="K24" s="26">
        <v>1.7018705486420913</v>
      </c>
      <c r="L24" s="18"/>
    </row>
    <row r="25" spans="1:14" x14ac:dyDescent="0.25">
      <c r="A25" s="16"/>
      <c r="B25" s="11" t="s">
        <v>249</v>
      </c>
      <c r="C25" s="24">
        <v>6.1623333330000003</v>
      </c>
      <c r="D25" s="24">
        <v>6.6233333333333295</v>
      </c>
      <c r="E25" s="24">
        <v>7.1213333333333333</v>
      </c>
      <c r="F25" s="24">
        <v>6.3489999999999984</v>
      </c>
      <c r="G25" s="28">
        <v>6.0296666666666665</v>
      </c>
      <c r="H25" s="26">
        <v>-5.0296634640625619</v>
      </c>
      <c r="I25" s="26">
        <v>-10.845347313237241</v>
      </c>
      <c r="J25" s="26">
        <v>1.0688219973245474</v>
      </c>
      <c r="K25" s="26">
        <v>1.1925804179384829</v>
      </c>
      <c r="L25" s="18"/>
    </row>
    <row r="26" spans="1:14" x14ac:dyDescent="0.25">
      <c r="A26" s="16"/>
      <c r="B26" s="11" t="s">
        <v>252</v>
      </c>
      <c r="C26" s="24">
        <v>6.7393333330000003</v>
      </c>
      <c r="D26" s="24">
        <v>4.7303333333333297</v>
      </c>
      <c r="E26" s="24">
        <v>4.2596666666666669</v>
      </c>
      <c r="F26" s="24">
        <v>4.548</v>
      </c>
      <c r="G26" s="28">
        <v>5.5096666666666669</v>
      </c>
      <c r="H26" s="26">
        <v>21.144825564350644</v>
      </c>
      <c r="I26" s="26">
        <v>6.768917755692927</v>
      </c>
      <c r="J26" s="26">
        <v>0.97664651411230285</v>
      </c>
      <c r="K26" s="26">
        <v>0.85428504343742673</v>
      </c>
      <c r="L26" s="18"/>
    </row>
    <row r="27" spans="1:14" x14ac:dyDescent="0.25">
      <c r="A27" s="16"/>
      <c r="B27" s="11" t="s">
        <v>251</v>
      </c>
      <c r="C27" s="24">
        <v>6.044333333</v>
      </c>
      <c r="D27" s="24">
        <v>6.8266666666666707</v>
      </c>
      <c r="E27" s="24">
        <v>4.8150000000000004</v>
      </c>
      <c r="F27" s="24">
        <v>4</v>
      </c>
      <c r="G27" s="28">
        <v>4.9956666666666658</v>
      </c>
      <c r="H27" s="26">
        <v>24.891666666666644</v>
      </c>
      <c r="I27" s="26">
        <v>-16.926272066458992</v>
      </c>
      <c r="J27" s="26">
        <v>0.8855345941678916</v>
      </c>
      <c r="K27" s="26">
        <v>0.7513500821789153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208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147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144.608</v>
      </c>
      <c r="D13" s="25">
        <v>139.93366666666699</v>
      </c>
      <c r="E13" s="25">
        <v>135.02800000000002</v>
      </c>
      <c r="F13" s="25">
        <v>122.11399999999998</v>
      </c>
      <c r="G13" s="93">
        <v>135.54933333333335</v>
      </c>
      <c r="H13" s="27">
        <v>11.002287480005069</v>
      </c>
      <c r="I13" s="27">
        <v>-9.5639422934502782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58.278000006000013</v>
      </c>
      <c r="D14" s="24">
        <v>55.017000000000323</v>
      </c>
      <c r="E14" s="24">
        <v>52.473000000000013</v>
      </c>
      <c r="F14" s="24">
        <v>47.364333333333292</v>
      </c>
      <c r="G14" s="28">
        <v>58.146333333333359</v>
      </c>
      <c r="H14" s="26">
        <v>22.76396444582085</v>
      </c>
      <c r="I14" s="26">
        <v>-9.7358006339769432</v>
      </c>
      <c r="J14" s="26">
        <v>42.896805099250471</v>
      </c>
      <c r="K14" s="26">
        <v>38.786980471799545</v>
      </c>
      <c r="L14" s="18"/>
    </row>
    <row r="15" spans="1:15" s="48" customFormat="1" x14ac:dyDescent="0.25">
      <c r="A15" s="80"/>
      <c r="B15" s="178" t="s">
        <v>2</v>
      </c>
      <c r="C15" s="93">
        <v>34.636333329999999</v>
      </c>
      <c r="D15" s="93">
        <v>30.750666666666699</v>
      </c>
      <c r="E15" s="93">
        <v>35.342666666666666</v>
      </c>
      <c r="F15" s="93">
        <v>22.039666666666665</v>
      </c>
      <c r="G15" s="93">
        <v>26.059000000000001</v>
      </c>
      <c r="H15" s="47">
        <v>18.23681543883</v>
      </c>
      <c r="I15" s="47">
        <v>-37.640057343343273</v>
      </c>
      <c r="J15" s="47">
        <v>19.22473490586453</v>
      </c>
      <c r="K15" s="47">
        <v>18.048435614808021</v>
      </c>
      <c r="L15" s="81"/>
      <c r="N15" s="164" t="s">
        <v>2</v>
      </c>
      <c r="O15" s="165">
        <v>19.22473490586453</v>
      </c>
    </row>
    <row r="16" spans="1:15" x14ac:dyDescent="0.25">
      <c r="A16" s="16"/>
      <c r="B16" s="11" t="s">
        <v>241</v>
      </c>
      <c r="C16" s="24">
        <v>12.316333330000003</v>
      </c>
      <c r="D16" s="24">
        <v>14.4333333333333</v>
      </c>
      <c r="E16" s="24">
        <v>10.871666666666668</v>
      </c>
      <c r="F16" s="24">
        <v>10.758333333333333</v>
      </c>
      <c r="G16" s="28">
        <v>11.51</v>
      </c>
      <c r="H16" s="26">
        <v>6.9868319132455392</v>
      </c>
      <c r="I16" s="26">
        <v>-1.0424651234094862</v>
      </c>
      <c r="J16" s="26">
        <v>8.4913733745155504</v>
      </c>
      <c r="K16" s="26">
        <v>8.8100736470292809</v>
      </c>
      <c r="L16" s="18"/>
      <c r="N16" s="22" t="s">
        <v>12</v>
      </c>
      <c r="O16" s="31">
        <v>80.775265094135477</v>
      </c>
    </row>
    <row r="17" spans="1:14" x14ac:dyDescent="0.25">
      <c r="A17" s="16"/>
      <c r="B17" s="11" t="s">
        <v>242</v>
      </c>
      <c r="C17" s="24">
        <v>8.9396666669999991</v>
      </c>
      <c r="D17" s="24">
        <v>10.359</v>
      </c>
      <c r="E17" s="24">
        <v>6.5923333333333334</v>
      </c>
      <c r="F17" s="24">
        <v>13.695</v>
      </c>
      <c r="G17" s="28">
        <v>9.1756666666666664</v>
      </c>
      <c r="H17" s="26">
        <v>-32.999878301083122</v>
      </c>
      <c r="I17" s="26">
        <v>107.74131566971734</v>
      </c>
      <c r="J17" s="26">
        <v>6.7692451456788163</v>
      </c>
      <c r="K17" s="26">
        <v>11.214930311020851</v>
      </c>
      <c r="L17" s="18"/>
    </row>
    <row r="18" spans="1:14" x14ac:dyDescent="0.25">
      <c r="A18" s="16"/>
      <c r="B18" s="11" t="s">
        <v>243</v>
      </c>
      <c r="C18" s="24">
        <v>3.6236666670000002</v>
      </c>
      <c r="D18" s="24">
        <v>4.1946666666666701</v>
      </c>
      <c r="E18" s="24">
        <v>6.4016666666666673</v>
      </c>
      <c r="F18" s="24">
        <v>6.3723333333333336</v>
      </c>
      <c r="G18" s="28">
        <v>5.7956666666666665</v>
      </c>
      <c r="H18" s="26">
        <v>-9.0495370612543873</v>
      </c>
      <c r="I18" s="26">
        <v>-0.45821400676907542</v>
      </c>
      <c r="J18" s="26">
        <v>4.2756880643701676</v>
      </c>
      <c r="K18" s="26">
        <v>5.2183478825796676</v>
      </c>
      <c r="L18" s="18"/>
    </row>
    <row r="19" spans="1:14" x14ac:dyDescent="0.25">
      <c r="A19" s="16"/>
      <c r="B19" s="11" t="s">
        <v>246</v>
      </c>
      <c r="C19" s="24">
        <v>4.1686666670000001</v>
      </c>
      <c r="D19" s="24">
        <v>3.36133333333333</v>
      </c>
      <c r="E19" s="24">
        <v>3.0896666666666666</v>
      </c>
      <c r="F19" s="24">
        <v>3.9916666666666671</v>
      </c>
      <c r="G19" s="28">
        <v>4.5806666666666676</v>
      </c>
      <c r="H19" s="26">
        <v>14.755741127348653</v>
      </c>
      <c r="I19" s="26">
        <v>29.194087819613792</v>
      </c>
      <c r="J19" s="26">
        <v>3.3793354449056681</v>
      </c>
      <c r="K19" s="26">
        <v>3.2688034677978512</v>
      </c>
      <c r="L19" s="18"/>
    </row>
    <row r="20" spans="1:14" x14ac:dyDescent="0.25">
      <c r="A20" s="16"/>
      <c r="B20" s="11" t="s">
        <v>245</v>
      </c>
      <c r="C20" s="24">
        <v>4.5709999999999997</v>
      </c>
      <c r="D20" s="24">
        <v>4.5856666666666701</v>
      </c>
      <c r="E20" s="24">
        <v>3.113999999999999</v>
      </c>
      <c r="F20" s="24">
        <v>3.7603333333333326</v>
      </c>
      <c r="G20" s="28">
        <v>3.9436666666666671</v>
      </c>
      <c r="H20" s="26">
        <v>4.8754543036965137</v>
      </c>
      <c r="I20" s="26">
        <v>20.755726825091013</v>
      </c>
      <c r="J20" s="26">
        <v>2.9093958411205758</v>
      </c>
      <c r="K20" s="26">
        <v>3.0793629996014653</v>
      </c>
      <c r="L20" s="18"/>
    </row>
    <row r="21" spans="1:14" x14ac:dyDescent="0.25">
      <c r="A21" s="16"/>
      <c r="B21" s="11" t="s">
        <v>244</v>
      </c>
      <c r="C21" s="24">
        <v>3.8679999999999999</v>
      </c>
      <c r="D21" s="24">
        <v>4.7633333333333292</v>
      </c>
      <c r="E21" s="24">
        <v>4.8723333333333327</v>
      </c>
      <c r="F21" s="24">
        <v>2.5030000000000001</v>
      </c>
      <c r="G21" s="28">
        <v>3.8933333333333326</v>
      </c>
      <c r="H21" s="26">
        <v>55.546677320548632</v>
      </c>
      <c r="I21" s="26">
        <v>-48.628309502633918</v>
      </c>
      <c r="J21" s="26">
        <v>2.8722629891208116</v>
      </c>
      <c r="K21" s="26">
        <v>2.0497240283669362</v>
      </c>
      <c r="L21" s="18"/>
    </row>
    <row r="22" spans="1:14" x14ac:dyDescent="0.25">
      <c r="A22" s="16"/>
      <c r="B22" s="11" t="s">
        <v>248</v>
      </c>
      <c r="C22" s="24">
        <v>2.1863333329999999</v>
      </c>
      <c r="D22" s="24">
        <v>3.7393333333333296</v>
      </c>
      <c r="E22" s="24">
        <v>3.1146666666666665</v>
      </c>
      <c r="F22" s="24">
        <v>2.9653333333333332</v>
      </c>
      <c r="G22" s="28">
        <v>2.6206666666666663</v>
      </c>
      <c r="H22" s="26">
        <v>-11.623201438848929</v>
      </c>
      <c r="I22" s="26">
        <v>-4.7945205479452024</v>
      </c>
      <c r="J22" s="26">
        <v>1.933367433259231</v>
      </c>
      <c r="K22" s="26">
        <v>2.4283319957853591</v>
      </c>
      <c r="L22" s="18"/>
    </row>
    <row r="23" spans="1:14" x14ac:dyDescent="0.25">
      <c r="A23" s="16"/>
      <c r="B23" s="11" t="s">
        <v>247</v>
      </c>
      <c r="C23" s="24">
        <v>3.0859999999999999</v>
      </c>
      <c r="D23" s="24">
        <v>2.3636666666666701</v>
      </c>
      <c r="E23" s="24">
        <v>2.9769999999999999</v>
      </c>
      <c r="F23" s="24">
        <v>1.7086666666666668</v>
      </c>
      <c r="G23" s="28">
        <v>2.4973333333333332</v>
      </c>
      <c r="H23" s="26">
        <v>46.156847444401073</v>
      </c>
      <c r="I23" s="26">
        <v>-42.604411600044777</v>
      </c>
      <c r="J23" s="26">
        <v>1.8423796502134522</v>
      </c>
      <c r="K23" s="26">
        <v>1.3992389624995227</v>
      </c>
      <c r="L23" s="18"/>
    </row>
    <row r="24" spans="1:14" x14ac:dyDescent="0.25">
      <c r="A24" s="16"/>
      <c r="B24" s="11" t="s">
        <v>250</v>
      </c>
      <c r="C24" s="24">
        <v>1.469666667</v>
      </c>
      <c r="D24" s="24">
        <v>1.353</v>
      </c>
      <c r="E24" s="24">
        <v>1.2203333333333333</v>
      </c>
      <c r="F24" s="24">
        <v>2.9440000000000008</v>
      </c>
      <c r="G24" s="28">
        <v>2.466333333333333</v>
      </c>
      <c r="H24" s="26">
        <v>-16.225090579710177</v>
      </c>
      <c r="I24" s="26">
        <v>141.24556132204322</v>
      </c>
      <c r="J24" s="26">
        <v>1.8195097479884317</v>
      </c>
      <c r="K24" s="26">
        <v>2.4108619814271921</v>
      </c>
      <c r="L24" s="18"/>
    </row>
    <row r="25" spans="1:14" x14ac:dyDescent="0.25">
      <c r="A25" s="16"/>
      <c r="B25" s="11" t="s">
        <v>251</v>
      </c>
      <c r="C25" s="24">
        <v>3.63</v>
      </c>
      <c r="D25" s="24">
        <v>2.0483333333333298</v>
      </c>
      <c r="E25" s="24">
        <v>3.3023333333333333</v>
      </c>
      <c r="F25" s="24">
        <v>2.3039999999999994</v>
      </c>
      <c r="G25" s="28">
        <v>1.994</v>
      </c>
      <c r="H25" s="26">
        <v>-13.454861111111082</v>
      </c>
      <c r="I25" s="26">
        <v>-30.231149692136896</v>
      </c>
      <c r="J25" s="26">
        <v>1.4710511302158129</v>
      </c>
      <c r="K25" s="26">
        <v>1.8867615506821491</v>
      </c>
      <c r="L25" s="18"/>
    </row>
    <row r="26" spans="1:14" x14ac:dyDescent="0.25">
      <c r="A26" s="16"/>
      <c r="B26" s="11" t="s">
        <v>249</v>
      </c>
      <c r="C26" s="24">
        <v>1.964</v>
      </c>
      <c r="D26" s="24">
        <v>1.5569999999999999</v>
      </c>
      <c r="E26" s="24">
        <v>1.1056666666666668</v>
      </c>
      <c r="F26" s="24">
        <v>0.95299999999999996</v>
      </c>
      <c r="G26" s="28">
        <v>1.6963333333333335</v>
      </c>
      <c r="H26" s="26">
        <v>77.999300454704468</v>
      </c>
      <c r="I26" s="26">
        <v>-13.807657521857109</v>
      </c>
      <c r="J26" s="26">
        <v>1.2514508862701894</v>
      </c>
      <c r="K26" s="26">
        <v>0.78041829765628845</v>
      </c>
      <c r="L26" s="18"/>
    </row>
    <row r="27" spans="1:14" x14ac:dyDescent="0.25">
      <c r="A27" s="16"/>
      <c r="B27" s="11" t="s">
        <v>252</v>
      </c>
      <c r="C27" s="24">
        <v>1.870333333</v>
      </c>
      <c r="D27" s="24">
        <v>1.40733333333333</v>
      </c>
      <c r="E27" s="24">
        <v>0.55066666666666675</v>
      </c>
      <c r="F27" s="24">
        <v>0.7543333333333333</v>
      </c>
      <c r="G27" s="28">
        <v>1.1703333333333334</v>
      </c>
      <c r="H27" s="26">
        <v>55.148033583738432</v>
      </c>
      <c r="I27" s="26">
        <v>36.985472154963659</v>
      </c>
      <c r="J27" s="26">
        <v>0.86340028722629891</v>
      </c>
      <c r="K27" s="26">
        <v>0.61772878894584848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210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148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50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31.521666669999998</v>
      </c>
      <c r="D13" s="25">
        <v>21.251333333333299</v>
      </c>
      <c r="E13" s="25">
        <v>27.572666666666663</v>
      </c>
      <c r="F13" s="25">
        <v>20.435333333333332</v>
      </c>
      <c r="G13" s="93">
        <v>29.973666666666663</v>
      </c>
      <c r="H13" s="27">
        <v>46.675692428147308</v>
      </c>
      <c r="I13" s="27">
        <v>-25.88553881863681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6.0356666669999974</v>
      </c>
      <c r="D14" s="24">
        <v>6.3063333333332992</v>
      </c>
      <c r="E14" s="24">
        <v>9.0856666666666648</v>
      </c>
      <c r="F14" s="24">
        <v>4.9236666666666657</v>
      </c>
      <c r="G14" s="28">
        <v>8.3140000000000001</v>
      </c>
      <c r="H14" s="26">
        <v>68.857897231060903</v>
      </c>
      <c r="I14" s="26">
        <v>-45.808416186667642</v>
      </c>
      <c r="J14" s="26">
        <v>27.737680853193364</v>
      </c>
      <c r="K14" s="26">
        <v>24.093889668221706</v>
      </c>
      <c r="L14" s="18"/>
    </row>
    <row r="15" spans="1:15" s="48" customFormat="1" x14ac:dyDescent="0.25">
      <c r="A15" s="80"/>
      <c r="B15" s="12" t="s">
        <v>2</v>
      </c>
      <c r="C15" s="93">
        <v>13.529666669999999</v>
      </c>
      <c r="D15" s="93">
        <v>4.0810000000000004</v>
      </c>
      <c r="E15" s="93">
        <v>8.5776666666666657</v>
      </c>
      <c r="F15" s="93">
        <v>7.3926666666666669</v>
      </c>
      <c r="G15" s="93">
        <v>12.889000000000001</v>
      </c>
      <c r="H15" s="47">
        <v>74.348453422310399</v>
      </c>
      <c r="I15" s="47">
        <v>-13.814945789453215</v>
      </c>
      <c r="J15" s="47">
        <v>43.001078724658321</v>
      </c>
      <c r="K15" s="47">
        <v>36.175904479170065</v>
      </c>
      <c r="L15" s="81"/>
      <c r="N15" s="164" t="s">
        <v>2</v>
      </c>
      <c r="O15" s="165">
        <v>43.001078724658321</v>
      </c>
    </row>
    <row r="16" spans="1:15" x14ac:dyDescent="0.25">
      <c r="A16" s="16"/>
      <c r="B16" s="11" t="s">
        <v>241</v>
      </c>
      <c r="C16" s="24">
        <v>2.6843333330000001</v>
      </c>
      <c r="D16" s="24">
        <v>2.9106666666666698</v>
      </c>
      <c r="E16" s="24">
        <v>2.0916666666666668</v>
      </c>
      <c r="F16" s="24">
        <v>1.7190000000000001</v>
      </c>
      <c r="G16" s="28">
        <v>2.3963333333333332</v>
      </c>
      <c r="H16" s="26">
        <v>39.402753538879189</v>
      </c>
      <c r="I16" s="26">
        <v>-17.816733067729086</v>
      </c>
      <c r="J16" s="26">
        <v>7.9947954315454677</v>
      </c>
      <c r="K16" s="26">
        <v>8.4119009558607658</v>
      </c>
      <c r="L16" s="18"/>
      <c r="N16" s="22" t="s">
        <v>12</v>
      </c>
      <c r="O16" s="31">
        <v>56.998921275341679</v>
      </c>
    </row>
    <row r="17" spans="1:14" x14ac:dyDescent="0.25">
      <c r="A17" s="16"/>
      <c r="B17" s="11" t="s">
        <v>243</v>
      </c>
      <c r="C17" s="24">
        <v>1.727333333</v>
      </c>
      <c r="D17" s="24">
        <v>0.97199999999999998</v>
      </c>
      <c r="E17" s="24">
        <v>1.5686666666666667</v>
      </c>
      <c r="F17" s="24">
        <v>1.2893333333333334</v>
      </c>
      <c r="G17" s="28">
        <v>1.3103333333333331</v>
      </c>
      <c r="H17" s="26">
        <v>1.6287487073422646</v>
      </c>
      <c r="I17" s="26">
        <v>-17.807054823629397</v>
      </c>
      <c r="J17" s="26">
        <v>4.3716150843518191</v>
      </c>
      <c r="K17" s="26">
        <v>6.3093335073239167</v>
      </c>
      <c r="L17" s="18"/>
    </row>
    <row r="18" spans="1:14" x14ac:dyDescent="0.25">
      <c r="A18" s="16"/>
      <c r="B18" s="11" t="s">
        <v>242</v>
      </c>
      <c r="C18" s="24">
        <v>3.1116666670000002</v>
      </c>
      <c r="D18" s="24">
        <v>3.2913333333333301</v>
      </c>
      <c r="E18" s="24">
        <v>1.7246666666666666</v>
      </c>
      <c r="F18" s="24">
        <v>2.4126666666666665</v>
      </c>
      <c r="G18" s="28">
        <v>0.88300000000000001</v>
      </c>
      <c r="H18" s="26">
        <v>-63.401492124896386</v>
      </c>
      <c r="I18" s="26">
        <v>39.891766524932358</v>
      </c>
      <c r="J18" s="26">
        <v>2.9459191957384818</v>
      </c>
      <c r="K18" s="26">
        <v>11.806348481388444</v>
      </c>
      <c r="L18" s="18"/>
    </row>
    <row r="19" spans="1:14" x14ac:dyDescent="0.25">
      <c r="A19" s="16"/>
      <c r="B19" s="11" t="s">
        <v>250</v>
      </c>
      <c r="C19" s="24">
        <v>0.16800000000000001</v>
      </c>
      <c r="D19" s="24">
        <v>6.5333333333333299E-2</v>
      </c>
      <c r="E19" s="24">
        <v>0.5096666666666666</v>
      </c>
      <c r="F19" s="24">
        <v>0.13400000000000001</v>
      </c>
      <c r="G19" s="28">
        <v>0.82866666666666655</v>
      </c>
      <c r="H19" s="26">
        <v>518.40796019900483</v>
      </c>
      <c r="I19" s="26">
        <v>-73.708306082406793</v>
      </c>
      <c r="J19" s="26">
        <v>2.7646489696511383</v>
      </c>
      <c r="K19" s="26">
        <v>0.65572700877565004</v>
      </c>
      <c r="L19" s="18"/>
    </row>
    <row r="20" spans="1:14" x14ac:dyDescent="0.25">
      <c r="A20" s="16"/>
      <c r="B20" s="11" t="s">
        <v>244</v>
      </c>
      <c r="C20" s="24">
        <v>0.429666667</v>
      </c>
      <c r="D20" s="24">
        <v>0.52466666666666695</v>
      </c>
      <c r="E20" s="24">
        <v>1.1830000000000001</v>
      </c>
      <c r="F20" s="24">
        <v>0.30666666666666664</v>
      </c>
      <c r="G20" s="28">
        <v>0.76633333333333331</v>
      </c>
      <c r="H20" s="26">
        <v>149.89130434782609</v>
      </c>
      <c r="I20" s="26">
        <v>-74.07720484643562</v>
      </c>
      <c r="J20" s="26">
        <v>2.5566886489251677</v>
      </c>
      <c r="K20" s="26">
        <v>1.5006687763024824</v>
      </c>
      <c r="L20" s="18"/>
    </row>
    <row r="21" spans="1:14" x14ac:dyDescent="0.25">
      <c r="A21" s="16"/>
      <c r="B21" s="11" t="s">
        <v>245</v>
      </c>
      <c r="C21" s="24">
        <v>1.1766666670000001</v>
      </c>
      <c r="D21" s="24">
        <v>0.48333333333333295</v>
      </c>
      <c r="E21" s="24">
        <v>0.43966666666666665</v>
      </c>
      <c r="F21" s="24">
        <v>0.25333333333333335</v>
      </c>
      <c r="G21" s="28">
        <v>0.7373333333333334</v>
      </c>
      <c r="H21" s="26">
        <v>191.05263157894737</v>
      </c>
      <c r="I21" s="26">
        <v>-42.38059135708869</v>
      </c>
      <c r="J21" s="26">
        <v>2.4599370558601446</v>
      </c>
      <c r="K21" s="26">
        <v>1.2396829021629205</v>
      </c>
      <c r="L21" s="18"/>
    </row>
    <row r="22" spans="1:14" x14ac:dyDescent="0.25">
      <c r="A22" s="16"/>
      <c r="B22" s="11" t="s">
        <v>248</v>
      </c>
      <c r="C22" s="24">
        <v>0.72499999999999998</v>
      </c>
      <c r="D22" s="24">
        <v>0.34599999999999997</v>
      </c>
      <c r="E22" s="24">
        <v>0.19633333333333336</v>
      </c>
      <c r="F22" s="24">
        <v>0.18833333333333332</v>
      </c>
      <c r="G22" s="28">
        <v>0.44733333333333336</v>
      </c>
      <c r="H22" s="26">
        <v>137.52212389380531</v>
      </c>
      <c r="I22" s="26">
        <v>-4.074702886247894</v>
      </c>
      <c r="J22" s="26">
        <v>1.4924211252099067</v>
      </c>
      <c r="K22" s="26">
        <v>0.92160636805532903</v>
      </c>
      <c r="L22" s="18"/>
    </row>
    <row r="23" spans="1:14" x14ac:dyDescent="0.25">
      <c r="A23" s="16"/>
      <c r="B23" s="11" t="s">
        <v>246</v>
      </c>
      <c r="C23" s="24">
        <v>0.70733333300000001</v>
      </c>
      <c r="D23" s="24">
        <v>0.64100000000000001</v>
      </c>
      <c r="E23" s="24">
        <v>0.81133333333333346</v>
      </c>
      <c r="F23" s="24">
        <v>0.48666666666666664</v>
      </c>
      <c r="G23" s="28">
        <v>0.35133333333333333</v>
      </c>
      <c r="H23" s="26">
        <v>-27.808219178082183</v>
      </c>
      <c r="I23" s="26">
        <v>-40.016433853738718</v>
      </c>
      <c r="J23" s="26">
        <v>1.1721399895463798</v>
      </c>
      <c r="K23" s="26">
        <v>2.381496101523505</v>
      </c>
      <c r="L23" s="18"/>
    </row>
    <row r="24" spans="1:14" x14ac:dyDescent="0.25">
      <c r="A24" s="16"/>
      <c r="B24" s="11" t="s">
        <v>249</v>
      </c>
      <c r="C24" s="24">
        <v>9.2999999999999999E-2</v>
      </c>
      <c r="D24" s="24">
        <v>0.271666666666667</v>
      </c>
      <c r="E24" s="24">
        <v>0.31</v>
      </c>
      <c r="F24" s="24">
        <v>0.37833333333333335</v>
      </c>
      <c r="G24" s="28">
        <v>0.34599999999999997</v>
      </c>
      <c r="H24" s="26">
        <v>-8.5462555066079364</v>
      </c>
      <c r="I24" s="26">
        <v>22.043010752688176</v>
      </c>
      <c r="J24" s="26">
        <v>1.154346593120628</v>
      </c>
      <c r="K24" s="26">
        <v>1.8513685446775194</v>
      </c>
      <c r="L24" s="18"/>
    </row>
    <row r="25" spans="1:14" x14ac:dyDescent="0.25">
      <c r="A25" s="16"/>
      <c r="B25" s="11" t="s">
        <v>252</v>
      </c>
      <c r="C25" s="24">
        <v>0.100333333</v>
      </c>
      <c r="D25" s="24">
        <v>0.38933333333333298</v>
      </c>
      <c r="E25" s="24">
        <v>0.15666666666666665</v>
      </c>
      <c r="F25" s="24">
        <v>0</v>
      </c>
      <c r="G25" s="28">
        <v>0.28433333333333333</v>
      </c>
      <c r="H25" s="26" t="s">
        <v>253</v>
      </c>
      <c r="I25" s="26" t="s">
        <v>253</v>
      </c>
      <c r="J25" s="26">
        <v>0.94861044694787655</v>
      </c>
      <c r="K25" s="26" t="s">
        <v>253</v>
      </c>
      <c r="L25" s="18"/>
    </row>
    <row r="26" spans="1:14" x14ac:dyDescent="0.25">
      <c r="A26" s="16"/>
      <c r="B26" s="11" t="s">
        <v>247</v>
      </c>
      <c r="C26" s="24">
        <v>0.491666667</v>
      </c>
      <c r="D26" s="24">
        <v>0.32166666666666699</v>
      </c>
      <c r="E26" s="24">
        <v>0.59399999999999997</v>
      </c>
      <c r="F26" s="24">
        <v>0.68566666666666665</v>
      </c>
      <c r="G26" s="28">
        <v>0.26566666666666666</v>
      </c>
      <c r="H26" s="26">
        <v>-61.254253767622743</v>
      </c>
      <c r="I26" s="26">
        <v>15.432098765432102</v>
      </c>
      <c r="J26" s="26">
        <v>0.88633355945774639</v>
      </c>
      <c r="K26" s="26">
        <v>3.3552996444067467</v>
      </c>
      <c r="L26" s="18"/>
    </row>
    <row r="27" spans="1:14" x14ac:dyDescent="0.25">
      <c r="A27" s="16"/>
      <c r="B27" s="11" t="s">
        <v>251</v>
      </c>
      <c r="C27" s="24">
        <v>0.54133333299999997</v>
      </c>
      <c r="D27" s="24">
        <v>0.64700000000000002</v>
      </c>
      <c r="E27" s="24">
        <v>0.32366666666666666</v>
      </c>
      <c r="F27" s="24">
        <v>0.26500000000000001</v>
      </c>
      <c r="G27" s="28">
        <v>0.154</v>
      </c>
      <c r="H27" s="26">
        <v>-41.886792452830193</v>
      </c>
      <c r="I27" s="26">
        <v>-18.125643666323377</v>
      </c>
      <c r="J27" s="26">
        <v>0.51378432179357447</v>
      </c>
      <c r="K27" s="26">
        <v>1.2967735621309497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209</v>
      </c>
      <c r="C29" s="223"/>
      <c r="D29" s="223"/>
      <c r="E29" s="223"/>
      <c r="F29" s="223"/>
      <c r="G29" s="223"/>
      <c r="H29" s="223" t="s">
        <v>168</v>
      </c>
      <c r="I29" s="223"/>
      <c r="J29" s="223"/>
      <c r="K29" s="223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23" t="s">
        <v>224</v>
      </c>
      <c r="I30" s="223"/>
      <c r="J30" s="223"/>
      <c r="K30" s="223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7"/>
      <c r="M1" s="11"/>
      <c r="N1" s="9"/>
      <c r="O1" s="9"/>
    </row>
    <row r="2" spans="1:18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8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8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8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8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8" x14ac:dyDescent="0.25">
      <c r="A7" s="16"/>
      <c r="B7" s="150"/>
      <c r="C7" s="233" t="s">
        <v>149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8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8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240</v>
      </c>
      <c r="C13" s="25">
        <v>155.0996667</v>
      </c>
      <c r="D13" s="25">
        <v>159.78933333333299</v>
      </c>
      <c r="E13" s="25">
        <v>155.41566666666665</v>
      </c>
      <c r="F13" s="25">
        <v>146.23966666666669</v>
      </c>
      <c r="G13" s="93">
        <v>197.11600000000001</v>
      </c>
      <c r="H13" s="27">
        <v>34.789694542520365</v>
      </c>
      <c r="I13" s="27">
        <v>-5.9041666756032507</v>
      </c>
      <c r="J13" s="27">
        <v>100</v>
      </c>
      <c r="K13" s="27">
        <v>100</v>
      </c>
      <c r="L13" s="81"/>
      <c r="N13" s="164"/>
      <c r="O13" s="164"/>
    </row>
    <row r="14" spans="1:18" x14ac:dyDescent="0.25">
      <c r="A14" s="16"/>
      <c r="B14" s="11" t="s">
        <v>3</v>
      </c>
      <c r="C14" s="24">
        <v>48.77633336000001</v>
      </c>
      <c r="D14" s="24">
        <v>47.462666666666337</v>
      </c>
      <c r="E14" s="24">
        <v>58.235000000000014</v>
      </c>
      <c r="F14" s="24">
        <v>44.477666666666707</v>
      </c>
      <c r="G14" s="28">
        <v>62.084333333333319</v>
      </c>
      <c r="H14" s="26">
        <v>39.585409906095023</v>
      </c>
      <c r="I14" s="26">
        <v>-23.623823015941102</v>
      </c>
      <c r="J14" s="26">
        <v>31.496343946373361</v>
      </c>
      <c r="K14" s="26">
        <v>30.414228697640201</v>
      </c>
      <c r="L14" s="18"/>
    </row>
    <row r="15" spans="1:18" s="48" customFormat="1" x14ac:dyDescent="0.25">
      <c r="A15" s="80"/>
      <c r="B15" s="12" t="s">
        <v>2</v>
      </c>
      <c r="C15" s="93">
        <v>53.527666670000002</v>
      </c>
      <c r="D15" s="93">
        <v>55.239666666666707</v>
      </c>
      <c r="E15" s="93">
        <v>47.037666666666674</v>
      </c>
      <c r="F15" s="93">
        <v>46.707333333333331</v>
      </c>
      <c r="G15" s="93">
        <v>53.577333333333335</v>
      </c>
      <c r="H15" s="47">
        <v>14.708611067498323</v>
      </c>
      <c r="I15" s="47">
        <v>-0.70227406404798076</v>
      </c>
      <c r="J15" s="47">
        <v>27.180611078417442</v>
      </c>
      <c r="K15" s="47">
        <v>31.938894827896664</v>
      </c>
      <c r="L15" s="81"/>
      <c r="N15" s="164" t="s">
        <v>2</v>
      </c>
      <c r="O15" s="165">
        <v>27.180611078417442</v>
      </c>
      <c r="R15" s="169"/>
    </row>
    <row r="16" spans="1:18" x14ac:dyDescent="0.25">
      <c r="A16" s="16"/>
      <c r="B16" s="11" t="s">
        <v>241</v>
      </c>
      <c r="C16" s="24">
        <v>16.286000000000001</v>
      </c>
      <c r="D16" s="24">
        <v>18.752333333333301</v>
      </c>
      <c r="E16" s="24">
        <v>12.165999999999999</v>
      </c>
      <c r="F16" s="24">
        <v>16.591666666666665</v>
      </c>
      <c r="G16" s="28">
        <v>28.106333333333335</v>
      </c>
      <c r="H16" s="26">
        <v>69.400301356102489</v>
      </c>
      <c r="I16" s="26">
        <v>36.377335744424343</v>
      </c>
      <c r="J16" s="26">
        <v>14.258778249017498</v>
      </c>
      <c r="K16" s="26">
        <v>11.345530966290493</v>
      </c>
      <c r="L16" s="18"/>
      <c r="N16" s="22" t="s">
        <v>12</v>
      </c>
      <c r="O16" s="31">
        <v>72.819388921582558</v>
      </c>
    </row>
    <row r="17" spans="1:14" x14ac:dyDescent="0.25">
      <c r="A17" s="16"/>
      <c r="B17" s="11" t="s">
        <v>242</v>
      </c>
      <c r="C17" s="24">
        <v>11.44766667</v>
      </c>
      <c r="D17" s="24">
        <v>14.96</v>
      </c>
      <c r="E17" s="24">
        <v>13.104666666666668</v>
      </c>
      <c r="F17" s="24">
        <v>11.238999999999997</v>
      </c>
      <c r="G17" s="28">
        <v>18.004333333333335</v>
      </c>
      <c r="H17" s="26">
        <v>60.195153779992339</v>
      </c>
      <c r="I17" s="26">
        <v>-14.236658696647542</v>
      </c>
      <c r="J17" s="26">
        <v>9.1338771755379238</v>
      </c>
      <c r="K17" s="26">
        <v>7.6853293338104773</v>
      </c>
      <c r="L17" s="18"/>
    </row>
    <row r="18" spans="1:14" x14ac:dyDescent="0.25">
      <c r="A18" s="16"/>
      <c r="B18" s="11" t="s">
        <v>243</v>
      </c>
      <c r="C18" s="24">
        <v>5.7519999999999998</v>
      </c>
      <c r="D18" s="24">
        <v>5.5253333333333297</v>
      </c>
      <c r="E18" s="24">
        <v>4.3889999999999993</v>
      </c>
      <c r="F18" s="24">
        <v>6.8656666666666668</v>
      </c>
      <c r="G18" s="28">
        <v>7.4329999999999998</v>
      </c>
      <c r="H18" s="26">
        <v>8.2633393212603767</v>
      </c>
      <c r="I18" s="26">
        <v>56.428951165793293</v>
      </c>
      <c r="J18" s="26">
        <v>3.7708760323870201</v>
      </c>
      <c r="K18" s="26">
        <v>4.6948046471659532</v>
      </c>
      <c r="L18" s="18"/>
    </row>
    <row r="19" spans="1:14" x14ac:dyDescent="0.25">
      <c r="A19" s="16"/>
      <c r="B19" s="11" t="s">
        <v>244</v>
      </c>
      <c r="C19" s="24">
        <v>1.9690000000000001</v>
      </c>
      <c r="D19" s="24">
        <v>2.9993333333333299</v>
      </c>
      <c r="E19" s="24">
        <v>3.6556666666666673</v>
      </c>
      <c r="F19" s="24">
        <v>3.1466666666666665</v>
      </c>
      <c r="G19" s="28">
        <v>5.2216666666666676</v>
      </c>
      <c r="H19" s="26">
        <v>65.942796610169523</v>
      </c>
      <c r="I19" s="26">
        <v>-13.92358894866419</v>
      </c>
      <c r="J19" s="26">
        <v>2.6490323802566342</v>
      </c>
      <c r="K19" s="26">
        <v>2.1517189818539881</v>
      </c>
      <c r="L19" s="18"/>
    </row>
    <row r="20" spans="1:14" x14ac:dyDescent="0.25">
      <c r="A20" s="16"/>
      <c r="B20" s="11" t="s">
        <v>248</v>
      </c>
      <c r="C20" s="24">
        <v>3.7726666670000002</v>
      </c>
      <c r="D20" s="24">
        <v>3.58266666666667</v>
      </c>
      <c r="E20" s="24">
        <v>3.2370000000000001</v>
      </c>
      <c r="F20" s="24">
        <v>2.1359999999999997</v>
      </c>
      <c r="G20" s="28">
        <v>4.3470000000000004</v>
      </c>
      <c r="H20" s="26">
        <v>103.51123595505625</v>
      </c>
      <c r="I20" s="26">
        <v>-34.012974976830414</v>
      </c>
      <c r="J20" s="26">
        <v>2.2053004322327969</v>
      </c>
      <c r="K20" s="26">
        <v>1.4606160207330883</v>
      </c>
      <c r="L20" s="18"/>
    </row>
    <row r="21" spans="1:14" x14ac:dyDescent="0.25">
      <c r="A21" s="16"/>
      <c r="B21" s="11" t="s">
        <v>245</v>
      </c>
      <c r="C21" s="24">
        <v>4.9119999999999999</v>
      </c>
      <c r="D21" s="24">
        <v>2.976</v>
      </c>
      <c r="E21" s="24">
        <v>2.7563333333333335</v>
      </c>
      <c r="F21" s="24">
        <v>4.2690000000000001</v>
      </c>
      <c r="G21" s="28">
        <v>3.8173333333333335</v>
      </c>
      <c r="H21" s="26">
        <v>-10.580151479659561</v>
      </c>
      <c r="I21" s="26">
        <v>54.879671060587732</v>
      </c>
      <c r="J21" s="26">
        <v>1.9365923280369595</v>
      </c>
      <c r="K21" s="26">
        <v>2.9191806144707657</v>
      </c>
      <c r="L21" s="18"/>
    </row>
    <row r="22" spans="1:14" x14ac:dyDescent="0.25">
      <c r="A22" s="16"/>
      <c r="B22" s="11" t="s">
        <v>251</v>
      </c>
      <c r="C22" s="24">
        <v>1.6086666670000001</v>
      </c>
      <c r="D22" s="24">
        <v>1.1819999999999999</v>
      </c>
      <c r="E22" s="24">
        <v>1.7186666666666666</v>
      </c>
      <c r="F22" s="24">
        <v>2.7163333333333335</v>
      </c>
      <c r="G22" s="28">
        <v>3.8006666666666664</v>
      </c>
      <c r="H22" s="26">
        <v>39.919008467296592</v>
      </c>
      <c r="I22" s="26">
        <v>58.048875096974406</v>
      </c>
      <c r="J22" s="26">
        <v>1.9281370698810172</v>
      </c>
      <c r="K22" s="26">
        <v>1.8574531761788293</v>
      </c>
      <c r="L22" s="18"/>
    </row>
    <row r="23" spans="1:14" x14ac:dyDescent="0.25">
      <c r="A23" s="16"/>
      <c r="B23" s="11" t="s">
        <v>247</v>
      </c>
      <c r="C23" s="24">
        <v>1.8713333329999999</v>
      </c>
      <c r="D23" s="24">
        <v>1.5629999999999999</v>
      </c>
      <c r="E23" s="24">
        <v>2.9750000000000001</v>
      </c>
      <c r="F23" s="24">
        <v>1.8746666666666667</v>
      </c>
      <c r="G23" s="28">
        <v>3.1753333333333331</v>
      </c>
      <c r="H23" s="26">
        <v>69.38122332859173</v>
      </c>
      <c r="I23" s="26">
        <v>-36.9859943977591</v>
      </c>
      <c r="J23" s="26">
        <v>1.610895783870073</v>
      </c>
      <c r="K23" s="26">
        <v>1.2819139357994522</v>
      </c>
      <c r="L23" s="18"/>
    </row>
    <row r="24" spans="1:14" x14ac:dyDescent="0.25">
      <c r="A24" s="16"/>
      <c r="B24" s="11" t="s">
        <v>246</v>
      </c>
      <c r="C24" s="24">
        <v>1.622333333</v>
      </c>
      <c r="D24" s="24">
        <v>1.9123333333333303</v>
      </c>
      <c r="E24" s="24">
        <v>2.2143333333333333</v>
      </c>
      <c r="F24" s="24">
        <v>2.6053333333333333</v>
      </c>
      <c r="G24" s="28">
        <v>2.93</v>
      </c>
      <c r="H24" s="26">
        <v>12.461617195496434</v>
      </c>
      <c r="I24" s="26">
        <v>17.657684780972449</v>
      </c>
      <c r="J24" s="26">
        <v>1.4864343838146066</v>
      </c>
      <c r="K24" s="26">
        <v>1.7815503773485988</v>
      </c>
      <c r="L24" s="18"/>
    </row>
    <row r="25" spans="1:14" x14ac:dyDescent="0.25">
      <c r="A25" s="16"/>
      <c r="B25" s="11" t="s">
        <v>250</v>
      </c>
      <c r="C25" s="24">
        <v>1.679666667</v>
      </c>
      <c r="D25" s="24">
        <v>2.1179999999999999</v>
      </c>
      <c r="E25" s="24">
        <v>1.9233333333333331</v>
      </c>
      <c r="F25" s="24">
        <v>1.6586666666666667</v>
      </c>
      <c r="G25" s="28">
        <v>2.2856666666666667</v>
      </c>
      <c r="H25" s="26">
        <v>37.801446945337624</v>
      </c>
      <c r="I25" s="26">
        <v>-13.760831889081437</v>
      </c>
      <c r="J25" s="26">
        <v>1.1595541035058883</v>
      </c>
      <c r="K25" s="26">
        <v>1.1342111921298141</v>
      </c>
      <c r="L25" s="18"/>
    </row>
    <row r="26" spans="1:14" x14ac:dyDescent="0.25">
      <c r="A26" s="16"/>
      <c r="B26" s="11" t="s">
        <v>249</v>
      </c>
      <c r="C26" s="24">
        <v>1.1779999999999999</v>
      </c>
      <c r="D26" s="24">
        <v>1.0880000000000001</v>
      </c>
      <c r="E26" s="24">
        <v>1.3733333333333333</v>
      </c>
      <c r="F26" s="24">
        <v>1.627</v>
      </c>
      <c r="G26" s="28">
        <v>1.3856666666666666</v>
      </c>
      <c r="H26" s="26">
        <v>-14.833026019258355</v>
      </c>
      <c r="I26" s="26">
        <v>18.470873786407772</v>
      </c>
      <c r="J26" s="26">
        <v>0.70297016308501925</v>
      </c>
      <c r="K26" s="26">
        <v>1.11255724051158</v>
      </c>
      <c r="L26" s="18"/>
    </row>
    <row r="27" spans="1:14" x14ac:dyDescent="0.25">
      <c r="A27" s="16"/>
      <c r="B27" s="11" t="s">
        <v>252</v>
      </c>
      <c r="C27" s="24">
        <v>0.696333333</v>
      </c>
      <c r="D27" s="24">
        <v>0.42799999999999999</v>
      </c>
      <c r="E27" s="24">
        <v>0.62966666666666671</v>
      </c>
      <c r="F27" s="24">
        <v>0.32466666666666666</v>
      </c>
      <c r="G27" s="28">
        <v>0.94733333333333325</v>
      </c>
      <c r="H27" s="26">
        <v>191.78644763860368</v>
      </c>
      <c r="I27" s="26">
        <v>-48.438327157226048</v>
      </c>
      <c r="J27" s="26">
        <v>0.4805968735837442</v>
      </c>
      <c r="K27" s="26">
        <v>0.22200998817010431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211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52" sqref="B52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6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1"/>
      <c r="N1" s="9"/>
      <c r="O1" s="9"/>
    </row>
    <row r="2" spans="1:15" ht="15.6" x14ac:dyDescent="0.3">
      <c r="A2" s="16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8"/>
      <c r="M2" s="11"/>
      <c r="N2" s="9"/>
      <c r="O2" s="9"/>
    </row>
    <row r="3" spans="1:15" ht="15.6" x14ac:dyDescent="0.3">
      <c r="A3" s="16"/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8"/>
      <c r="M3" s="11"/>
      <c r="N3" s="9"/>
      <c r="O3" s="9"/>
    </row>
    <row r="4" spans="1:15" ht="15.6" x14ac:dyDescent="0.3">
      <c r="A4" s="16"/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8"/>
      <c r="M4" s="11"/>
      <c r="N4" s="9"/>
      <c r="O4" s="9"/>
    </row>
    <row r="5" spans="1:15" ht="15.6" x14ac:dyDescent="0.3">
      <c r="A5" s="16"/>
      <c r="B5" s="150"/>
      <c r="C5" s="150"/>
      <c r="D5" s="150"/>
      <c r="E5" s="150"/>
      <c r="F5" s="150"/>
      <c r="G5" s="150"/>
      <c r="H5" s="150"/>
      <c r="I5" s="150"/>
      <c r="J5" s="150"/>
      <c r="K5" s="150"/>
      <c r="L5" s="18"/>
      <c r="M5" s="11"/>
      <c r="N5" s="9"/>
      <c r="O5" s="9"/>
    </row>
    <row r="6" spans="1:15" ht="15.6" x14ac:dyDescent="0.3">
      <c r="A6" s="16"/>
      <c r="B6" s="150"/>
      <c r="C6" s="150"/>
      <c r="D6" s="150"/>
      <c r="E6" s="150"/>
      <c r="F6" s="150"/>
      <c r="G6" s="150"/>
      <c r="H6" s="150"/>
      <c r="I6" s="29"/>
      <c r="J6" s="150"/>
      <c r="K6" s="150"/>
      <c r="L6" s="18"/>
    </row>
    <row r="7" spans="1:15" x14ac:dyDescent="0.25">
      <c r="A7" s="16"/>
      <c r="B7" s="150"/>
      <c r="C7" s="224" t="s">
        <v>150</v>
      </c>
      <c r="D7" s="224"/>
      <c r="E7" s="224"/>
      <c r="F7" s="224"/>
      <c r="G7" s="224"/>
      <c r="H7" s="224"/>
      <c r="I7" s="224"/>
      <c r="J7" s="224"/>
      <c r="K7" s="224"/>
      <c r="L7" s="18"/>
    </row>
    <row r="8" spans="1:15" x14ac:dyDescent="0.25">
      <c r="A8" s="16"/>
      <c r="B8" s="129"/>
      <c r="C8" s="221" t="s">
        <v>239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2" t="s">
        <v>1</v>
      </c>
      <c r="D10" s="222"/>
      <c r="E10" s="222"/>
      <c r="F10" s="222"/>
      <c r="G10" s="222"/>
      <c r="H10" s="226" t="s">
        <v>217</v>
      </c>
      <c r="I10" s="226" t="s">
        <v>218</v>
      </c>
      <c r="J10" s="226" t="s">
        <v>216</v>
      </c>
      <c r="K10" s="226" t="s">
        <v>219</v>
      </c>
      <c r="L10" s="18"/>
    </row>
    <row r="11" spans="1:15" x14ac:dyDescent="0.25">
      <c r="A11" s="16"/>
      <c r="B11" s="11"/>
      <c r="C11" s="199">
        <v>2012</v>
      </c>
      <c r="D11" s="199">
        <v>2013</v>
      </c>
      <c r="E11" s="199">
        <v>2014</v>
      </c>
      <c r="F11" s="199">
        <v>2015</v>
      </c>
      <c r="G11" s="199">
        <v>2016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240</v>
      </c>
      <c r="C13" s="25">
        <v>550.62900000000002</v>
      </c>
      <c r="D13" s="25">
        <v>448.524</v>
      </c>
      <c r="E13" s="25">
        <v>471.58533333333338</v>
      </c>
      <c r="F13" s="25">
        <v>448.26133333333337</v>
      </c>
      <c r="G13" s="93">
        <v>493.14299999999997</v>
      </c>
      <c r="H13" s="27">
        <v>10.012388606646105</v>
      </c>
      <c r="I13" s="27">
        <v>-4.9458705246699814</v>
      </c>
      <c r="J13" s="27">
        <v>100</v>
      </c>
      <c r="K13" s="27">
        <v>100</v>
      </c>
      <c r="L13" s="81"/>
      <c r="N13" s="164"/>
      <c r="O13" s="164"/>
    </row>
    <row r="14" spans="1:15" x14ac:dyDescent="0.25">
      <c r="A14" s="16"/>
      <c r="B14" s="11" t="s">
        <v>3</v>
      </c>
      <c r="C14" s="24">
        <v>285.62833333000003</v>
      </c>
      <c r="D14" s="24">
        <v>223.32166666666672</v>
      </c>
      <c r="E14" s="24">
        <v>237.27466666666669</v>
      </c>
      <c r="F14" s="24">
        <v>231.45933333333335</v>
      </c>
      <c r="G14" s="28">
        <v>253.8353333333333</v>
      </c>
      <c r="H14" s="26">
        <v>9.6673569727151243</v>
      </c>
      <c r="I14" s="26">
        <v>-2.4508867360471198</v>
      </c>
      <c r="J14" s="26">
        <v>51.472966935216213</v>
      </c>
      <c r="K14" s="26">
        <v>51.634909398089214</v>
      </c>
      <c r="L14" s="18"/>
    </row>
    <row r="15" spans="1:15" s="48" customFormat="1" x14ac:dyDescent="0.25">
      <c r="A15" s="80"/>
      <c r="B15" s="12" t="s">
        <v>2</v>
      </c>
      <c r="C15" s="93">
        <v>87.716666669999995</v>
      </c>
      <c r="D15" s="93">
        <v>82.280666666666704</v>
      </c>
      <c r="E15" s="93">
        <v>87.756666666666661</v>
      </c>
      <c r="F15" s="93">
        <v>78.043666666666653</v>
      </c>
      <c r="G15" s="93">
        <v>79.600999999999999</v>
      </c>
      <c r="H15" s="47">
        <v>1.9954640778026222</v>
      </c>
      <c r="I15" s="47">
        <v>-11.068104987275429</v>
      </c>
      <c r="J15" s="47">
        <v>16.141565428283482</v>
      </c>
      <c r="K15" s="47">
        <v>17.410305298099914</v>
      </c>
      <c r="L15" s="81"/>
      <c r="N15" s="164" t="s">
        <v>2</v>
      </c>
      <c r="O15" s="165">
        <v>16.141565428283482</v>
      </c>
    </row>
    <row r="16" spans="1:15" x14ac:dyDescent="0.25">
      <c r="A16" s="16"/>
      <c r="B16" s="11" t="s">
        <v>241</v>
      </c>
      <c r="C16" s="24">
        <v>44.109000000000002</v>
      </c>
      <c r="D16" s="24">
        <v>27.979333333333305</v>
      </c>
      <c r="E16" s="24">
        <v>32.323999999999998</v>
      </c>
      <c r="F16" s="24">
        <v>32.77600000000001</v>
      </c>
      <c r="G16" s="28">
        <v>45.629999999999995</v>
      </c>
      <c r="H16" s="26">
        <v>39.21772028313395</v>
      </c>
      <c r="I16" s="26">
        <v>1.3983417893825401</v>
      </c>
      <c r="J16" s="26">
        <v>9.2528941909344748</v>
      </c>
      <c r="K16" s="26">
        <v>7.3118062082832651</v>
      </c>
      <c r="L16" s="18"/>
      <c r="N16" s="22" t="s">
        <v>12</v>
      </c>
      <c r="O16" s="31">
        <v>83.858434571716515</v>
      </c>
    </row>
    <row r="17" spans="1:14" x14ac:dyDescent="0.25">
      <c r="A17" s="16"/>
      <c r="B17" s="11" t="s">
        <v>242</v>
      </c>
      <c r="C17" s="24">
        <v>34.610666670000001</v>
      </c>
      <c r="D17" s="24">
        <v>30.521000000000001</v>
      </c>
      <c r="E17" s="24">
        <v>33.409333333333336</v>
      </c>
      <c r="F17" s="24">
        <v>30.35</v>
      </c>
      <c r="G17" s="28">
        <v>31.041</v>
      </c>
      <c r="H17" s="26">
        <v>2.2767710049423462</v>
      </c>
      <c r="I17" s="26">
        <v>-9.1571217623817702</v>
      </c>
      <c r="J17" s="26">
        <v>6.2945230896514808</v>
      </c>
      <c r="K17" s="26">
        <v>6.7706040523980064</v>
      </c>
      <c r="L17" s="18"/>
    </row>
    <row r="18" spans="1:14" x14ac:dyDescent="0.25">
      <c r="A18" s="16"/>
      <c r="B18" s="11" t="s">
        <v>243</v>
      </c>
      <c r="C18" s="24">
        <v>19.226333329999999</v>
      </c>
      <c r="D18" s="24">
        <v>17.521000000000001</v>
      </c>
      <c r="E18" s="24">
        <v>16.341666666666669</v>
      </c>
      <c r="F18" s="24">
        <v>17.295666666666666</v>
      </c>
      <c r="G18" s="28">
        <v>17.678666666666668</v>
      </c>
      <c r="H18" s="26">
        <v>2.214427505926353</v>
      </c>
      <c r="I18" s="26">
        <v>5.8378378378378226</v>
      </c>
      <c r="J18" s="26">
        <v>3.5848966053795084</v>
      </c>
      <c r="K18" s="26">
        <v>3.8583891539459119</v>
      </c>
      <c r="L18" s="18"/>
    </row>
    <row r="19" spans="1:14" x14ac:dyDescent="0.25">
      <c r="A19" s="16"/>
      <c r="B19" s="11" t="s">
        <v>244</v>
      </c>
      <c r="C19" s="24">
        <v>15.27033333</v>
      </c>
      <c r="D19" s="24">
        <v>11.4003333333333</v>
      </c>
      <c r="E19" s="24">
        <v>11.967999999999998</v>
      </c>
      <c r="F19" s="24">
        <v>10.487</v>
      </c>
      <c r="G19" s="28">
        <v>12.641666666666666</v>
      </c>
      <c r="H19" s="26">
        <v>20.546072915673363</v>
      </c>
      <c r="I19" s="26">
        <v>-12.37466577540105</v>
      </c>
      <c r="J19" s="26">
        <v>2.5634890217779969</v>
      </c>
      <c r="K19" s="26">
        <v>2.3394835155682991</v>
      </c>
      <c r="L19" s="18"/>
    </row>
    <row r="20" spans="1:14" x14ac:dyDescent="0.25">
      <c r="A20" s="16"/>
      <c r="B20" s="11" t="s">
        <v>245</v>
      </c>
      <c r="C20" s="24">
        <v>11.661666670000001</v>
      </c>
      <c r="D20" s="24">
        <v>8.6096666666666692</v>
      </c>
      <c r="E20" s="24">
        <v>7.1473333333333331</v>
      </c>
      <c r="F20" s="24">
        <v>8.7523333333333326</v>
      </c>
      <c r="G20" s="28">
        <v>9.5136666666666674</v>
      </c>
      <c r="H20" s="26">
        <v>8.6986327455535815</v>
      </c>
      <c r="I20" s="26">
        <v>22.455927618692286</v>
      </c>
      <c r="J20" s="26">
        <v>1.9291902483998897</v>
      </c>
      <c r="K20" s="26">
        <v>1.9525068709919209</v>
      </c>
      <c r="L20" s="18"/>
    </row>
    <row r="21" spans="1:14" x14ac:dyDescent="0.25">
      <c r="A21" s="16"/>
      <c r="B21" s="11" t="s">
        <v>246</v>
      </c>
      <c r="C21" s="24">
        <v>9.3550000000000004</v>
      </c>
      <c r="D21" s="24">
        <v>8.9773333333333287</v>
      </c>
      <c r="E21" s="24">
        <v>10.962999999999997</v>
      </c>
      <c r="F21" s="24">
        <v>8.6553333333333331</v>
      </c>
      <c r="G21" s="28">
        <v>8.5359999999999996</v>
      </c>
      <c r="H21" s="26">
        <v>-1.3787260263421364</v>
      </c>
      <c r="I21" s="26">
        <v>-21.049591048678874</v>
      </c>
      <c r="J21" s="26">
        <v>1.7309380848962674</v>
      </c>
      <c r="K21" s="26">
        <v>1.9308677081226424</v>
      </c>
      <c r="L21" s="18"/>
    </row>
    <row r="22" spans="1:14" x14ac:dyDescent="0.25">
      <c r="A22" s="16"/>
      <c r="B22" s="11" t="s">
        <v>247</v>
      </c>
      <c r="C22" s="24">
        <v>8.0696666669999999</v>
      </c>
      <c r="D22" s="24">
        <v>9.2949999999999999</v>
      </c>
      <c r="E22" s="24">
        <v>7.2493333333333343</v>
      </c>
      <c r="F22" s="24">
        <v>6.820333333333334</v>
      </c>
      <c r="G22" s="28">
        <v>7.5263333333333344</v>
      </c>
      <c r="H22" s="26">
        <v>10.351400224817953</v>
      </c>
      <c r="I22" s="26">
        <v>-5.9177855434982547</v>
      </c>
      <c r="J22" s="26">
        <v>1.5261969313836625</v>
      </c>
      <c r="K22" s="26">
        <v>1.521508286832681</v>
      </c>
      <c r="L22" s="18"/>
    </row>
    <row r="23" spans="1:14" x14ac:dyDescent="0.25">
      <c r="A23" s="16"/>
      <c r="B23" s="11" t="s">
        <v>248</v>
      </c>
      <c r="C23" s="24">
        <v>10.475</v>
      </c>
      <c r="D23" s="24">
        <v>8.0246666666666702</v>
      </c>
      <c r="E23" s="24">
        <v>7.4666666666666659</v>
      </c>
      <c r="F23" s="24">
        <v>5.2299999999999995</v>
      </c>
      <c r="G23" s="28">
        <v>6.605666666666667</v>
      </c>
      <c r="H23" s="26">
        <v>26.303377947737427</v>
      </c>
      <c r="I23" s="26">
        <v>-29.955357142857142</v>
      </c>
      <c r="J23" s="26">
        <v>1.3395032813335417</v>
      </c>
      <c r="K23" s="26">
        <v>1.1667301217147139</v>
      </c>
      <c r="L23" s="18"/>
    </row>
    <row r="24" spans="1:14" x14ac:dyDescent="0.25">
      <c r="A24" s="16"/>
      <c r="B24" s="11" t="s">
        <v>249</v>
      </c>
      <c r="C24" s="24">
        <v>6.3203333329999998</v>
      </c>
      <c r="D24" s="24">
        <v>5.18366666666667</v>
      </c>
      <c r="E24" s="24">
        <v>5.4093333333333335</v>
      </c>
      <c r="F24" s="24">
        <v>5.6073333333333331</v>
      </c>
      <c r="G24" s="28">
        <v>6.0456666666666665</v>
      </c>
      <c r="H24" s="26">
        <v>7.8171442159077342</v>
      </c>
      <c r="I24" s="26">
        <v>3.6603401528222834</v>
      </c>
      <c r="J24" s="26">
        <v>1.2259459561763357</v>
      </c>
      <c r="K24" s="26">
        <v>1.2509072088900519</v>
      </c>
      <c r="L24" s="18"/>
    </row>
    <row r="25" spans="1:14" x14ac:dyDescent="0.25">
      <c r="A25" s="16"/>
      <c r="B25" s="11" t="s">
        <v>250</v>
      </c>
      <c r="C25" s="24">
        <v>6.5730000000000004</v>
      </c>
      <c r="D25" s="24">
        <v>4.7536666666666703</v>
      </c>
      <c r="E25" s="24">
        <v>5.2973333333333334</v>
      </c>
      <c r="F25" s="24">
        <v>4.4130000000000003</v>
      </c>
      <c r="G25" s="28">
        <v>5.7566666666666668</v>
      </c>
      <c r="H25" s="26">
        <v>30.447919027116853</v>
      </c>
      <c r="I25" s="26">
        <v>-16.693934054870375</v>
      </c>
      <c r="J25" s="26">
        <v>1.1673422651577063</v>
      </c>
      <c r="K25" s="26">
        <v>0.98447036847553215</v>
      </c>
      <c r="L25" s="18"/>
    </row>
    <row r="26" spans="1:14" x14ac:dyDescent="0.25">
      <c r="A26" s="16"/>
      <c r="B26" s="11" t="s">
        <v>251</v>
      </c>
      <c r="C26" s="24">
        <v>6.0666666669999998</v>
      </c>
      <c r="D26" s="24">
        <v>5.6786666666666701</v>
      </c>
      <c r="E26" s="24">
        <v>3.9656666666666673</v>
      </c>
      <c r="F26" s="24">
        <v>4.4793333333333329</v>
      </c>
      <c r="G26" s="28">
        <v>4.4823333333333331</v>
      </c>
      <c r="H26" s="26">
        <v>6.6974252120854949E-2</v>
      </c>
      <c r="I26" s="26">
        <v>12.952845255106293</v>
      </c>
      <c r="J26" s="26">
        <v>0.90893175677913574</v>
      </c>
      <c r="K26" s="26">
        <v>0.99926828397720358</v>
      </c>
      <c r="L26" s="18"/>
    </row>
    <row r="27" spans="1:14" x14ac:dyDescent="0.25">
      <c r="A27" s="16"/>
      <c r="B27" s="11" t="s">
        <v>252</v>
      </c>
      <c r="C27" s="24">
        <v>5.5463333329999998</v>
      </c>
      <c r="D27" s="24">
        <v>4.9773333333333296</v>
      </c>
      <c r="E27" s="24">
        <v>5.0123333333333324</v>
      </c>
      <c r="F27" s="24">
        <v>3.8919999999999999</v>
      </c>
      <c r="G27" s="28">
        <v>4.2489999999999988</v>
      </c>
      <c r="H27" s="26">
        <v>9.1726618705035623</v>
      </c>
      <c r="I27" s="26">
        <v>-22.351532885548963</v>
      </c>
      <c r="J27" s="26">
        <v>0.86161620463029975</v>
      </c>
      <c r="K27" s="26">
        <v>0.8682435246106438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23" t="s">
        <v>212</v>
      </c>
      <c r="C29" s="223"/>
      <c r="D29" s="223"/>
      <c r="E29" s="223"/>
      <c r="F29" s="223"/>
      <c r="G29" s="223"/>
      <c r="H29" s="232" t="s">
        <v>168</v>
      </c>
      <c r="I29" s="232"/>
      <c r="J29" s="232"/>
      <c r="K29" s="232"/>
      <c r="L29" s="18"/>
      <c r="M29" s="9"/>
      <c r="N29" s="22" t="s">
        <v>253</v>
      </c>
    </row>
    <row r="30" spans="1:14" s="22" customFormat="1" x14ac:dyDescent="0.25">
      <c r="A30" s="16"/>
      <c r="B30" s="223" t="s">
        <v>225</v>
      </c>
      <c r="C30" s="223"/>
      <c r="D30" s="223"/>
      <c r="E30" s="223"/>
      <c r="F30" s="223"/>
      <c r="G30" s="223"/>
      <c r="H30" s="232" t="s">
        <v>224</v>
      </c>
      <c r="I30" s="232"/>
      <c r="J30" s="232"/>
      <c r="K30" s="232"/>
      <c r="L30" s="18"/>
      <c r="M30" s="9"/>
      <c r="N30" s="22" t="s">
        <v>253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80" t="s">
        <v>238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80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80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80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81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52" sqref="B52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73</vt:i4>
      </vt:variant>
      <vt:variant>
        <vt:lpstr>Rangos con nombre</vt:lpstr>
      </vt:variant>
      <vt:variant>
        <vt:i4>144</vt:i4>
      </vt:variant>
    </vt:vector>
  </HeadingPairs>
  <TitlesOfParts>
    <vt:vector size="217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Hoja1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2016-09-05T16:44:09Z</dcterms:modified>
</cp:coreProperties>
</file>