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393210" yWindow="393270" windowWidth="7995" windowHeight="466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  <sheet name="Hoja1" sheetId="80" r:id="rId19"/>
  </sheets>
  <externalReferences>
    <externalReference r:id="rId20"/>
    <externalReference r:id="rId21"/>
    <externalReference r:id="rId22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<sst xmlns="http://schemas.openxmlformats.org/spreadsheetml/2006/main" count="805" uniqueCount="129">
  <si>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</si>
  <si>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</si>
  <si>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</si>
  <si>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</si>
  <si>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</si>
  <si>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</si>
  <si>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</si>
  <si>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</si>
  <si>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</si>
  <si>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</si>
  <si>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</si>
  <si>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</si>
  <si>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</si>
  <si>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</si>
  <si>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</si>
  <si>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</si>
  <si>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</si>
  <si>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</si>
  <si>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</si>
  <si>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</si>
  <si>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</si>
  <si>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</si>
  <si>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</si>
  <si>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</si>
  <si>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</si>
  <si>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</si>
  <si>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</si>
  <si>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</si>
  <si>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</si>
  <si>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</si>
  <si>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</si>
  <si>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</si>
  <si>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</si>
  <si>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</si>
  <si>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</si>
  <si>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</si>
  <si>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</si>
  <si>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</si>
  <si>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</si>
  <si>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</si>
  <si>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</si>
  <si>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</si>
  <si>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</si>
  <si>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</si>
  <si>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</si>
  <si>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</si>
  <si>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</si>
  <si>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</si>
  <si>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</si>
  <si>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</si>
  <si>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</si>
  <si>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</si>
  <si>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</si>
  <si>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</si>
  <si>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</si>
  <si>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</si>
  <si>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</si>
  <si>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</si>
  <si>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</si>
  <si>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</si>
  <si>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</si>
  <si>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</si>
  <si>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</si>
  <si>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</si>
  <si>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</si>
  <si>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</si>
  <si>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</si>
  <si>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</si>
  <si>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</si>
  <si>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</si>
  <si>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</si>
  <si>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</si>
  <si>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</si>
  <si>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</si>
  <si>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</si>
  <si>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</si>
  <si>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</si>
  <si>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</si>
  <si>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</si>
  <si>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</si>
  <si>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</si>
  <si>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</si>
  <si>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</si>
  <si>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</si>
  <si>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</si>
  <si>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</si>
  <si>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</si>
  <si>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</si>
  <si>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</si>
  <si>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</si>
  <si>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</si>
  <si>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</si>
  <si>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</si>
  <si>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</si>
  <si>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</si>
  <si>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</si>
  <si>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</si>
  <si>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</si>
  <si>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</si>
  <si>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</si>
  <si>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</si>
  <si>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</si>
  <si>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</si>
  <si>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</si>
  <si>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</si>
  <si>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</si>
  <si>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</si>
  <si>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</si>
  <si>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</si>
  <si>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</si>
  <si>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</si>
  <si>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</si>
  <si>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</si>
  <si>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</si>
  <si>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</si>
  <si>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</si>
  <si>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</si>
  <si>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</si>
  <si>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</si>
  <si>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</si>
  <si>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</si>
  <si>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</si>
  <si>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t>Fuente: Departamento Administrativo Nacional de Estadística, Encuesta mensual de comercio al por menor. Junio 2016.</t>
  </si>
  <si>
    <t>Fuente: DANE, EMCM. Junio 2016.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</si>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</sst>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</font>
    <font>
      <u/>
      <sz val="10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67" fontId="5" fillId="2" borderId="0" xfId="31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Border="1" applyAlignment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32" fillId="2" borderId="0" xfId="0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32" fillId="2" borderId="0" xfId="0" applyNumberFormat="1" applyFont="1" applyFill="1"/>
    <xf numFmtId="2" fontId="29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167" fontId="19" fillId="2" borderId="4" xfId="1" applyNumberFormat="1" applyFont="1" applyFill="1" applyBorder="1" applyAlignment="1">
      <alignment horizontal="center"/>
    </xf>
    <xf numFmtId="167" fontId="33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167" fontId="33" fillId="2" borderId="0" xfId="0" applyNumberFormat="1" applyFont="1" applyFill="1" applyBorder="1" applyAlignment="1">
      <alignment horizontal="center" vertical="center" wrapText="1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0" fontId="19" fillId="0" borderId="0" xfId="1" applyFont="1" applyFill="1" applyBorder="1"/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167" fontId="32" fillId="2" borderId="0" xfId="0" applyNumberFormat="1" applyFont="1" applyFill="1" applyBorder="1" applyAlignment="1">
      <alignment horizontal="center"/>
    </xf>
    <xf numFmtId="170" fontId="19" fillId="2" borderId="0" xfId="31" applyNumberFormat="1" applyFont="1" applyFill="1" applyBorder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164" fontId="2" fillId="2" borderId="0" xfId="1" applyNumberFormat="1" applyFont="1" applyFill="1" applyBorder="1"/>
    <xf numFmtId="0" fontId="5" fillId="2" borderId="0" xfId="1" applyFont="1" applyFill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112,2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nominales'!$J$36:$K$48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'Indice ventas nominales'!$N$36:$N$48</c:f>
              <c:numCache>
                <c:formatCode>0.0</c:formatCode>
                <c:ptCount val="13"/>
                <c:pt idx="0">
                  <c:v>107.47507245116402</c:v>
                </c:pt>
                <c:pt idx="1">
                  <c:v>107.93661364810646</c:v>
                </c:pt>
                <c:pt idx="2">
                  <c:v>108.41491764182614</c:v>
                </c:pt>
                <c:pt idx="3">
                  <c:v>108.59404121112239</c:v>
                </c:pt>
                <c:pt idx="4">
                  <c:v>108.7792976937031</c:v>
                </c:pt>
                <c:pt idx="5">
                  <c:v>108.7839545492875</c:v>
                </c:pt>
                <c:pt idx="6">
                  <c:v>108.773941995507</c:v>
                </c:pt>
                <c:pt idx="7">
                  <c:v>109.31317748149115</c:v>
                </c:pt>
                <c:pt idx="8">
                  <c:v>110.0858686930457</c:v>
                </c:pt>
                <c:pt idx="9">
                  <c:v>110.09569692209459</c:v>
                </c:pt>
                <c:pt idx="10">
                  <c:v>111.07092443998181</c:v>
                </c:pt>
                <c:pt idx="11">
                  <c:v>111.57981060418074</c:v>
                </c:pt>
                <c:pt idx="12">
                  <c:v>112.2194059474427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121,0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nominales'!$J$36:$K$48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'Indice ventas nominales'!$O$36:$O$48</c:f>
              <c:numCache>
                <c:formatCode>0.0</c:formatCode>
                <c:ptCount val="13"/>
                <c:pt idx="0">
                  <c:v>111.56480884718421</c:v>
                </c:pt>
                <c:pt idx="1">
                  <c:v>112.30622504976168</c:v>
                </c:pt>
                <c:pt idx="2">
                  <c:v>113.17717084233472</c:v>
                </c:pt>
                <c:pt idx="3">
                  <c:v>113.85964152360748</c:v>
                </c:pt>
                <c:pt idx="4">
                  <c:v>114.3857012878161</c:v>
                </c:pt>
                <c:pt idx="5">
                  <c:v>114.95433415583523</c:v>
                </c:pt>
                <c:pt idx="6">
                  <c:v>115.81875793587746</c:v>
                </c:pt>
                <c:pt idx="7">
                  <c:v>116.72055943924761</c:v>
                </c:pt>
                <c:pt idx="8">
                  <c:v>117.80499749573563</c:v>
                </c:pt>
                <c:pt idx="9">
                  <c:v>118.2950179887025</c:v>
                </c:pt>
                <c:pt idx="10">
                  <c:v>119.49251157881605</c:v>
                </c:pt>
                <c:pt idx="11">
                  <c:v>120.24369564730394</c:v>
                </c:pt>
                <c:pt idx="12">
                  <c:v>120.97859798885953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86688"/>
        <c:axId val="43588224"/>
      </c:lineChart>
      <c:catAx>
        <c:axId val="43586688"/>
        <c:scaling>
          <c:orientation val="minMax"/>
        </c:scaling>
        <c:delete val="0"/>
        <c:axPos val="b"/>
        <c:majorTickMark val="out"/>
        <c:minorTickMark val="none"/>
        <c:tickLblPos val="low"/>
        <c:crossAx val="43588224"/>
        <c:crosses val="autoZero"/>
        <c:auto val="1"/>
        <c:lblAlgn val="ctr"/>
        <c:lblOffset val="100"/>
        <c:noMultiLvlLbl val="0"/>
      </c:catAx>
      <c:valAx>
        <c:axId val="4358822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43586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05395277726E-2"/>
          <c:y val="3.2261613231360439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111,1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'Indice ventas reales'!$P$37:$P$49</c:f>
              <c:numCache>
                <c:formatCode>0.00</c:formatCode>
                <c:ptCount val="13"/>
                <c:pt idx="0">
                  <c:v>109.25289841591689</c:v>
                </c:pt>
                <c:pt idx="1">
                  <c:v>109.6751476917122</c:v>
                </c:pt>
                <c:pt idx="2">
                  <c:v>110.1690957386116</c:v>
                </c:pt>
                <c:pt idx="3">
                  <c:v>110.40513397353349</c:v>
                </c:pt>
                <c:pt idx="4">
                  <c:v>110.41866313536826</c:v>
                </c:pt>
                <c:pt idx="5">
                  <c:v>110.38054699239829</c:v>
                </c:pt>
                <c:pt idx="6">
                  <c:v>110.40321344751816</c:v>
                </c:pt>
                <c:pt idx="7">
                  <c:v>110.61850651691994</c:v>
                </c:pt>
                <c:pt idx="8">
                  <c:v>111.02017235098261</c:v>
                </c:pt>
                <c:pt idx="9">
                  <c:v>110.79380682517257</c:v>
                </c:pt>
                <c:pt idx="10">
                  <c:v>111.22989189002509</c:v>
                </c:pt>
                <c:pt idx="11">
                  <c:v>111.19075745734553</c:v>
                </c:pt>
                <c:pt idx="12">
                  <c:v>111.12814224387955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102,9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'Indice ventas reales'!$O$37:$O$49</c:f>
              <c:numCache>
                <c:formatCode>0.00</c:formatCode>
                <c:ptCount val="13"/>
                <c:pt idx="0">
                  <c:v>105.39434335039145</c:v>
                </c:pt>
                <c:pt idx="1">
                  <c:v>105.49539748735585</c:v>
                </c:pt>
                <c:pt idx="2">
                  <c:v>105.55081222121582</c:v>
                </c:pt>
                <c:pt idx="3">
                  <c:v>105.28703995589984</c:v>
                </c:pt>
                <c:pt idx="4">
                  <c:v>104.96193168940563</c:v>
                </c:pt>
                <c:pt idx="5">
                  <c:v>104.36742490201199</c:v>
                </c:pt>
                <c:pt idx="6">
                  <c:v>103.57805392957482</c:v>
                </c:pt>
                <c:pt idx="7" formatCode="0.0">
                  <c:v>103.48890914166149</c:v>
                </c:pt>
                <c:pt idx="8" formatCode="0.0">
                  <c:v>103.60582339375567</c:v>
                </c:pt>
                <c:pt idx="9" formatCode="0.0">
                  <c:v>102.9678806936559</c:v>
                </c:pt>
                <c:pt idx="10" formatCode="0.0">
                  <c:v>103.23133984467593</c:v>
                </c:pt>
                <c:pt idx="11" formatCode="0.0">
                  <c:v>103.0150232098881</c:v>
                </c:pt>
                <c:pt idx="12" formatCode="0.0">
                  <c:v>102.91871594389318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37440"/>
        <c:axId val="43038976"/>
      </c:lineChart>
      <c:catAx>
        <c:axId val="43037440"/>
        <c:scaling>
          <c:orientation val="minMax"/>
        </c:scaling>
        <c:delete val="0"/>
        <c:axPos val="b"/>
        <c:majorTickMark val="out"/>
        <c:minorTickMark val="none"/>
        <c:tickLblPos val="nextTo"/>
        <c:crossAx val="43038976"/>
        <c:crosses val="autoZero"/>
        <c:auto val="1"/>
        <c:lblAlgn val="ctr"/>
        <c:lblOffset val="100"/>
        <c:noMultiLvlLbl val="0"/>
      </c:catAx>
      <c:valAx>
        <c:axId val="43038976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4303744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108,5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ocupado'!$K$35:$L$47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personal ocupado'!$O$35:$O$47</c:f>
              <c:numCache>
                <c:formatCode>0.0</c:formatCode>
                <c:ptCount val="13"/>
                <c:pt idx="0">
                  <c:v>104.81081034008851</c:v>
                </c:pt>
                <c:pt idx="1">
                  <c:v>105.08880999863176</c:v>
                </c:pt>
                <c:pt idx="2">
                  <c:v>105.31291919749212</c:v>
                </c:pt>
                <c:pt idx="3">
                  <c:v>105.55185113001089</c:v>
                </c:pt>
                <c:pt idx="4">
                  <c:v>105.80542848281213</c:v>
                </c:pt>
                <c:pt idx="5">
                  <c:v>105.90067570808098</c:v>
                </c:pt>
                <c:pt idx="6">
                  <c:v>106.0019740503004</c:v>
                </c:pt>
                <c:pt idx="7">
                  <c:v>106.19147764027481</c:v>
                </c:pt>
                <c:pt idx="8">
                  <c:v>106.27508490560234</c:v>
                </c:pt>
                <c:pt idx="9">
                  <c:v>106.4205975198181</c:v>
                </c:pt>
                <c:pt idx="10">
                  <c:v>106.64757149975124</c:v>
                </c:pt>
                <c:pt idx="11">
                  <c:v>106.91985603808729</c:v>
                </c:pt>
                <c:pt idx="12">
                  <c:v>107.19356535172902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109,9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ocupado'!$K$35:$L$47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2015</c:v>
                  </c:pt>
                  <c:pt idx="8">
                    <c:v>2016</c:v>
                  </c:pt>
                </c:lvl>
              </c:multiLvlStrCache>
            </c:multiLvlStrRef>
          </c:cat>
          <c:val>
            <c:numRef>
              <c:f>'Indice personal ocupado'!$P$35:$P$47</c:f>
              <c:numCache>
                <c:formatCode>0.0</c:formatCode>
                <c:ptCount val="13"/>
                <c:pt idx="0">
                  <c:v>105.91469661083805</c:v>
                </c:pt>
                <c:pt idx="1">
                  <c:v>106.33346017340209</c:v>
                </c:pt>
                <c:pt idx="2">
                  <c:v>106.70301711888987</c:v>
                </c:pt>
                <c:pt idx="3">
                  <c:v>107.10355757256769</c:v>
                </c:pt>
                <c:pt idx="4">
                  <c:v>107.42965618633076</c:v>
                </c:pt>
                <c:pt idx="5">
                  <c:v>107.72023434367634</c:v>
                </c:pt>
                <c:pt idx="6">
                  <c:v>107.98990300696907</c:v>
                </c:pt>
                <c:pt idx="7">
                  <c:v>108.30554549471348</c:v>
                </c:pt>
                <c:pt idx="8">
                  <c:v>108.51591449103258</c:v>
                </c:pt>
                <c:pt idx="9">
                  <c:v>108.79077740527894</c:v>
                </c:pt>
                <c:pt idx="10">
                  <c:v>108.94737655919619</c:v>
                </c:pt>
                <c:pt idx="11">
                  <c:v>109.21746515185315</c:v>
                </c:pt>
                <c:pt idx="12">
                  <c:v>109.48421083773894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98496"/>
        <c:axId val="43100032"/>
      </c:lineChart>
      <c:catAx>
        <c:axId val="43098496"/>
        <c:scaling>
          <c:orientation val="minMax"/>
        </c:scaling>
        <c:delete val="0"/>
        <c:axPos val="b"/>
        <c:majorTickMark val="out"/>
        <c:minorTickMark val="none"/>
        <c:tickLblPos val="nextTo"/>
        <c:crossAx val="43100032"/>
        <c:crosses val="autoZero"/>
        <c:auto val="1"/>
        <c:lblAlgn val="ctr"/>
        <c:lblOffset val="100"/>
        <c:noMultiLvlLbl val="0"/>
      </c:catAx>
      <c:valAx>
        <c:axId val="43100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30984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'!$J$36:$K$48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minorista '!$L$36:$L$48</c:f>
              <c:numCache>
                <c:formatCode>0.0</c:formatCode>
                <c:ptCount val="13"/>
                <c:pt idx="0">
                  <c:v>1.1710494451458997</c:v>
                </c:pt>
                <c:pt idx="1">
                  <c:v>1.1655588054023669</c:v>
                </c:pt>
                <c:pt idx="2">
                  <c:v>0.62372423112895259</c:v>
                </c:pt>
                <c:pt idx="3">
                  <c:v>-3.0880648575490444</c:v>
                </c:pt>
                <c:pt idx="4">
                  <c:v>-3.6912700527300002</c:v>
                </c:pt>
                <c:pt idx="5">
                  <c:v>-6.2881204144008223</c:v>
                </c:pt>
                <c:pt idx="6">
                  <c:v>-6.4838194450792308</c:v>
                </c:pt>
                <c:pt idx="7">
                  <c:v>-1.0982223906580879</c:v>
                </c:pt>
                <c:pt idx="8">
                  <c:v>1.4805028542868692</c:v>
                </c:pt>
                <c:pt idx="9">
                  <c:v>-7.4915793029486029</c:v>
                </c:pt>
                <c:pt idx="10">
                  <c:v>3.3899664015938802</c:v>
                </c:pt>
                <c:pt idx="11">
                  <c:v>-2.5900223170458814</c:v>
                </c:pt>
                <c:pt idx="12">
                  <c:v>-1.1732597064489925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'!$J$36:$K$48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minorista '!$M$36:$M$48</c:f>
              <c:numCache>
                <c:formatCode>0.0</c:formatCode>
                <c:ptCount val="13"/>
                <c:pt idx="0">
                  <c:v>5.6940802274004776</c:v>
                </c:pt>
                <c:pt idx="1">
                  <c:v>4.7376846944019002</c:v>
                </c:pt>
                <c:pt idx="2">
                  <c:v>5.5446612320383393</c:v>
                </c:pt>
                <c:pt idx="3">
                  <c:v>2.7228165023653439</c:v>
                </c:pt>
                <c:pt idx="4">
                  <c:v>0.14738833558720632</c:v>
                </c:pt>
                <c:pt idx="5">
                  <c:v>-0.40309270055561841</c:v>
                </c:pt>
                <c:pt idx="6">
                  <c:v>0.18338373012474207</c:v>
                </c:pt>
                <c:pt idx="7">
                  <c:v>2.4909708070973036</c:v>
                </c:pt>
                <c:pt idx="8">
                  <c:v>4.8842057094826252</c:v>
                </c:pt>
                <c:pt idx="9">
                  <c:v>-2.5290482446034046</c:v>
                </c:pt>
                <c:pt idx="10">
                  <c:v>5.3042793724515036</c:v>
                </c:pt>
                <c:pt idx="11">
                  <c:v>-0.44035186763374812</c:v>
                </c:pt>
                <c:pt idx="12">
                  <c:v>-0.70817313272226734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03040"/>
        <c:axId val="44504576"/>
      </c:lineChart>
      <c:catAx>
        <c:axId val="4450304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4504576"/>
        <c:crosses val="autoZero"/>
        <c:auto val="1"/>
        <c:lblAlgn val="ctr"/>
        <c:lblOffset val="100"/>
        <c:noMultiLvlLbl val="0"/>
      </c:catAx>
      <c:valAx>
        <c:axId val="44504576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450304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AC'!$J$22:$K$34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minorista AC'!$L$22:$L$34</c:f>
              <c:numCache>
                <c:formatCode>0.0</c:formatCode>
                <c:ptCount val="13"/>
                <c:pt idx="0">
                  <c:v>-0.16150429697562307</c:v>
                </c:pt>
                <c:pt idx="1">
                  <c:v>3.8209223156160377E-2</c:v>
                </c:pt>
                <c:pt idx="2">
                  <c:v>0.11644036515010558</c:v>
                </c:pt>
                <c:pt idx="3">
                  <c:v>-0.24833741606805626</c:v>
                </c:pt>
                <c:pt idx="4">
                  <c:v>-0.61000227527121531</c:v>
                </c:pt>
                <c:pt idx="5">
                  <c:v>-1.1853942791242855</c:v>
                </c:pt>
                <c:pt idx="6">
                  <c:v>-1.7969755269819698</c:v>
                </c:pt>
                <c:pt idx="7">
                  <c:v>-1.0982223906580879</c:v>
                </c:pt>
                <c:pt idx="8">
                  <c:v>0.1734061463049219</c:v>
                </c:pt>
                <c:pt idx="9">
                  <c:v>-2.4874996192168264</c:v>
                </c:pt>
                <c:pt idx="10">
                  <c:v>-1.0733745375933301</c:v>
                </c:pt>
                <c:pt idx="11">
                  <c:v>-1.3849591650070492</c:v>
                </c:pt>
                <c:pt idx="12">
                  <c:v>-1.3493947583564259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AC'!$J$22:$K$34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minorista AC'!$M$22:$M$34</c:f>
              <c:numCache>
                <c:formatCode>0.0</c:formatCode>
                <c:ptCount val="13"/>
                <c:pt idx="0">
                  <c:v>3.3794944002355942</c:v>
                </c:pt>
                <c:pt idx="1">
                  <c:v>3.5847054424066993</c:v>
                </c:pt>
                <c:pt idx="2">
                  <c:v>3.8418668572359982</c:v>
                </c:pt>
                <c:pt idx="3">
                  <c:v>3.7151653892721681</c:v>
                </c:pt>
                <c:pt idx="4">
                  <c:v>3.3332220707612548</c:v>
                </c:pt>
                <c:pt idx="5">
                  <c:v>2.9621072340957344</c:v>
                </c:pt>
                <c:pt idx="6">
                  <c:v>2.6427954882750848</c:v>
                </c:pt>
                <c:pt idx="7">
                  <c:v>2.4909708070973036</c:v>
                </c:pt>
                <c:pt idx="8">
                  <c:v>3.657850130639817</c:v>
                </c:pt>
                <c:pt idx="9">
                  <c:v>1.5129116376149332</c:v>
                </c:pt>
                <c:pt idx="10">
                  <c:v>2.4286420256605989</c:v>
                </c:pt>
                <c:pt idx="11">
                  <c:v>1.8346638431275597</c:v>
                </c:pt>
                <c:pt idx="12">
                  <c:v>1.4003526643827646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52960"/>
        <c:axId val="44554496"/>
      </c:lineChart>
      <c:catAx>
        <c:axId val="4455296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4554496"/>
        <c:crosses val="autoZero"/>
        <c:auto val="1"/>
        <c:lblAlgn val="ctr"/>
        <c:lblOffset val="100"/>
        <c:noMultiLvlLbl val="0"/>
      </c:catAx>
      <c:valAx>
        <c:axId val="445544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4552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combustibles'!$K$30:$L$42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sin combustibles'!$M$30:$M$42</c:f>
              <c:numCache>
                <c:formatCode>0.0</c:formatCode>
                <c:ptCount val="13"/>
                <c:pt idx="0">
                  <c:v>0.98087796953605366</c:v>
                </c:pt>
                <c:pt idx="1">
                  <c:v>4.8164324105089085</c:v>
                </c:pt>
                <c:pt idx="2">
                  <c:v>4.5806165383894593</c:v>
                </c:pt>
                <c:pt idx="3">
                  <c:v>3.931222842546056</c:v>
                </c:pt>
                <c:pt idx="4">
                  <c:v>3.2096895386368285</c:v>
                </c:pt>
                <c:pt idx="5">
                  <c:v>0.37551925001375608</c:v>
                </c:pt>
                <c:pt idx="6">
                  <c:v>-1.880418940548001</c:v>
                </c:pt>
                <c:pt idx="7">
                  <c:v>1.3690849040555175</c:v>
                </c:pt>
                <c:pt idx="8">
                  <c:v>3.1022435276289784</c:v>
                </c:pt>
                <c:pt idx="9">
                  <c:v>-5.5423785940531207</c:v>
                </c:pt>
                <c:pt idx="10">
                  <c:v>4.6946112721986122</c:v>
                </c:pt>
                <c:pt idx="11">
                  <c:v>-2.0963582536777992</c:v>
                </c:pt>
                <c:pt idx="12">
                  <c:v>-1.1480311579804447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combustibles'!$K$30:$L$42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sin combustibles'!$N$30:$N$42</c:f>
              <c:numCache>
                <c:formatCode>0.0</c:formatCode>
                <c:ptCount val="13"/>
                <c:pt idx="0">
                  <c:v>5.8382003509899194</c:v>
                </c:pt>
                <c:pt idx="1">
                  <c:v>4.7612575517929745</c:v>
                </c:pt>
                <c:pt idx="2">
                  <c:v>6.3059022090158789</c:v>
                </c:pt>
                <c:pt idx="3">
                  <c:v>2.7665170863569566</c:v>
                </c:pt>
                <c:pt idx="4">
                  <c:v>-0.72849109685382274</c:v>
                </c:pt>
                <c:pt idx="5">
                  <c:v>-0.84022120402542644</c:v>
                </c:pt>
                <c:pt idx="6">
                  <c:v>-2.6878195520507742E-2</c:v>
                </c:pt>
                <c:pt idx="7">
                  <c:v>3.2443658759385263</c:v>
                </c:pt>
                <c:pt idx="8">
                  <c:v>5.3881505522435091</c:v>
                </c:pt>
                <c:pt idx="9">
                  <c:v>-3.7084649850066653</c:v>
                </c:pt>
                <c:pt idx="10">
                  <c:v>5.6219777506481661</c:v>
                </c:pt>
                <c:pt idx="11">
                  <c:v>-0.796112366918722</c:v>
                </c:pt>
                <c:pt idx="12">
                  <c:v>-0.73330133242028861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58176"/>
        <c:axId val="45459712"/>
      </c:lineChart>
      <c:catAx>
        <c:axId val="45458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5459712"/>
        <c:crosses val="autoZero"/>
        <c:auto val="1"/>
        <c:lblAlgn val="ctr"/>
        <c:lblOffset val="100"/>
        <c:noMultiLvlLbl val="0"/>
      </c:catAx>
      <c:valAx>
        <c:axId val="4545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54581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AC'!$K$44:$L$56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sin combustibles AC'!$M$44:$M$56</c:f>
              <c:numCache>
                <c:formatCode>0.0</c:formatCode>
                <c:ptCount val="13"/>
                <c:pt idx="0">
                  <c:v>4.1169826916103824</c:v>
                </c:pt>
                <c:pt idx="1">
                  <c:v>4.2194949011613803</c:v>
                </c:pt>
                <c:pt idx="2">
                  <c:v>4.2684193453661701</c:v>
                </c:pt>
                <c:pt idx="3">
                  <c:v>4.2317588426801889</c:v>
                </c:pt>
                <c:pt idx="4">
                  <c:v>4.1262938679808459</c:v>
                </c:pt>
                <c:pt idx="5">
                  <c:v>3.7464829425664981</c:v>
                </c:pt>
                <c:pt idx="6">
                  <c:v>3.0420211154499777</c:v>
                </c:pt>
                <c:pt idx="7">
                  <c:v>1.3690849040555175</c:v>
                </c:pt>
                <c:pt idx="8">
                  <c:v>2.2113616983734374</c:v>
                </c:pt>
                <c:pt idx="9">
                  <c:v>-0.47522896462450781</c:v>
                </c:pt>
                <c:pt idx="10">
                  <c:v>0.76410565128972596</c:v>
                </c:pt>
                <c:pt idx="11">
                  <c:v>0.16330035399554355</c:v>
                </c:pt>
                <c:pt idx="12">
                  <c:v>-6.0166235301850612E-2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AC'!$K$44:$L$56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'Comercio sin combustibles AC'!$N$44:$N$56</c:f>
              <c:numCache>
                <c:formatCode>0.0</c:formatCode>
                <c:ptCount val="13"/>
                <c:pt idx="0">
                  <c:v>4.1079283944461364</c:v>
                </c:pt>
                <c:pt idx="1">
                  <c:v>4.2067767116813481</c:v>
                </c:pt>
                <c:pt idx="2">
                  <c:v>4.4839396531792586</c:v>
                </c:pt>
                <c:pt idx="3">
                  <c:v>4.2893573440055288</c:v>
                </c:pt>
                <c:pt idx="4">
                  <c:v>3.7499125137921974</c:v>
                </c:pt>
                <c:pt idx="5">
                  <c:v>3.2860800548808022</c:v>
                </c:pt>
                <c:pt idx="6">
                  <c:v>2.8915796384430204</c:v>
                </c:pt>
                <c:pt idx="7">
                  <c:v>3.2443658759385263</c:v>
                </c:pt>
                <c:pt idx="8">
                  <c:v>4.2894188490127716</c:v>
                </c:pt>
                <c:pt idx="9">
                  <c:v>1.5021224037104153</c:v>
                </c:pt>
                <c:pt idx="10">
                  <c:v>2.4924429050415586</c:v>
                </c:pt>
                <c:pt idx="11">
                  <c:v>1.8088778712378462</c:v>
                </c:pt>
                <c:pt idx="12">
                  <c:v>1.3725820306719649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609344"/>
        <c:axId val="45610880"/>
      </c:lineChart>
      <c:catAx>
        <c:axId val="4560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5610880"/>
        <c:crosses val="autoZero"/>
        <c:auto val="1"/>
        <c:lblAlgn val="ctr"/>
        <c:lblOffset val="100"/>
        <c:noMultiLvlLbl val="0"/>
      </c:catAx>
      <c:valAx>
        <c:axId val="45610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56093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Empleo!$K$28:$L$40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Empleo!$M$28:$M$40</c:f>
              <c:numCache>
                <c:formatCode>0.0</c:formatCode>
                <c:ptCount val="13"/>
                <c:pt idx="0">
                  <c:v>3.2643255572482932</c:v>
                </c:pt>
                <c:pt idx="1">
                  <c:v>2.6204666953363098</c:v>
                </c:pt>
                <c:pt idx="2">
                  <c:v>2.7886433244916908</c:v>
                </c:pt>
                <c:pt idx="3">
                  <c:v>2.9513196179459467</c:v>
                </c:pt>
                <c:pt idx="4">
                  <c:v>1.079585645447545</c:v>
                </c:pt>
                <c:pt idx="5">
                  <c:v>1.1428731403976933</c:v>
                </c:pt>
                <c:pt idx="6">
                  <c:v>2.0631123493406678</c:v>
                </c:pt>
                <c:pt idx="7">
                  <c:v>0.9559995717870029</c:v>
                </c:pt>
                <c:pt idx="8">
                  <c:v>1.6622040855505338</c:v>
                </c:pt>
                <c:pt idx="9">
                  <c:v>2.598317958567109</c:v>
                </c:pt>
                <c:pt idx="10">
                  <c:v>3.1243274263175858</c:v>
                </c:pt>
                <c:pt idx="11">
                  <c:v>3.1242835420040471</c:v>
                </c:pt>
                <c:pt idx="12">
                  <c:v>2.2479655447012803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Empleo!$K$28:$L$40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Empleo!$N$28:$N$40</c:f>
              <c:numCache>
                <c:formatCode>0.0</c:formatCode>
                <c:ptCount val="13"/>
                <c:pt idx="0">
                  <c:v>4.915713256009302</c:v>
                </c:pt>
                <c:pt idx="1">
                  <c:v>4.3131535796430365</c:v>
                </c:pt>
                <c:pt idx="2">
                  <c:v>4.6574600552687473</c:v>
                </c:pt>
                <c:pt idx="3">
                  <c:v>3.7685246608898826</c:v>
                </c:pt>
                <c:pt idx="4">
                  <c:v>3.3009918040591169</c:v>
                </c:pt>
                <c:pt idx="5">
                  <c:v>3.0046402659595906</c:v>
                </c:pt>
                <c:pt idx="6">
                  <c:v>3.3818024467863195</c:v>
                </c:pt>
                <c:pt idx="7">
                  <c:v>2.3578893419085478</c:v>
                </c:pt>
                <c:pt idx="8">
                  <c:v>3.1120841130993782</c:v>
                </c:pt>
                <c:pt idx="9">
                  <c:v>1.7502290539813448</c:v>
                </c:pt>
                <c:pt idx="10">
                  <c:v>3.046280008176061</c:v>
                </c:pt>
                <c:pt idx="11">
                  <c:v>2.9986458405731442</c:v>
                </c:pt>
                <c:pt idx="12">
                  <c:v>2.6927263334583174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60512"/>
        <c:axId val="45762048"/>
      </c:lineChart>
      <c:catAx>
        <c:axId val="4576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5762048"/>
        <c:crosses val="autoZero"/>
        <c:auto val="1"/>
        <c:lblAlgn val="ctr"/>
        <c:lblOffset val="100"/>
        <c:noMultiLvlLbl val="0"/>
      </c:catAx>
      <c:valAx>
        <c:axId val="45762048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4576051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AC'!$K$43:$L$55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'Empleo AC'!$M$43:$M$55</c:f>
              <c:numCache>
                <c:formatCode>0.0</c:formatCode>
                <c:ptCount val="13"/>
                <c:pt idx="0">
                  <c:v>3.9371075291654289</c:v>
                </c:pt>
                <c:pt idx="1">
                  <c:v>3.7464770737102304</c:v>
                </c:pt>
                <c:pt idx="2">
                  <c:v>3.6251410114340077</c:v>
                </c:pt>
                <c:pt idx="3">
                  <c:v>3.5491921362681422</c:v>
                </c:pt>
                <c:pt idx="4">
                  <c:v>3.2930134870658101</c:v>
                </c:pt>
                <c:pt idx="5">
                  <c:v>3.0900873516989114</c:v>
                </c:pt>
                <c:pt idx="6">
                  <c:v>2.9985926254392448</c:v>
                </c:pt>
                <c:pt idx="7">
                  <c:v>0.9559995717870029</c:v>
                </c:pt>
                <c:pt idx="8">
                  <c:v>1.3092766245901499</c:v>
                </c:pt>
                <c:pt idx="9">
                  <c:v>1.7384838925179169</c:v>
                </c:pt>
                <c:pt idx="10">
                  <c:v>2.0840505488295635</c:v>
                </c:pt>
                <c:pt idx="11">
                  <c:v>2.2925383408356703</c:v>
                </c:pt>
                <c:pt idx="12">
                  <c:v>2.2850726634989549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AC'!$K$43:$L$55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2015</c:v>
                  </c:pt>
                  <c:pt idx="7">
                    <c:v>2016</c:v>
                  </c:pt>
                </c:lvl>
              </c:multiLvlStrCache>
            </c:multiLvlStrRef>
          </c:cat>
          <c:val>
            <c:numRef>
              <c:f>'Empleo AC'!$N$43:$N$55</c:f>
              <c:numCache>
                <c:formatCode>0.0</c:formatCode>
                <c:ptCount val="13"/>
                <c:pt idx="0">
                  <c:v>5.1596339312519168</c:v>
                </c:pt>
                <c:pt idx="1">
                  <c:v>5.0374282269103343</c:v>
                </c:pt>
                <c:pt idx="2">
                  <c:v>4.9893373266054919</c:v>
                </c:pt>
                <c:pt idx="3">
                  <c:v>4.8514302286276401</c:v>
                </c:pt>
                <c:pt idx="4">
                  <c:v>4.6916249574092905</c:v>
                </c:pt>
                <c:pt idx="5">
                  <c:v>4.5312006926899295</c:v>
                </c:pt>
                <c:pt idx="6">
                  <c:v>4.427761998292068</c:v>
                </c:pt>
                <c:pt idx="7">
                  <c:v>2.3578893419085478</c:v>
                </c:pt>
                <c:pt idx="8">
                  <c:v>2.7330793103901518</c:v>
                </c:pt>
                <c:pt idx="9">
                  <c:v>2.4037366229472834</c:v>
                </c:pt>
                <c:pt idx="10">
                  <c:v>2.5639079328479975</c:v>
                </c:pt>
                <c:pt idx="11">
                  <c:v>2.6508840379492415</c:v>
                </c:pt>
                <c:pt idx="12">
                  <c:v>2.6578871498707191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116800"/>
        <c:axId val="45118592"/>
      </c:lineChart>
      <c:catAx>
        <c:axId val="45116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5118592"/>
        <c:crosses val="autoZero"/>
        <c:auto val="1"/>
        <c:lblAlgn val="ctr"/>
        <c:lblOffset val="100"/>
        <c:noMultiLvlLbl val="0"/>
      </c:catAx>
      <c:valAx>
        <c:axId val="45118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51168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1757874015748027E-2"/>
          <c:y val="0.55067237647925593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1.0185067526415994E-16"/>
                  <c:y val="-4.3343540390784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-5.4863404004496186</c:v>
                </c:pt>
                <c:pt idx="1">
                  <c:v>2.9308056824688622</c:v>
                </c:pt>
                <c:pt idx="2">
                  <c:v>8.3776878703654578</c:v>
                </c:pt>
                <c:pt idx="3">
                  <c:v>7.8894985183058708</c:v>
                </c:pt>
                <c:pt idx="4">
                  <c:v>3.3199031231672782</c:v>
                </c:pt>
                <c:pt idx="5">
                  <c:v>2.9881634306547555</c:v>
                </c:pt>
                <c:pt idx="6">
                  <c:v>3.0400698135271131</c:v>
                </c:pt>
                <c:pt idx="7">
                  <c:v>2.8190367120793258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886848"/>
        <c:axId val="45892736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5800524934383203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-5.990908816029517</c:v>
                </c:pt>
                <c:pt idx="1">
                  <c:v>10.682619836394247</c:v>
                </c:pt>
                <c:pt idx="2">
                  <c:v>14.751494134854749</c:v>
                </c:pt>
                <c:pt idx="3">
                  <c:v>4.1438049735789351</c:v>
                </c:pt>
                <c:pt idx="4">
                  <c:v>5.6502532928064841</c:v>
                </c:pt>
                <c:pt idx="5">
                  <c:v>3.5311669739144236</c:v>
                </c:pt>
                <c:pt idx="6">
                  <c:v>-1.6294557647938301</c:v>
                </c:pt>
                <c:pt idx="7">
                  <c:v>-0.21792331200759518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886848"/>
        <c:axId val="45892736"/>
      </c:lineChart>
      <c:catAx>
        <c:axId val="45886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5892736"/>
        <c:crosses val="autoZero"/>
        <c:auto val="1"/>
        <c:lblAlgn val="ctr"/>
        <c:lblOffset val="100"/>
        <c:noMultiLvlLbl val="0"/>
      </c:catAx>
      <c:valAx>
        <c:axId val="4589273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458868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2.331743119021048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-0,2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empalmada'!$M$14:$N$35</c:f>
              <c:multiLvlStrCache>
                <c:ptCount val="22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'Ventas trimestral empalmada'!$P$14:$P$35</c:f>
              <c:numCache>
                <c:formatCode>0.0</c:formatCode>
                <c:ptCount val="22"/>
                <c:pt idx="0">
                  <c:v>10.331756398587766</c:v>
                </c:pt>
                <c:pt idx="1">
                  <c:v>14.751494134854749</c:v>
                </c:pt>
                <c:pt idx="2">
                  <c:v>11.364727407769703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4.1438049735789351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5.6502532928064841</c:v>
                </c:pt>
                <c:pt idx="10">
                  <c:v>4.1268112329040374</c:v>
                </c:pt>
                <c:pt idx="11">
                  <c:v>5.6239038316285406</c:v>
                </c:pt>
                <c:pt idx="12">
                  <c:v>6.0253708808546191</c:v>
                </c:pt>
                <c:pt idx="13">
                  <c:v>3.5311669739144236</c:v>
                </c:pt>
                <c:pt idx="14">
                  <c:v>4.7489740540357595</c:v>
                </c:pt>
                <c:pt idx="15">
                  <c:v>6.8899308170305984</c:v>
                </c:pt>
                <c:pt idx="16">
                  <c:v>1.2604674593151621</c:v>
                </c:pt>
                <c:pt idx="17">
                  <c:v>-1.6294557647938301</c:v>
                </c:pt>
                <c:pt idx="18">
                  <c:v>-0.37112080561937377</c:v>
                </c:pt>
                <c:pt idx="19">
                  <c:v>-5.5820986201846274</c:v>
                </c:pt>
                <c:pt idx="20">
                  <c:v>-2.4783761243553748</c:v>
                </c:pt>
                <c:pt idx="21">
                  <c:v>-0.21792331200759518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569344"/>
        <c:axId val="46570880"/>
      </c:lineChart>
      <c:catAx>
        <c:axId val="46569344"/>
        <c:scaling>
          <c:orientation val="minMax"/>
        </c:scaling>
        <c:delete val="0"/>
        <c:axPos val="b"/>
        <c:majorTickMark val="out"/>
        <c:minorTickMark val="none"/>
        <c:tickLblPos val="low"/>
        <c:crossAx val="46570880"/>
        <c:crosses val="autoZero"/>
        <c:auto val="1"/>
        <c:lblAlgn val="ctr"/>
        <c:lblOffset val="100"/>
        <c:noMultiLvlLbl val="0"/>
      </c:catAx>
      <c:valAx>
        <c:axId val="4657088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656934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layout>
                <c:manualLayout>
                  <c:x val="1.4184399426305663E-2"/>
                  <c:y val="-0.1296296296296296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empalmada'!$M$17:$N$38</c:f>
              <c:multiLvlStrCache>
                <c:ptCount val="22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'Empleo trimestral empalmada'!$O$17:$O$38</c:f>
              <c:numCache>
                <c:formatCode>0.0</c:formatCode>
                <c:ptCount val="22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3.2336029650214648</c:v>
                </c:pt>
                <c:pt idx="11">
                  <c:v>3.4858832705320753</c:v>
                </c:pt>
                <c:pt idx="12">
                  <c:v>1.6181818473603116</c:v>
                </c:pt>
                <c:pt idx="13">
                  <c:v>2.9881634306547555</c:v>
                </c:pt>
                <c:pt idx="14">
                  <c:v>2.4952511943078681</c:v>
                </c:pt>
                <c:pt idx="15">
                  <c:v>4.0262763440087612</c:v>
                </c:pt>
                <c:pt idx="16">
                  <c:v>4.3256527672999034</c:v>
                </c:pt>
                <c:pt idx="17">
                  <c:v>3.0400698135271131</c:v>
                </c:pt>
                <c:pt idx="18">
                  <c:v>2.7975544028071342</c:v>
                </c:pt>
                <c:pt idx="19">
                  <c:v>1.4506001041811878</c:v>
                </c:pt>
                <c:pt idx="20">
                  <c:v>1.7688477441579087</c:v>
                </c:pt>
                <c:pt idx="21">
                  <c:v>2.8190367120793258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4816"/>
        <c:axId val="45716608"/>
      </c:lineChart>
      <c:catAx>
        <c:axId val="45714816"/>
        <c:scaling>
          <c:orientation val="minMax"/>
        </c:scaling>
        <c:delete val="0"/>
        <c:axPos val="b"/>
        <c:majorTickMark val="out"/>
        <c:minorTickMark val="none"/>
        <c:tickLblPos val="low"/>
        <c:crossAx val="45716608"/>
        <c:crosses val="autoZero"/>
        <c:auto val="1"/>
        <c:lblAlgn val="ctr"/>
        <c:lblOffset val="100"/>
        <c:noMultiLvlLbl val="0"/>
      </c:catAx>
      <c:valAx>
        <c:axId val="4571660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571481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delete val="1"/>
            </c:dLbl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delete val="1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delete val="1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delete val="1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anual'!$O$32:$P$45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anual'!$Q$32:$Q$45</c:f>
              <c:numCache>
                <c:formatCode>0.0</c:formatCode>
                <c:ptCount val="14"/>
                <c:pt idx="0">
                  <c:v>3.678683127348048</c:v>
                </c:pt>
                <c:pt idx="1">
                  <c:v>3.3199031231672782</c:v>
                </c:pt>
                <c:pt idx="2">
                  <c:v>3.2336029650214648</c:v>
                </c:pt>
                <c:pt idx="3">
                  <c:v>3.4858832705320753</c:v>
                </c:pt>
                <c:pt idx="4">
                  <c:v>1.6181818473603116</c:v>
                </c:pt>
                <c:pt idx="5">
                  <c:v>2.9881634306547555</c:v>
                </c:pt>
                <c:pt idx="6">
                  <c:v>2.4952511943078681</c:v>
                </c:pt>
                <c:pt idx="7">
                  <c:v>4.0262763440087612</c:v>
                </c:pt>
                <c:pt idx="8">
                  <c:v>4.3256527672999034</c:v>
                </c:pt>
                <c:pt idx="9">
                  <c:v>3.0400698135271131</c:v>
                </c:pt>
                <c:pt idx="10">
                  <c:v>2.7975544028071342</c:v>
                </c:pt>
                <c:pt idx="11">
                  <c:v>1.4506001041811878</c:v>
                </c:pt>
                <c:pt idx="12">
                  <c:v>1.7688477441579087</c:v>
                </c:pt>
                <c:pt idx="13">
                  <c:v>2.8190367120793258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anual'!$O$32:$P$45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anual'!$R$32:$R$45</c:f>
              <c:numCache>
                <c:formatCode>0.0</c:formatCode>
                <c:ptCount val="14"/>
                <c:pt idx="0">
                  <c:v>4.3848162149251912</c:v>
                </c:pt>
                <c:pt idx="1">
                  <c:v>5.6502532928064841</c:v>
                </c:pt>
                <c:pt idx="2">
                  <c:v>4.1268112329040374</c:v>
                </c:pt>
                <c:pt idx="3">
                  <c:v>5.6239038316285406</c:v>
                </c:pt>
                <c:pt idx="4">
                  <c:v>6.0253708808546191</c:v>
                </c:pt>
                <c:pt idx="5">
                  <c:v>3.5311669739144236</c:v>
                </c:pt>
                <c:pt idx="6">
                  <c:v>4.7489740540357595</c:v>
                </c:pt>
                <c:pt idx="7">
                  <c:v>6.8899308170305984</c:v>
                </c:pt>
                <c:pt idx="8">
                  <c:v>1.2604674593151621</c:v>
                </c:pt>
                <c:pt idx="9">
                  <c:v>-1.6294557647938301</c:v>
                </c:pt>
                <c:pt idx="10">
                  <c:v>-0.37112080561937377</c:v>
                </c:pt>
                <c:pt idx="11">
                  <c:v>-5.5820986201846274</c:v>
                </c:pt>
                <c:pt idx="12">
                  <c:v>-2.4783761243553748</c:v>
                </c:pt>
                <c:pt idx="13">
                  <c:v>-0.21792331200759518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6807296"/>
        <c:axId val="46829568"/>
      </c:barChart>
      <c:catAx>
        <c:axId val="46807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6829568"/>
        <c:crosses val="autoZero"/>
        <c:auto val="1"/>
        <c:lblAlgn val="ctr"/>
        <c:lblOffset val="100"/>
        <c:tickMarkSkip val="4"/>
        <c:noMultiLvlLbl val="0"/>
      </c:catAx>
      <c:valAx>
        <c:axId val="4682956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46807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Acumulado'!$O$36:$P$49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Acumulado'!$Q$36:$Q$49</c:f>
              <c:numCache>
                <c:formatCode>0.0</c:formatCode>
                <c:ptCount val="14"/>
                <c:pt idx="0">
                  <c:v>3.678683127348048</c:v>
                </c:pt>
                <c:pt idx="1">
                  <c:v>3.4989414829301513</c:v>
                </c:pt>
                <c:pt idx="2">
                  <c:v>3.4095426014325136</c:v>
                </c:pt>
                <c:pt idx="3">
                  <c:v>3.4291730074598625</c:v>
                </c:pt>
                <c:pt idx="4">
                  <c:v>1.6181818473603116</c:v>
                </c:pt>
                <c:pt idx="5">
                  <c:v>2.303328106983904</c:v>
                </c:pt>
                <c:pt idx="6">
                  <c:v>2.3678815595855607</c:v>
                </c:pt>
                <c:pt idx="7">
                  <c:v>2.7945586277487333</c:v>
                </c:pt>
                <c:pt idx="8">
                  <c:v>4.3256527672999034</c:v>
                </c:pt>
                <c:pt idx="9">
                  <c:v>3.6784114715433969</c:v>
                </c:pt>
                <c:pt idx="10">
                  <c:v>3.3817659978944814</c:v>
                </c:pt>
                <c:pt idx="11">
                  <c:v>2.878956018480272</c:v>
                </c:pt>
                <c:pt idx="12">
                  <c:v>1.7688477441579087</c:v>
                </c:pt>
                <c:pt idx="13">
                  <c:v>2.294321916717279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Acumulado'!$O$36:$P$49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Acumulado'!$R$36:$R$49</c:f>
              <c:numCache>
                <c:formatCode>0.0</c:formatCode>
                <c:ptCount val="14"/>
                <c:pt idx="0">
                  <c:v>4.3848162149251912</c:v>
                </c:pt>
                <c:pt idx="1">
                  <c:v>5.0278501008477638</c:v>
                </c:pt>
                <c:pt idx="2">
                  <c:v>4.712915927870065</c:v>
                </c:pt>
                <c:pt idx="3">
                  <c:v>4.9703048733464206</c:v>
                </c:pt>
                <c:pt idx="4">
                  <c:v>4.3256527672999034</c:v>
                </c:pt>
                <c:pt idx="5">
                  <c:v>3.6784114715433969</c:v>
                </c:pt>
                <c:pt idx="6">
                  <c:v>3.3817659978944814</c:v>
                </c:pt>
                <c:pt idx="7">
                  <c:v>2.878956018480272</c:v>
                </c:pt>
                <c:pt idx="8">
                  <c:v>1.2604674593151621</c:v>
                </c:pt>
                <c:pt idx="9">
                  <c:v>-0.19955987516022677</c:v>
                </c:pt>
                <c:pt idx="10">
                  <c:v>-0.25918825954096558</c:v>
                </c:pt>
                <c:pt idx="11">
                  <c:v>-1.7944772826216093</c:v>
                </c:pt>
                <c:pt idx="12">
                  <c:v>-2.4783761243553748</c:v>
                </c:pt>
                <c:pt idx="13">
                  <c:v>-1.3527277601367738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7142784"/>
        <c:axId val="47144320"/>
      </c:barChart>
      <c:catAx>
        <c:axId val="4714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7144320"/>
        <c:crosses val="autoZero"/>
        <c:auto val="1"/>
        <c:lblAlgn val="ctr"/>
        <c:lblOffset val="100"/>
        <c:noMultiLvlLbl val="0"/>
      </c:catAx>
      <c:valAx>
        <c:axId val="4714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7142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33 - Agosto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1</xdr:col>
      <xdr:colOff>149679</xdr:colOff>
      <xdr:row>28</xdr:row>
      <xdr:rowOff>94569</xdr:rowOff>
    </xdr:from>
    <xdr:to>
      <xdr:col>7</xdr:col>
      <xdr:colOff>552450</xdr:colOff>
      <xdr:row>41</xdr:row>
      <xdr:rowOff>152626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96977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E30" sqref="E30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19"/>
      <c r="L2" s="7"/>
    </row>
    <row r="3" spans="1:12" ht="15.6" x14ac:dyDescent="0.3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19"/>
      <c r="L3" s="7"/>
    </row>
    <row r="4" spans="1:12" ht="15.6" x14ac:dyDescent="0.3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19"/>
      <c r="L4" s="7"/>
    </row>
    <row r="5" spans="1:12" ht="15.6" x14ac:dyDescent="0.3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19"/>
      <c r="L5" s="7"/>
    </row>
    <row r="6" spans="1:12" ht="15.6" x14ac:dyDescent="0.3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19"/>
      <c r="L6" s="7"/>
    </row>
    <row r="7" spans="1:12" ht="15.6" x14ac:dyDescent="0.3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19"/>
      <c r="L7" s="7"/>
    </row>
    <row r="8" spans="1:12" ht="18.75" x14ac:dyDescent="0.3">
      <c r="A8" s="5"/>
      <c r="B8" s="270" t="s">
        <v>1</v>
      </c>
      <c r="C8" s="270"/>
      <c r="D8" s="270"/>
      <c r="E8" s="270"/>
      <c r="F8" s="270"/>
      <c r="G8" s="270"/>
      <c r="H8" s="270"/>
      <c r="I8" s="270"/>
      <c r="J8" s="270"/>
      <c r="K8" s="271"/>
      <c r="L8" s="7"/>
    </row>
    <row r="9" spans="1:12" ht="15.6" x14ac:dyDescent="0.3">
      <c r="A9" s="1"/>
      <c r="B9" s="215"/>
      <c r="C9" s="27"/>
      <c r="D9" s="27"/>
      <c r="E9" s="27"/>
      <c r="F9" s="215"/>
      <c r="G9" s="215"/>
      <c r="H9" s="215"/>
      <c r="I9" s="215"/>
      <c r="J9" s="215"/>
      <c r="K9" s="216"/>
      <c r="L9" s="7"/>
    </row>
    <row r="10" spans="1:12" ht="16.5" customHeight="1" x14ac:dyDescent="0.25">
      <c r="A10" s="5"/>
      <c r="B10" s="50"/>
      <c r="C10" s="21" t="s">
        <v>37</v>
      </c>
      <c r="D10" s="7"/>
      <c r="E10" s="7"/>
      <c r="F10" s="7"/>
      <c r="G10" s="7"/>
      <c r="H10" s="74" t="s">
        <v>44</v>
      </c>
      <c r="I10" s="19"/>
      <c r="J10" s="19"/>
      <c r="K10" s="217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17"/>
      <c r="L11" s="7"/>
    </row>
    <row r="12" spans="1:12" x14ac:dyDescent="0.25">
      <c r="A12" s="5"/>
      <c r="B12" s="50"/>
      <c r="C12" s="76" t="s">
        <v>98</v>
      </c>
      <c r="D12" s="7"/>
      <c r="E12" s="7"/>
      <c r="F12" s="7"/>
      <c r="G12" s="7"/>
      <c r="H12" s="76" t="s">
        <v>47</v>
      </c>
      <c r="I12" s="19"/>
      <c r="J12" s="19"/>
      <c r="K12" s="217"/>
      <c r="L12" s="7"/>
    </row>
    <row r="13" spans="1:12" ht="17.25" customHeight="1" x14ac:dyDescent="0.25">
      <c r="A13" s="5"/>
      <c r="B13" s="50"/>
      <c r="C13" s="76" t="s">
        <v>99</v>
      </c>
      <c r="D13" s="7"/>
      <c r="E13" s="7"/>
      <c r="F13" s="7"/>
      <c r="G13" s="7"/>
      <c r="H13" s="40" t="s">
        <v>45</v>
      </c>
      <c r="I13" s="19"/>
      <c r="J13" s="19"/>
      <c r="K13" s="217"/>
      <c r="L13" s="7"/>
    </row>
    <row r="14" spans="1:12" ht="16.5" customHeight="1" x14ac:dyDescent="0.25">
      <c r="A14" s="5"/>
      <c r="B14" s="48"/>
      <c r="C14" s="76" t="s">
        <v>100</v>
      </c>
      <c r="D14" s="7"/>
      <c r="E14" s="7"/>
      <c r="F14" s="7"/>
      <c r="G14" s="7"/>
      <c r="H14" s="40" t="s">
        <v>46</v>
      </c>
      <c r="I14" s="19"/>
      <c r="J14" s="19"/>
      <c r="K14" s="217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62</v>
      </c>
      <c r="I15" s="19"/>
      <c r="J15" s="19"/>
      <c r="K15" s="218"/>
      <c r="L15" s="7"/>
    </row>
    <row r="16" spans="1:12" ht="16.5" customHeight="1" x14ac:dyDescent="0.25">
      <c r="A16" s="5"/>
      <c r="B16" s="50"/>
      <c r="C16" s="40" t="s">
        <v>75</v>
      </c>
      <c r="D16" s="7"/>
      <c r="E16" s="7"/>
      <c r="F16" s="7"/>
      <c r="G16" s="7"/>
      <c r="H16" s="168" t="s">
        <v>63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38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76</v>
      </c>
      <c r="D18" s="21"/>
      <c r="E18" s="21"/>
      <c r="F18" s="43"/>
      <c r="G18" s="7"/>
      <c r="H18" s="21" t="s">
        <v>42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39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193" t="s">
        <v>77</v>
      </c>
      <c r="D20" s="21"/>
      <c r="E20" s="21"/>
      <c r="F20" s="43"/>
      <c r="G20" s="7"/>
      <c r="H20" s="76" t="s">
        <v>40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41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43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13"/>
      <c r="E24" s="213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0"/>
      <c r="B26" s="195"/>
      <c r="C26" s="24"/>
      <c r="D26" s="196"/>
      <c r="E26" s="196"/>
      <c r="F26" s="197"/>
      <c r="G26" s="24"/>
      <c r="H26" s="198"/>
      <c r="I26" s="199"/>
      <c r="J26" s="200"/>
      <c r="K26" s="201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sqref="A1:XFD1048576"/>
    </sheetView>
  </sheetViews>
  <sheetFormatPr baseColWidth="10" defaultColWidth="11.42578125" defaultRowHeight="15" x14ac:dyDescent="0.25"/>
  <cols>
    <col min="1" max="4" width="11.42578125" style="214"/>
    <col min="5" max="5" width="13.85546875" style="214" customWidth="1"/>
    <col min="6" max="7" width="11.42578125" style="214"/>
    <col min="8" max="8" width="12.7109375" style="214" customWidth="1"/>
    <col min="9" max="9" width="5.140625" style="214" customWidth="1"/>
    <col min="10" max="17" width="11.42578125" style="220"/>
    <col min="18" max="18" width="11.42578125" style="241"/>
    <col min="19" max="16384" width="11.42578125" style="214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5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15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15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15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15" ht="15.75" x14ac:dyDescent="0.25">
      <c r="A6" s="5"/>
      <c r="B6" s="212"/>
      <c r="C6" s="212"/>
      <c r="D6" s="212"/>
      <c r="E6" s="212"/>
      <c r="F6" s="212"/>
      <c r="G6" s="212"/>
      <c r="H6" s="212"/>
      <c r="I6" s="119"/>
    </row>
    <row r="7" spans="1:15" ht="15.75" x14ac:dyDescent="0.25">
      <c r="A7" s="5"/>
      <c r="B7" s="212"/>
      <c r="C7" s="212"/>
      <c r="D7" s="212"/>
      <c r="E7" s="212"/>
      <c r="F7" s="212"/>
      <c r="G7" s="212"/>
      <c r="H7" s="212"/>
      <c r="I7" s="119"/>
    </row>
    <row r="8" spans="1:15" ht="15.75" x14ac:dyDescent="0.25">
      <c r="A8" s="5"/>
      <c r="B8" s="212"/>
      <c r="C8" s="273" t="s">
        <v>94</v>
      </c>
      <c r="D8" s="273"/>
      <c r="E8" s="273"/>
      <c r="F8" s="273"/>
      <c r="G8" s="273"/>
      <c r="H8" s="273"/>
      <c r="I8" s="125"/>
    </row>
    <row r="9" spans="1:15" ht="15.75" x14ac:dyDescent="0.25">
      <c r="A9" s="5"/>
      <c r="B9" s="124"/>
      <c r="C9" s="274" t="s">
        <v>95</v>
      </c>
      <c r="D9" s="274"/>
      <c r="E9" s="274"/>
      <c r="F9" s="274"/>
      <c r="G9" s="274"/>
      <c r="H9" s="274"/>
      <c r="I9" s="80"/>
    </row>
    <row r="10" spans="1:15" ht="15.75" x14ac:dyDescent="0.25">
      <c r="A10" s="5"/>
      <c r="B10" s="275" t="s">
        <v>49</v>
      </c>
      <c r="C10" s="276"/>
      <c r="D10" s="276"/>
      <c r="E10" s="276"/>
      <c r="F10" s="276"/>
      <c r="G10" s="276"/>
      <c r="H10" s="276"/>
      <c r="I10" s="119"/>
    </row>
    <row r="11" spans="1:15" ht="24.75" customHeight="1" x14ac:dyDescent="0.25">
      <c r="A11" s="5"/>
      <c r="B11" s="7"/>
      <c r="C11" s="277" t="s">
        <v>15</v>
      </c>
      <c r="D11" s="277"/>
      <c r="E11" s="278" t="s">
        <v>116</v>
      </c>
      <c r="F11" s="280" t="s">
        <v>81</v>
      </c>
      <c r="G11" s="280"/>
      <c r="H11" s="278" t="s">
        <v>105</v>
      </c>
      <c r="I11" s="126"/>
      <c r="K11" s="221"/>
    </row>
    <row r="12" spans="1:15" ht="22.5" customHeight="1" x14ac:dyDescent="0.25">
      <c r="A12" s="5"/>
      <c r="B12" s="7"/>
      <c r="C12" s="145">
        <v>2015</v>
      </c>
      <c r="D12" s="145">
        <v>2016</v>
      </c>
      <c r="E12" s="279"/>
      <c r="F12" s="2">
        <v>2015</v>
      </c>
      <c r="G12" s="2">
        <v>2016</v>
      </c>
      <c r="H12" s="279"/>
      <c r="I12" s="119"/>
      <c r="K12" s="244"/>
      <c r="L12" s="241"/>
      <c r="M12" s="241"/>
      <c r="N12" s="241"/>
      <c r="O12" s="241"/>
    </row>
    <row r="13" spans="1:15" ht="15.75" x14ac:dyDescent="0.25">
      <c r="A13" s="5"/>
      <c r="B13" s="7" t="s">
        <v>17</v>
      </c>
      <c r="C13" s="107">
        <v>98.775587957072304</v>
      </c>
      <c r="D13" s="107">
        <v>105.24641378888238</v>
      </c>
      <c r="E13" s="107">
        <v>6.4708258318100746</v>
      </c>
      <c r="F13" s="107">
        <v>105.41577924676116</v>
      </c>
      <c r="G13" s="107">
        <v>116.23739728720302</v>
      </c>
      <c r="H13" s="107">
        <v>10.821618040441862</v>
      </c>
      <c r="I13" s="128"/>
      <c r="J13" s="221"/>
      <c r="K13" s="244"/>
      <c r="L13" s="241"/>
      <c r="M13" s="241"/>
      <c r="N13" s="241"/>
      <c r="O13" s="241"/>
    </row>
    <row r="14" spans="1:15" ht="15.75" x14ac:dyDescent="0.25">
      <c r="A14" s="5"/>
      <c r="B14" s="7" t="s">
        <v>18</v>
      </c>
      <c r="C14" s="107">
        <v>97.028482039270386</v>
      </c>
      <c r="D14" s="107">
        <v>106.30077657792478</v>
      </c>
      <c r="E14" s="107">
        <v>9.2722945386543927</v>
      </c>
      <c r="F14" s="107">
        <v>101.09698765630506</v>
      </c>
      <c r="G14" s="107">
        <v>114.11024433416127</v>
      </c>
      <c r="H14" s="107">
        <v>13.013256677856205</v>
      </c>
      <c r="I14" s="128"/>
      <c r="J14" s="221"/>
      <c r="K14" s="221"/>
    </row>
    <row r="15" spans="1:15" ht="15.75" x14ac:dyDescent="0.25">
      <c r="A15" s="202"/>
      <c r="B15" s="7" t="s">
        <v>19</v>
      </c>
      <c r="C15" s="107">
        <v>104.99493553701961</v>
      </c>
      <c r="D15" s="107">
        <v>105.11287428560634</v>
      </c>
      <c r="E15" s="107">
        <v>0.11793874858672382</v>
      </c>
      <c r="F15" s="107">
        <v>110.41034629143428</v>
      </c>
      <c r="G15" s="107">
        <v>116.29059220703658</v>
      </c>
      <c r="H15" s="107">
        <v>5.8802459156023019</v>
      </c>
      <c r="I15" s="134"/>
      <c r="J15" s="221"/>
      <c r="K15" s="221"/>
    </row>
    <row r="16" spans="1:15" ht="15.75" x14ac:dyDescent="0.25">
      <c r="A16" s="202"/>
      <c r="B16" s="7" t="s">
        <v>20</v>
      </c>
      <c r="C16" s="107">
        <v>96.485820229880431</v>
      </c>
      <c r="D16" s="107">
        <v>108.18855044452722</v>
      </c>
      <c r="E16" s="107">
        <v>11.702730214646792</v>
      </c>
      <c r="F16" s="107">
        <v>102.0903669492476</v>
      </c>
      <c r="G16" s="107">
        <v>116.46029003061041</v>
      </c>
      <c r="H16" s="107">
        <v>14.369923081362813</v>
      </c>
      <c r="I16" s="134"/>
      <c r="J16" s="221"/>
      <c r="K16" s="221"/>
    </row>
    <row r="17" spans="1:17" ht="15.75" x14ac:dyDescent="0.25">
      <c r="A17" s="202"/>
      <c r="B17" s="7" t="s">
        <v>21</v>
      </c>
      <c r="C17" s="107">
        <v>104.12596310497656</v>
      </c>
      <c r="D17" s="107">
        <v>110.23259707536361</v>
      </c>
      <c r="E17" s="107">
        <v>6.1066339703870511</v>
      </c>
      <c r="F17" s="107">
        <v>110.64271030404639</v>
      </c>
      <c r="G17" s="107">
        <v>119.6569191259008</v>
      </c>
      <c r="H17" s="107">
        <v>9.0142088218544103</v>
      </c>
      <c r="I17" s="134"/>
      <c r="J17" s="221"/>
      <c r="K17" s="221"/>
      <c r="Q17" s="241"/>
    </row>
    <row r="18" spans="1:17" ht="15.75" x14ac:dyDescent="0.25">
      <c r="A18" s="202"/>
      <c r="B18" s="7" t="s">
        <v>22</v>
      </c>
      <c r="C18" s="159">
        <v>102.97978232958009</v>
      </c>
      <c r="D18" s="159">
        <v>110.65492644872353</v>
      </c>
      <c r="E18" s="159">
        <v>7.6751441191434395</v>
      </c>
      <c r="F18" s="159">
        <v>110.48910924321562</v>
      </c>
      <c r="G18" s="159">
        <v>119.30793734188302</v>
      </c>
      <c r="H18" s="159">
        <v>8.8188280986673959</v>
      </c>
      <c r="I18" s="135"/>
      <c r="J18" s="221"/>
      <c r="K18" s="221"/>
      <c r="L18" s="220" t="s">
        <v>64</v>
      </c>
      <c r="M18" s="220" t="s">
        <v>81</v>
      </c>
      <c r="Q18" s="241"/>
    </row>
    <row r="19" spans="1:17" ht="15.75" x14ac:dyDescent="0.25">
      <c r="A19" s="202"/>
      <c r="B19" s="7" t="s">
        <v>23</v>
      </c>
      <c r="C19" s="107">
        <v>110.73658007939532</v>
      </c>
      <c r="D19" s="106"/>
      <c r="E19" s="106"/>
      <c r="F19" s="107">
        <v>117.44366736023838</v>
      </c>
      <c r="G19" s="106"/>
      <c r="H19" s="106"/>
      <c r="I19" s="135"/>
      <c r="J19" s="221"/>
      <c r="K19" s="220" t="s">
        <v>50</v>
      </c>
      <c r="L19" s="221">
        <v>94.351991819062391</v>
      </c>
      <c r="M19" s="221">
        <v>97.69291068558816</v>
      </c>
      <c r="Q19" s="241"/>
    </row>
    <row r="20" spans="1:17" ht="15.75" x14ac:dyDescent="0.25">
      <c r="A20" s="202"/>
      <c r="B20" s="7" t="s">
        <v>24</v>
      </c>
      <c r="C20" s="107">
        <v>113.30461857685439</v>
      </c>
      <c r="D20" s="106"/>
      <c r="E20" s="106"/>
      <c r="F20" s="107">
        <v>119.02195901822896</v>
      </c>
      <c r="G20" s="106"/>
      <c r="H20" s="106"/>
      <c r="I20" s="135"/>
      <c r="J20" s="221"/>
      <c r="K20" s="220" t="s">
        <v>51</v>
      </c>
      <c r="L20" s="221">
        <v>94.121139699686225</v>
      </c>
      <c r="M20" s="221">
        <v>94.878355417942998</v>
      </c>
      <c r="Q20" s="241"/>
    </row>
    <row r="21" spans="1:17" ht="15.75" x14ac:dyDescent="0.25">
      <c r="A21" s="202"/>
      <c r="B21" s="7" t="s">
        <v>25</v>
      </c>
      <c r="C21" s="107">
        <v>105.84399272988674</v>
      </c>
      <c r="D21" s="106"/>
      <c r="E21" s="106"/>
      <c r="F21" s="107">
        <v>113.63558764080935</v>
      </c>
      <c r="G21" s="106"/>
      <c r="H21" s="106"/>
      <c r="I21" s="135"/>
      <c r="J21" s="221"/>
      <c r="K21" s="220" t="s">
        <v>52</v>
      </c>
      <c r="L21" s="221">
        <v>101.85416906662773</v>
      </c>
      <c r="M21" s="221">
        <v>104.53946748058905</v>
      </c>
      <c r="Q21" s="241"/>
    </row>
    <row r="22" spans="1:17" ht="15.75" x14ac:dyDescent="0.25">
      <c r="A22" s="202"/>
      <c r="B22" s="7" t="s">
        <v>26</v>
      </c>
      <c r="C22" s="107">
        <v>109.06088405878643</v>
      </c>
      <c r="D22" s="106"/>
      <c r="E22" s="106"/>
      <c r="F22" s="107">
        <v>117.94622789790762</v>
      </c>
      <c r="G22" s="106"/>
      <c r="H22" s="106"/>
      <c r="I22" s="9"/>
      <c r="J22" s="221"/>
      <c r="K22" s="220" t="s">
        <v>56</v>
      </c>
      <c r="L22" s="221">
        <v>95.977258587779787</v>
      </c>
      <c r="M22" s="221">
        <v>100.42769766313724</v>
      </c>
      <c r="Q22" s="241"/>
    </row>
    <row r="23" spans="1:17" ht="15.75" x14ac:dyDescent="0.25">
      <c r="A23" s="202"/>
      <c r="B23" s="7" t="s">
        <v>27</v>
      </c>
      <c r="C23" s="107">
        <v>114.52090800986342</v>
      </c>
      <c r="D23" s="106"/>
      <c r="E23" s="106"/>
      <c r="F23" s="107">
        <v>121.54609516915706</v>
      </c>
      <c r="G23" s="106"/>
      <c r="H23" s="106"/>
      <c r="I23" s="9"/>
      <c r="J23" s="221"/>
      <c r="K23" s="220" t="s">
        <v>55</v>
      </c>
      <c r="L23" s="221">
        <v>104.69720922290158</v>
      </c>
      <c r="M23" s="221">
        <v>106.01296660332466</v>
      </c>
      <c r="Q23" s="241"/>
    </row>
    <row r="24" spans="1:17" ht="15.75" x14ac:dyDescent="0.25">
      <c r="A24" s="5"/>
      <c r="B24" s="7" t="s">
        <v>48</v>
      </c>
      <c r="C24" s="107">
        <v>147.42974929349816</v>
      </c>
      <c r="D24" s="106"/>
      <c r="E24" s="106"/>
      <c r="F24" s="107">
        <v>160.08625845317806</v>
      </c>
      <c r="G24" s="106"/>
      <c r="H24" s="106"/>
      <c r="I24" s="9"/>
      <c r="J24" s="221"/>
      <c r="K24" s="220" t="s">
        <v>53</v>
      </c>
      <c r="L24" s="221">
        <v>98.131537550775278</v>
      </c>
      <c r="M24" s="221">
        <v>101.55041700643166</v>
      </c>
      <c r="Q24" s="241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21"/>
      <c r="K25" s="220" t="s">
        <v>54</v>
      </c>
      <c r="L25" s="221">
        <v>105.19808571608618</v>
      </c>
      <c r="M25" s="221">
        <v>108.54667292930868</v>
      </c>
      <c r="Q25" s="241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21"/>
      <c r="K26" s="220" t="s">
        <v>57</v>
      </c>
      <c r="L26" s="221">
        <v>107.56497065221821</v>
      </c>
      <c r="M26" s="221">
        <v>108.57060950735259</v>
      </c>
      <c r="Q26" s="241"/>
    </row>
    <row r="27" spans="1:17" ht="15.75" customHeight="1" x14ac:dyDescent="0.25">
      <c r="A27" s="137"/>
      <c r="B27" s="272" t="s">
        <v>101</v>
      </c>
      <c r="C27" s="272"/>
      <c r="D27" s="272"/>
      <c r="E27" s="272"/>
      <c r="F27" s="272"/>
      <c r="G27" s="272"/>
      <c r="H27" s="272"/>
      <c r="I27" s="9"/>
      <c r="J27" s="221"/>
      <c r="K27" s="220" t="s">
        <v>58</v>
      </c>
      <c r="L27" s="221">
        <v>103.69450989833169</v>
      </c>
      <c r="M27" s="221">
        <v>105.44593946553601</v>
      </c>
      <c r="Q27" s="241"/>
    </row>
    <row r="28" spans="1:17" ht="15.75" customHeight="1" x14ac:dyDescent="0.25">
      <c r="A28" s="5"/>
      <c r="B28" s="272"/>
      <c r="C28" s="272"/>
      <c r="D28" s="272"/>
      <c r="E28" s="272"/>
      <c r="F28" s="272"/>
      <c r="G28" s="272"/>
      <c r="H28" s="272"/>
      <c r="I28" s="9"/>
      <c r="K28" s="220" t="s">
        <v>59</v>
      </c>
      <c r="L28" s="221">
        <v>106.83780626781802</v>
      </c>
      <c r="M28" s="221">
        <v>111.63351072740434</v>
      </c>
      <c r="Q28" s="241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20" t="s">
        <v>60</v>
      </c>
      <c r="L29" s="221">
        <v>114.4650257428507</v>
      </c>
      <c r="M29" s="221">
        <v>114.72250075292746</v>
      </c>
      <c r="N29" s="220" t="s">
        <v>11</v>
      </c>
      <c r="O29" s="220" t="s">
        <v>81</v>
      </c>
      <c r="Q29" s="241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20">
        <v>2014</v>
      </c>
      <c r="K30" s="220" t="s">
        <v>61</v>
      </c>
      <c r="L30" s="221">
        <v>147.54989993886423</v>
      </c>
      <c r="M30" s="221">
        <v>149.71317309267135</v>
      </c>
      <c r="N30" s="221">
        <v>106.20363368025016</v>
      </c>
      <c r="O30" s="221">
        <v>108.64451844435121</v>
      </c>
      <c r="Q30" s="241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20" t="s">
        <v>50</v>
      </c>
      <c r="L31" s="221">
        <v>98.775587957072304</v>
      </c>
      <c r="M31" s="234">
        <v>105.41577924676116</v>
      </c>
      <c r="N31" s="221">
        <v>106.572266691751</v>
      </c>
      <c r="O31" s="221">
        <v>109.2880908244489</v>
      </c>
      <c r="Q31" s="241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20" t="s">
        <v>51</v>
      </c>
      <c r="L32" s="221">
        <v>97.028482039270386</v>
      </c>
      <c r="M32" s="234">
        <v>101.09698765630506</v>
      </c>
      <c r="N32" s="221">
        <v>106.81454522004968</v>
      </c>
      <c r="O32" s="221">
        <v>109.80631017764578</v>
      </c>
      <c r="Q32" s="241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20" t="s">
        <v>52</v>
      </c>
      <c r="L33" s="221">
        <v>104.99493553701961</v>
      </c>
      <c r="M33" s="234">
        <v>110.41034629143428</v>
      </c>
      <c r="N33" s="221">
        <v>107.07627575924899</v>
      </c>
      <c r="O33" s="221">
        <v>110.29555007854954</v>
      </c>
      <c r="Q33" s="241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20" t="s">
        <v>56</v>
      </c>
      <c r="L34" s="221">
        <v>96.485820229880431</v>
      </c>
      <c r="M34" s="234">
        <v>102.0903669492476</v>
      </c>
      <c r="N34" s="221">
        <v>107.11865589609069</v>
      </c>
      <c r="O34" s="221">
        <v>110.43410585239208</v>
      </c>
      <c r="Q34" s="241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K35" s="220" t="s">
        <v>55</v>
      </c>
      <c r="L35" s="221">
        <v>104.12596310497656</v>
      </c>
      <c r="M35" s="234">
        <v>110.64271030404639</v>
      </c>
      <c r="N35" s="221">
        <v>107.07105205293027</v>
      </c>
      <c r="O35" s="221">
        <v>110.81991782745222</v>
      </c>
      <c r="Q35" s="241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J36" s="220">
        <v>2015</v>
      </c>
      <c r="K36" s="220" t="s">
        <v>53</v>
      </c>
      <c r="L36" s="221">
        <v>102.97978232958009</v>
      </c>
      <c r="M36" s="234">
        <v>110.48910924321562</v>
      </c>
      <c r="N36" s="221">
        <v>107.47507245116402</v>
      </c>
      <c r="O36" s="221">
        <v>111.56480884718421</v>
      </c>
      <c r="Q36" s="241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K37" s="220" t="s">
        <v>54</v>
      </c>
      <c r="L37" s="221">
        <v>110.73658007939532</v>
      </c>
      <c r="M37" s="234">
        <v>117.44366736023838</v>
      </c>
      <c r="N37" s="221">
        <v>107.93661364810646</v>
      </c>
      <c r="O37" s="221">
        <v>112.30622504976168</v>
      </c>
      <c r="Q37" s="241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K38" s="220" t="s">
        <v>57</v>
      </c>
      <c r="L38" s="221">
        <v>113.30461857685439</v>
      </c>
      <c r="M38" s="234">
        <v>119.02195901822896</v>
      </c>
      <c r="N38" s="221">
        <v>108.41491764182614</v>
      </c>
      <c r="O38" s="221">
        <v>113.17717084233472</v>
      </c>
      <c r="Q38" s="241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K39" s="220" t="s">
        <v>58</v>
      </c>
      <c r="L39" s="221">
        <v>105.84399272988674</v>
      </c>
      <c r="M39" s="234">
        <v>113.63558764080935</v>
      </c>
      <c r="N39" s="221">
        <v>108.59404121112239</v>
      </c>
      <c r="O39" s="221">
        <v>113.85964152360748</v>
      </c>
      <c r="Q39" s="241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K40" s="220" t="s">
        <v>59</v>
      </c>
      <c r="L40" s="221">
        <v>109.06088405878643</v>
      </c>
      <c r="M40" s="234">
        <v>117.94622789790762</v>
      </c>
      <c r="N40" s="221">
        <v>108.7792976937031</v>
      </c>
      <c r="O40" s="221">
        <v>114.3857012878161</v>
      </c>
      <c r="Q40" s="241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K41" s="220" t="s">
        <v>60</v>
      </c>
      <c r="L41" s="221">
        <v>114.52090800986342</v>
      </c>
      <c r="M41" s="234">
        <v>121.54609516915706</v>
      </c>
      <c r="N41" s="221">
        <v>108.7839545492875</v>
      </c>
      <c r="O41" s="221">
        <v>114.95433415583523</v>
      </c>
      <c r="Q41" s="241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K42" s="220" t="s">
        <v>61</v>
      </c>
      <c r="L42" s="221">
        <v>147.42974929349816</v>
      </c>
      <c r="M42" s="234">
        <v>160.08625845317806</v>
      </c>
      <c r="N42" s="221">
        <v>108.773941995507</v>
      </c>
      <c r="O42" s="221">
        <v>115.81875793587746</v>
      </c>
      <c r="Q42" s="241"/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20">
        <v>2016</v>
      </c>
      <c r="K43" s="220" t="s">
        <v>50</v>
      </c>
      <c r="L43" s="221">
        <v>105.24641378888238</v>
      </c>
      <c r="M43" s="234">
        <v>116.23739728720302</v>
      </c>
      <c r="N43" s="221">
        <v>109.31317748149115</v>
      </c>
      <c r="O43" s="221">
        <v>116.72055943924761</v>
      </c>
      <c r="Q43" s="241"/>
    </row>
    <row r="44" spans="1:17" ht="15.75" x14ac:dyDescent="0.25">
      <c r="A44" s="137" t="s">
        <v>122</v>
      </c>
      <c r="B44" s="7"/>
      <c r="C44" s="16"/>
      <c r="D44" s="16"/>
      <c r="E44" s="16"/>
      <c r="F44" s="16"/>
      <c r="G44" s="16"/>
      <c r="H44" s="16"/>
      <c r="I44" s="136"/>
      <c r="K44" s="220" t="s">
        <v>51</v>
      </c>
      <c r="L44" s="221">
        <v>106.30077657792478</v>
      </c>
      <c r="M44" s="234">
        <v>114.11024433416127</v>
      </c>
      <c r="N44" s="221">
        <v>110.0858686930457</v>
      </c>
      <c r="O44" s="221">
        <v>117.80499749573563</v>
      </c>
      <c r="Q44" s="241"/>
    </row>
    <row r="45" spans="1:17" ht="15.75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133"/>
      <c r="K45" s="220" t="s">
        <v>52</v>
      </c>
      <c r="L45" s="221">
        <v>105.11287428560634</v>
      </c>
      <c r="M45" s="234">
        <v>116.29059220703658</v>
      </c>
      <c r="N45" s="221">
        <v>110.09569692209459</v>
      </c>
      <c r="O45" s="221">
        <v>118.2950179887025</v>
      </c>
      <c r="Q45" s="241"/>
    </row>
    <row r="46" spans="1:17" x14ac:dyDescent="0.25">
      <c r="K46" s="220" t="s">
        <v>56</v>
      </c>
      <c r="L46" s="221">
        <v>108.18855044452722</v>
      </c>
      <c r="M46" s="234">
        <v>116.46029003061041</v>
      </c>
      <c r="N46" s="221">
        <v>111.07092443998181</v>
      </c>
      <c r="O46" s="221">
        <v>119.49251157881605</v>
      </c>
      <c r="Q46" s="241"/>
    </row>
    <row r="47" spans="1:17" x14ac:dyDescent="0.25">
      <c r="K47" s="220" t="s">
        <v>55</v>
      </c>
      <c r="L47" s="221">
        <v>110.23259707536361</v>
      </c>
      <c r="M47" s="234">
        <v>119.6569191259008</v>
      </c>
      <c r="N47" s="221">
        <v>111.57981060418074</v>
      </c>
      <c r="O47" s="221">
        <v>120.24369564730394</v>
      </c>
      <c r="Q47" s="241"/>
    </row>
    <row r="48" spans="1:17" x14ac:dyDescent="0.25">
      <c r="K48" s="220" t="s">
        <v>53</v>
      </c>
      <c r="L48" s="234">
        <v>110.65492644872353</v>
      </c>
      <c r="M48" s="234">
        <v>119.30793734188302</v>
      </c>
      <c r="N48" s="221">
        <v>112.2194059474427</v>
      </c>
      <c r="O48" s="221">
        <v>120.97859798885953</v>
      </c>
      <c r="Q48" s="241"/>
    </row>
    <row r="49" spans="17:17" x14ac:dyDescent="0.25">
      <c r="Q49" s="241"/>
    </row>
    <row r="50" spans="17:17" x14ac:dyDescent="0.25">
      <c r="Q50" s="241"/>
    </row>
    <row r="51" spans="17:17" x14ac:dyDescent="0.25">
      <c r="Q51" s="241"/>
    </row>
    <row r="52" spans="17:17" x14ac:dyDescent="0.25">
      <c r="Q52" s="241"/>
    </row>
    <row r="53" spans="17:17" x14ac:dyDescent="0.25">
      <c r="Q53" s="241"/>
    </row>
    <row r="54" spans="17:17" x14ac:dyDescent="0.25">
      <c r="Q54" s="241"/>
    </row>
    <row r="55" spans="17:17" x14ac:dyDescent="0.25">
      <c r="Q55" s="241"/>
    </row>
    <row r="56" spans="17:17" x14ac:dyDescent="0.25">
      <c r="Q56" s="241"/>
    </row>
    <row r="57" spans="17:17" x14ac:dyDescent="0.25">
      <c r="Q57" s="241"/>
    </row>
    <row r="58" spans="17:17" x14ac:dyDescent="0.25">
      <c r="Q58" s="241"/>
    </row>
    <row r="59" spans="17:17" x14ac:dyDescent="0.25">
      <c r="Q59" s="241"/>
    </row>
    <row r="60" spans="17:17" x14ac:dyDescent="0.25">
      <c r="Q60" s="241"/>
    </row>
    <row r="61" spans="17:17" x14ac:dyDescent="0.25">
      <c r="Q61" s="241"/>
    </row>
    <row r="62" spans="17:17" x14ac:dyDescent="0.25">
      <c r="Q62" s="241"/>
    </row>
    <row r="63" spans="17:17" x14ac:dyDescent="0.25">
      <c r="Q63" s="241"/>
    </row>
    <row r="64" spans="17:17" x14ac:dyDescent="0.25">
      <c r="Q64" s="241"/>
    </row>
    <row r="65" spans="17:17" x14ac:dyDescent="0.25">
      <c r="Q65" s="241"/>
    </row>
    <row r="66" spans="17:17" x14ac:dyDescent="0.25">
      <c r="Q66" s="241"/>
    </row>
    <row r="67" spans="17:17" x14ac:dyDescent="0.25">
      <c r="Q67" s="241"/>
    </row>
    <row r="68" spans="17:17" x14ac:dyDescent="0.25">
      <c r="Q68" s="241"/>
    </row>
    <row r="69" spans="17:17" x14ac:dyDescent="0.25">
      <c r="Q69" s="241"/>
    </row>
    <row r="70" spans="17:17" x14ac:dyDescent="0.25">
      <c r="Q70" s="241"/>
    </row>
    <row r="71" spans="17:17" x14ac:dyDescent="0.25">
      <c r="Q71" s="241"/>
    </row>
    <row r="72" spans="17:17" x14ac:dyDescent="0.25">
      <c r="Q72" s="241"/>
    </row>
    <row r="73" spans="17:17" x14ac:dyDescent="0.25">
      <c r="Q73" s="241"/>
    </row>
    <row r="74" spans="17:17" x14ac:dyDescent="0.25">
      <c r="Q74" s="241"/>
    </row>
    <row r="75" spans="17:17" x14ac:dyDescent="0.25">
      <c r="Q75" s="241"/>
    </row>
    <row r="76" spans="17:17" x14ac:dyDescent="0.25">
      <c r="Q76" s="241"/>
    </row>
    <row r="77" spans="17:17" x14ac:dyDescent="0.25">
      <c r="Q77" s="241"/>
    </row>
    <row r="78" spans="17:17" x14ac:dyDescent="0.25">
      <c r="Q78" s="241"/>
    </row>
    <row r="79" spans="17:17" x14ac:dyDescent="0.25">
      <c r="Q79" s="241"/>
    </row>
    <row r="80" spans="17:17" x14ac:dyDescent="0.25">
      <c r="Q80" s="241"/>
    </row>
    <row r="81" spans="11:17" x14ac:dyDescent="0.25">
      <c r="Q81" s="241"/>
    </row>
    <row r="82" spans="11:17" x14ac:dyDescent="0.25">
      <c r="Q82" s="241"/>
    </row>
    <row r="83" spans="11:17" x14ac:dyDescent="0.25">
      <c r="Q83" s="241"/>
    </row>
    <row r="84" spans="11:17" x14ac:dyDescent="0.25">
      <c r="Q84" s="241"/>
    </row>
    <row r="85" spans="11:17" x14ac:dyDescent="0.25">
      <c r="Q85" s="241"/>
    </row>
    <row r="86" spans="11:17" x14ac:dyDescent="0.25">
      <c r="Q86" s="241"/>
    </row>
    <row r="87" spans="11:17" x14ac:dyDescent="0.25">
      <c r="Q87" s="241"/>
    </row>
    <row r="88" spans="11:17" x14ac:dyDescent="0.25">
      <c r="K88" s="241"/>
      <c r="L88" s="241"/>
      <c r="M88" s="241"/>
      <c r="N88" s="241"/>
      <c r="O88" s="241"/>
    </row>
    <row r="89" spans="11:17" x14ac:dyDescent="0.25">
      <c r="K89" s="241"/>
      <c r="L89" s="241"/>
      <c r="M89" s="241"/>
      <c r="N89" s="241"/>
      <c r="O89" s="241"/>
    </row>
    <row r="90" spans="11:17" x14ac:dyDescent="0.25">
      <c r="K90" s="241"/>
      <c r="L90" s="241"/>
      <c r="M90" s="241"/>
      <c r="N90" s="241"/>
      <c r="O90" s="241"/>
    </row>
    <row r="91" spans="11:17" x14ac:dyDescent="0.25">
      <c r="K91" s="241"/>
      <c r="L91" s="241"/>
      <c r="M91" s="241"/>
      <c r="N91" s="241"/>
      <c r="O91" s="241"/>
    </row>
    <row r="92" spans="11:17" x14ac:dyDescent="0.25">
      <c r="K92" s="241"/>
      <c r="L92" s="241"/>
      <c r="M92" s="241"/>
      <c r="N92" s="241"/>
      <c r="O92" s="241"/>
    </row>
    <row r="93" spans="11:17" x14ac:dyDescent="0.25">
      <c r="K93" s="241"/>
      <c r="L93" s="241"/>
      <c r="M93" s="241"/>
      <c r="N93" s="241"/>
      <c r="O93" s="241"/>
    </row>
    <row r="94" spans="11:17" x14ac:dyDescent="0.25">
      <c r="K94" s="241"/>
      <c r="L94" s="241"/>
      <c r="M94" s="241"/>
      <c r="N94" s="241"/>
      <c r="O94" s="241"/>
    </row>
    <row r="95" spans="11:17" x14ac:dyDescent="0.25">
      <c r="K95" s="241"/>
      <c r="L95" s="241"/>
      <c r="M95" s="241"/>
      <c r="N95" s="241"/>
      <c r="O95" s="241"/>
    </row>
    <row r="96" spans="11:17" x14ac:dyDescent="0.25">
      <c r="K96" s="241"/>
      <c r="L96" s="241"/>
      <c r="M96" s="241"/>
      <c r="N96" s="241"/>
      <c r="O96" s="241"/>
    </row>
    <row r="97" spans="11:15" x14ac:dyDescent="0.25">
      <c r="K97" s="241"/>
      <c r="L97" s="241"/>
      <c r="M97" s="241"/>
      <c r="N97" s="241"/>
      <c r="O97" s="241"/>
    </row>
    <row r="98" spans="11:15" x14ac:dyDescent="0.25">
      <c r="K98" s="241"/>
      <c r="L98" s="241"/>
      <c r="M98" s="241"/>
      <c r="N98" s="241"/>
      <c r="O98" s="241"/>
    </row>
    <row r="99" spans="11:15" x14ac:dyDescent="0.25">
      <c r="K99" s="241"/>
      <c r="L99" s="241"/>
      <c r="M99" s="241"/>
      <c r="N99" s="241"/>
      <c r="O99" s="241"/>
    </row>
    <row r="100" spans="11:15" x14ac:dyDescent="0.25">
      <c r="K100" s="241"/>
      <c r="L100" s="241"/>
      <c r="M100" s="241"/>
      <c r="N100" s="241"/>
      <c r="O100" s="241"/>
    </row>
    <row r="101" spans="11:15" x14ac:dyDescent="0.25">
      <c r="K101" s="241"/>
      <c r="L101" s="241"/>
      <c r="M101" s="241"/>
      <c r="N101" s="241"/>
      <c r="O101" s="241"/>
    </row>
    <row r="102" spans="11:15" x14ac:dyDescent="0.25">
      <c r="K102" s="241"/>
      <c r="L102" s="241"/>
      <c r="M102" s="241"/>
      <c r="N102" s="241"/>
      <c r="O102" s="241"/>
    </row>
    <row r="103" spans="11:15" x14ac:dyDescent="0.25">
      <c r="K103" s="241"/>
      <c r="L103" s="241"/>
      <c r="M103" s="241"/>
      <c r="N103" s="241"/>
      <c r="O103" s="241"/>
    </row>
    <row r="104" spans="11:15" x14ac:dyDescent="0.25">
      <c r="K104" s="241"/>
      <c r="L104" s="241"/>
      <c r="M104" s="241"/>
      <c r="N104" s="241"/>
      <c r="O104" s="241"/>
    </row>
    <row r="105" spans="11:15" x14ac:dyDescent="0.25">
      <c r="K105" s="241"/>
      <c r="L105" s="241"/>
      <c r="M105" s="241"/>
      <c r="N105" s="241"/>
      <c r="O105" s="241"/>
    </row>
    <row r="106" spans="11:15" x14ac:dyDescent="0.25">
      <c r="K106" s="241"/>
      <c r="L106" s="241"/>
      <c r="M106" s="241"/>
      <c r="N106" s="241"/>
      <c r="O106" s="241"/>
    </row>
    <row r="107" spans="11:15" x14ac:dyDescent="0.25">
      <c r="K107" s="241"/>
      <c r="L107" s="241"/>
      <c r="M107" s="241"/>
      <c r="N107" s="241"/>
      <c r="O107" s="241"/>
    </row>
    <row r="108" spans="11:15" x14ac:dyDescent="0.25">
      <c r="K108" s="241"/>
      <c r="L108" s="241"/>
      <c r="M108" s="241"/>
      <c r="N108" s="241"/>
      <c r="O108" s="241"/>
    </row>
    <row r="109" spans="11:15" x14ac:dyDescent="0.25">
      <c r="K109" s="241"/>
      <c r="L109" s="241"/>
      <c r="M109" s="241"/>
      <c r="N109" s="241"/>
      <c r="O109" s="241"/>
    </row>
    <row r="110" spans="11:15" x14ac:dyDescent="0.25">
      <c r="K110" s="241"/>
      <c r="L110" s="241"/>
      <c r="M110" s="241"/>
      <c r="N110" s="241"/>
      <c r="O110" s="241"/>
    </row>
    <row r="111" spans="11:15" x14ac:dyDescent="0.25">
      <c r="K111" s="241"/>
      <c r="L111" s="241"/>
      <c r="M111" s="241"/>
      <c r="N111" s="241"/>
      <c r="O111" s="241"/>
    </row>
    <row r="112" spans="11:15" x14ac:dyDescent="0.25">
      <c r="K112" s="241"/>
      <c r="L112" s="241"/>
      <c r="M112" s="241"/>
      <c r="N112" s="241"/>
      <c r="O112" s="241"/>
    </row>
    <row r="113" spans="11:15" x14ac:dyDescent="0.25">
      <c r="K113" s="241"/>
      <c r="L113" s="241"/>
      <c r="M113" s="241"/>
      <c r="N113" s="241"/>
      <c r="O113" s="241"/>
    </row>
    <row r="114" spans="11:15" x14ac:dyDescent="0.25">
      <c r="K114" s="241"/>
      <c r="L114" s="241"/>
      <c r="M114" s="241"/>
      <c r="N114" s="241"/>
      <c r="O114" s="241"/>
    </row>
    <row r="115" spans="11:15" x14ac:dyDescent="0.25">
      <c r="K115" s="241"/>
      <c r="L115" s="241"/>
      <c r="M115" s="241"/>
      <c r="N115" s="241"/>
      <c r="O115" s="241"/>
    </row>
    <row r="116" spans="11:15" x14ac:dyDescent="0.25">
      <c r="K116" s="241"/>
      <c r="L116" s="241"/>
      <c r="M116" s="241"/>
      <c r="N116" s="241"/>
      <c r="O116" s="241"/>
    </row>
    <row r="117" spans="11:15" x14ac:dyDescent="0.25">
      <c r="K117" s="241"/>
      <c r="L117" s="241"/>
      <c r="M117" s="241"/>
      <c r="N117" s="241"/>
      <c r="O117" s="241"/>
    </row>
    <row r="118" spans="11:15" x14ac:dyDescent="0.25">
      <c r="K118" s="241"/>
      <c r="L118" s="241"/>
      <c r="M118" s="241"/>
      <c r="N118" s="241"/>
      <c r="O118" s="241"/>
    </row>
    <row r="119" spans="11:15" x14ac:dyDescent="0.25">
      <c r="K119" s="241"/>
      <c r="L119" s="241"/>
      <c r="M119" s="241"/>
      <c r="N119" s="241"/>
      <c r="O119" s="241"/>
    </row>
    <row r="120" spans="11:15" x14ac:dyDescent="0.25">
      <c r="K120" s="241"/>
      <c r="L120" s="241"/>
      <c r="M120" s="241"/>
      <c r="N120" s="241"/>
      <c r="O120" s="241"/>
    </row>
    <row r="121" spans="11:15" x14ac:dyDescent="0.25">
      <c r="K121" s="241"/>
      <c r="L121" s="241"/>
      <c r="M121" s="241"/>
      <c r="N121" s="241"/>
      <c r="O121" s="241"/>
    </row>
    <row r="122" spans="11:15" x14ac:dyDescent="0.25">
      <c r="K122" s="241"/>
      <c r="L122" s="241"/>
      <c r="M122" s="241"/>
      <c r="N122" s="241"/>
      <c r="O122" s="241"/>
    </row>
    <row r="123" spans="11:15" x14ac:dyDescent="0.25">
      <c r="K123" s="241"/>
      <c r="L123" s="241"/>
      <c r="M123" s="241"/>
      <c r="N123" s="241"/>
      <c r="O123" s="241"/>
    </row>
    <row r="124" spans="11:15" x14ac:dyDescent="0.25">
      <c r="K124" s="241"/>
      <c r="L124" s="241"/>
      <c r="M124" s="241"/>
      <c r="N124" s="241"/>
      <c r="O124" s="241"/>
    </row>
    <row r="125" spans="11:15" x14ac:dyDescent="0.25">
      <c r="K125" s="241"/>
      <c r="L125" s="241"/>
      <c r="M125" s="241"/>
      <c r="N125" s="241"/>
      <c r="O125" s="241"/>
    </row>
    <row r="126" spans="11:15" x14ac:dyDescent="0.25">
      <c r="K126" s="241"/>
      <c r="L126" s="241"/>
      <c r="M126" s="241"/>
      <c r="N126" s="241"/>
      <c r="O126" s="241"/>
    </row>
    <row r="127" spans="11:15" x14ac:dyDescent="0.25">
      <c r="K127" s="241"/>
      <c r="L127" s="241"/>
      <c r="M127" s="241"/>
      <c r="N127" s="241"/>
      <c r="O127" s="241"/>
    </row>
    <row r="128" spans="11:15" x14ac:dyDescent="0.25">
      <c r="K128" s="241"/>
      <c r="L128" s="241"/>
      <c r="M128" s="241"/>
      <c r="N128" s="241"/>
      <c r="O128" s="241"/>
    </row>
    <row r="129" spans="11:15" x14ac:dyDescent="0.25">
      <c r="K129" s="241"/>
      <c r="L129" s="241"/>
      <c r="M129" s="241"/>
      <c r="N129" s="241"/>
      <c r="O129" s="241"/>
    </row>
    <row r="130" spans="11:15" x14ac:dyDescent="0.25">
      <c r="K130" s="241"/>
      <c r="L130" s="241"/>
      <c r="M130" s="241"/>
      <c r="N130" s="241"/>
      <c r="O130" s="241"/>
    </row>
    <row r="131" spans="11:15" x14ac:dyDescent="0.25">
      <c r="K131" s="241"/>
      <c r="L131" s="241"/>
      <c r="M131" s="241"/>
      <c r="N131" s="241"/>
      <c r="O131" s="241"/>
    </row>
    <row r="132" spans="11:15" x14ac:dyDescent="0.25">
      <c r="K132" s="241"/>
      <c r="L132" s="241"/>
      <c r="M132" s="241"/>
      <c r="N132" s="241"/>
      <c r="O132" s="241"/>
    </row>
    <row r="133" spans="11:15" x14ac:dyDescent="0.25">
      <c r="K133" s="241"/>
      <c r="L133" s="241"/>
      <c r="M133" s="241"/>
      <c r="N133" s="241"/>
      <c r="O133" s="241"/>
    </row>
    <row r="134" spans="11:15" x14ac:dyDescent="0.25">
      <c r="K134" s="241"/>
      <c r="L134" s="241"/>
      <c r="M134" s="241"/>
      <c r="N134" s="241"/>
      <c r="O134" s="241"/>
    </row>
    <row r="135" spans="11:15" x14ac:dyDescent="0.25">
      <c r="K135" s="241"/>
      <c r="L135" s="241"/>
      <c r="M135" s="241"/>
      <c r="N135" s="241"/>
      <c r="O135" s="241"/>
    </row>
    <row r="136" spans="11:15" x14ac:dyDescent="0.25">
      <c r="K136" s="241"/>
      <c r="L136" s="241"/>
      <c r="M136" s="241"/>
      <c r="N136" s="241"/>
      <c r="O136" s="241"/>
    </row>
    <row r="137" spans="11:15" x14ac:dyDescent="0.25">
      <c r="K137" s="241"/>
      <c r="L137" s="241"/>
      <c r="M137" s="241"/>
      <c r="N137" s="241"/>
      <c r="O137" s="241"/>
    </row>
    <row r="138" spans="11:15" x14ac:dyDescent="0.25">
      <c r="K138" s="241"/>
      <c r="L138" s="241"/>
      <c r="M138" s="241"/>
      <c r="N138" s="241"/>
      <c r="O138" s="241"/>
    </row>
    <row r="139" spans="11:15" x14ac:dyDescent="0.25">
      <c r="K139" s="241"/>
      <c r="L139" s="241"/>
      <c r="M139" s="241"/>
      <c r="N139" s="241"/>
      <c r="O139" s="241"/>
    </row>
    <row r="140" spans="11:15" x14ac:dyDescent="0.25">
      <c r="K140" s="241"/>
      <c r="L140" s="241"/>
      <c r="M140" s="241"/>
      <c r="N140" s="241"/>
      <c r="O140" s="241"/>
    </row>
    <row r="141" spans="11:15" x14ac:dyDescent="0.25">
      <c r="K141" s="241"/>
      <c r="L141" s="241"/>
      <c r="M141" s="241"/>
      <c r="N141" s="241"/>
      <c r="O141" s="241"/>
    </row>
    <row r="142" spans="11:15" x14ac:dyDescent="0.25">
      <c r="K142" s="241"/>
      <c r="L142" s="241"/>
      <c r="M142" s="241"/>
      <c r="N142" s="241"/>
      <c r="O142" s="241"/>
    </row>
    <row r="143" spans="11:15" x14ac:dyDescent="0.25">
      <c r="K143" s="241"/>
      <c r="L143" s="241"/>
      <c r="M143" s="241"/>
      <c r="N143" s="241"/>
      <c r="O143" s="241"/>
    </row>
    <row r="144" spans="11:15" x14ac:dyDescent="0.25">
      <c r="K144" s="241"/>
      <c r="L144" s="241"/>
      <c r="M144" s="241"/>
      <c r="N144" s="241"/>
      <c r="O144" s="241"/>
    </row>
    <row r="145" spans="11:15" x14ac:dyDescent="0.25">
      <c r="K145" s="241"/>
      <c r="L145" s="241"/>
      <c r="M145" s="241"/>
      <c r="N145" s="241"/>
      <c r="O145" s="241"/>
    </row>
    <row r="146" spans="11:15" x14ac:dyDescent="0.25">
      <c r="K146" s="241"/>
      <c r="L146" s="241"/>
      <c r="M146" s="241"/>
      <c r="N146" s="241"/>
      <c r="O146" s="241"/>
    </row>
    <row r="147" spans="11:15" x14ac:dyDescent="0.25">
      <c r="K147" s="241"/>
      <c r="L147" s="241"/>
      <c r="M147" s="241"/>
      <c r="N147" s="241"/>
      <c r="O147" s="241"/>
    </row>
    <row r="148" spans="11:15" x14ac:dyDescent="0.25">
      <c r="K148" s="241"/>
      <c r="L148" s="241"/>
      <c r="M148" s="241"/>
      <c r="N148" s="241"/>
      <c r="O148" s="241"/>
    </row>
    <row r="149" spans="11:15" x14ac:dyDescent="0.25">
      <c r="K149" s="241"/>
      <c r="L149" s="241"/>
      <c r="M149" s="241"/>
      <c r="N149" s="241"/>
      <c r="O149" s="241"/>
    </row>
    <row r="150" spans="11:15" x14ac:dyDescent="0.25">
      <c r="K150" s="241"/>
      <c r="L150" s="241"/>
      <c r="M150" s="241"/>
      <c r="N150" s="241"/>
      <c r="O150" s="241"/>
    </row>
    <row r="151" spans="11:15" x14ac:dyDescent="0.25">
      <c r="K151" s="241"/>
      <c r="L151" s="241"/>
      <c r="M151" s="241"/>
      <c r="N151" s="241"/>
      <c r="O151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8"/>
  <sheetViews>
    <sheetView topLeftCell="A8" zoomScaleNormal="100" zoomScaleSheetLayoutView="70" workbookViewId="0">
      <selection activeCell="N31" sqref="N31"/>
    </sheetView>
  </sheetViews>
  <sheetFormatPr baseColWidth="10" defaultColWidth="11.42578125" defaultRowHeight="15" x14ac:dyDescent="0.25"/>
  <cols>
    <col min="1" max="4" width="11.42578125" style="214"/>
    <col min="5" max="5" width="13" style="214" customWidth="1"/>
    <col min="6" max="7" width="11.42578125" style="214"/>
    <col min="8" max="8" width="12.7109375" style="214" customWidth="1"/>
    <col min="9" max="9" width="8.7109375" style="214" customWidth="1"/>
    <col min="10" max="10" width="11.42578125" style="214"/>
    <col min="11" max="16" width="11.42578125" style="220"/>
    <col min="17" max="16384" width="11.42578125" style="21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20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20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20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20" ht="15.75" x14ac:dyDescent="0.25">
      <c r="A6" s="5"/>
      <c r="B6" s="212"/>
      <c r="C6" s="212"/>
      <c r="D6" s="212"/>
      <c r="E6" s="212"/>
      <c r="F6" s="212"/>
      <c r="G6" s="212"/>
      <c r="H6" s="212"/>
      <c r="I6" s="119"/>
    </row>
    <row r="7" spans="1:20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  <c r="R7" s="241"/>
    </row>
    <row r="8" spans="1:20" ht="15.75" x14ac:dyDescent="0.25">
      <c r="A8" s="5"/>
      <c r="B8" s="212"/>
      <c r="C8" s="273" t="s">
        <v>93</v>
      </c>
      <c r="D8" s="273"/>
      <c r="E8" s="273"/>
      <c r="F8" s="273"/>
      <c r="G8" s="273"/>
      <c r="H8" s="273"/>
      <c r="I8" s="125"/>
      <c r="J8" s="241"/>
      <c r="K8" s="241"/>
      <c r="L8" s="241"/>
      <c r="M8" s="241"/>
      <c r="N8" s="241"/>
      <c r="O8" s="241"/>
      <c r="P8" s="241"/>
      <c r="Q8" s="241"/>
      <c r="R8" s="241"/>
    </row>
    <row r="9" spans="1:20" ht="15.75" x14ac:dyDescent="0.25">
      <c r="A9" s="5"/>
      <c r="B9" s="124"/>
      <c r="C9" s="274" t="s">
        <v>91</v>
      </c>
      <c r="D9" s="274"/>
      <c r="E9" s="274"/>
      <c r="F9" s="274"/>
      <c r="G9" s="274"/>
      <c r="H9" s="274"/>
      <c r="I9" s="80"/>
      <c r="J9" s="241"/>
      <c r="K9" s="241"/>
      <c r="L9" s="241"/>
      <c r="M9" s="241"/>
      <c r="N9" s="241"/>
      <c r="O9" s="241"/>
      <c r="P9" s="241"/>
      <c r="Q9" s="241"/>
      <c r="R9" s="241"/>
    </row>
    <row r="10" spans="1:20" ht="15.75" x14ac:dyDescent="0.25">
      <c r="A10" s="5"/>
      <c r="B10" s="275" t="s">
        <v>49</v>
      </c>
      <c r="C10" s="276"/>
      <c r="D10" s="276"/>
      <c r="E10" s="276"/>
      <c r="F10" s="276"/>
      <c r="G10" s="276"/>
      <c r="H10" s="276"/>
      <c r="I10" s="119"/>
      <c r="J10" s="241"/>
      <c r="K10" s="241"/>
      <c r="L10" s="241"/>
      <c r="M10" s="241"/>
      <c r="N10" s="241"/>
      <c r="O10" s="241"/>
      <c r="P10" s="241"/>
      <c r="Q10" s="241"/>
      <c r="R10" s="241"/>
    </row>
    <row r="11" spans="1:20" ht="25.5" customHeight="1" x14ac:dyDescent="0.25">
      <c r="A11" s="5"/>
      <c r="B11" s="7"/>
      <c r="C11" s="277" t="s">
        <v>15</v>
      </c>
      <c r="D11" s="277"/>
      <c r="E11" s="278" t="s">
        <v>116</v>
      </c>
      <c r="F11" s="280" t="s">
        <v>81</v>
      </c>
      <c r="G11" s="280"/>
      <c r="H11" s="278" t="s">
        <v>105</v>
      </c>
      <c r="I11" s="126"/>
      <c r="J11" s="241"/>
      <c r="K11" s="221"/>
      <c r="Q11" s="220"/>
      <c r="R11" s="220"/>
      <c r="S11" s="220"/>
      <c r="T11" s="220"/>
    </row>
    <row r="12" spans="1:20" ht="20.25" customHeight="1" x14ac:dyDescent="0.25">
      <c r="A12" s="5"/>
      <c r="B12" s="7"/>
      <c r="C12" s="145">
        <v>2015</v>
      </c>
      <c r="D12" s="145">
        <v>2016</v>
      </c>
      <c r="E12" s="279"/>
      <c r="F12" s="2">
        <v>2015</v>
      </c>
      <c r="G12" s="2">
        <v>2016</v>
      </c>
      <c r="H12" s="279"/>
      <c r="I12" s="119"/>
      <c r="J12" s="241"/>
      <c r="K12" s="221"/>
      <c r="Q12" s="220"/>
      <c r="R12" s="220"/>
      <c r="S12" s="220"/>
      <c r="T12" s="220"/>
    </row>
    <row r="13" spans="1:20" ht="15.75" x14ac:dyDescent="0.25">
      <c r="A13" s="5"/>
      <c r="B13" s="7" t="s">
        <v>17</v>
      </c>
      <c r="C13" s="107">
        <v>97.406268899579018</v>
      </c>
      <c r="D13" s="107">
        <v>96.336531444619212</v>
      </c>
      <c r="E13" s="107">
        <v>-1.0697374549598067</v>
      </c>
      <c r="F13" s="107">
        <v>103.71525934629777</v>
      </c>
      <c r="G13" s="107">
        <v>106.29877617911932</v>
      </c>
      <c r="H13" s="107">
        <v>2.5835168328215445</v>
      </c>
      <c r="I13" s="128"/>
      <c r="J13" s="244"/>
      <c r="K13" s="221"/>
      <c r="Q13" s="220"/>
      <c r="R13" s="220"/>
      <c r="S13" s="220"/>
      <c r="T13" s="220"/>
    </row>
    <row r="14" spans="1:20" ht="15.75" x14ac:dyDescent="0.25">
      <c r="A14" s="5"/>
      <c r="B14" s="7" t="s">
        <v>18</v>
      </c>
      <c r="C14" s="107">
        <v>94.763142203177409</v>
      </c>
      <c r="D14" s="107">
        <v>96.166113228307381</v>
      </c>
      <c r="E14" s="107">
        <v>1.4029710251299718</v>
      </c>
      <c r="F14" s="107">
        <v>98.685237589280845</v>
      </c>
      <c r="G14" s="107">
        <v>103.50522759803299</v>
      </c>
      <c r="H14" s="107">
        <v>4.8199900087521428</v>
      </c>
      <c r="I14" s="128"/>
      <c r="J14" s="241"/>
      <c r="K14" s="221"/>
      <c r="Q14" s="220"/>
      <c r="R14" s="220"/>
      <c r="S14" s="220"/>
      <c r="T14" s="220"/>
    </row>
    <row r="15" spans="1:20" ht="15.75" x14ac:dyDescent="0.25">
      <c r="A15" s="202"/>
      <c r="B15" s="7" t="s">
        <v>19</v>
      </c>
      <c r="C15" s="107">
        <v>102.18556183719869</v>
      </c>
      <c r="D15" s="107">
        <v>94.53024943600137</v>
      </c>
      <c r="E15" s="107">
        <v>-7.655312401197321</v>
      </c>
      <c r="F15" s="107">
        <v>107.40745319971356</v>
      </c>
      <c r="G15" s="107">
        <v>104.69106688999298</v>
      </c>
      <c r="H15" s="107">
        <v>-2.7163863097205763</v>
      </c>
      <c r="I15" s="134"/>
      <c r="J15" s="241"/>
      <c r="K15" s="221"/>
      <c r="Q15" s="220"/>
      <c r="R15" s="220"/>
      <c r="S15" s="220"/>
      <c r="T15" s="220"/>
    </row>
    <row r="16" spans="1:20" ht="15.75" x14ac:dyDescent="0.25">
      <c r="A16" s="202"/>
      <c r="B16" s="7" t="s">
        <v>20</v>
      </c>
      <c r="C16" s="107">
        <v>93.260800778261412</v>
      </c>
      <c r="D16" s="107">
        <v>96.42231059050188</v>
      </c>
      <c r="E16" s="107">
        <v>3.1615098122404675</v>
      </c>
      <c r="F16" s="107">
        <v>98.65658293581825</v>
      </c>
      <c r="G16" s="107">
        <v>103.88960371404838</v>
      </c>
      <c r="H16" s="107">
        <v>5.2330207782301272</v>
      </c>
      <c r="I16" s="134"/>
      <c r="J16" s="241"/>
      <c r="K16" s="221"/>
      <c r="Q16" s="220"/>
      <c r="R16" s="220"/>
      <c r="S16" s="220"/>
      <c r="T16" s="220"/>
    </row>
    <row r="17" spans="1:20" ht="15.75" x14ac:dyDescent="0.25">
      <c r="A17" s="202"/>
      <c r="B17" s="7" t="s">
        <v>21</v>
      </c>
      <c r="C17" s="107">
        <v>100.22305986979917</v>
      </c>
      <c r="D17" s="107">
        <v>97.627260252345124</v>
      </c>
      <c r="E17" s="107">
        <v>-2.5957996174540483</v>
      </c>
      <c r="F17" s="107">
        <v>106.64498703685385</v>
      </c>
      <c r="G17" s="107">
        <v>106.17537384469929</v>
      </c>
      <c r="H17" s="107">
        <v>-0.46961319215455433</v>
      </c>
      <c r="I17" s="134"/>
      <c r="J17" s="241"/>
      <c r="K17" s="221"/>
      <c r="Q17" s="220"/>
      <c r="R17" s="220"/>
      <c r="S17" s="220"/>
      <c r="T17" s="220"/>
    </row>
    <row r="18" spans="1:20" ht="15.75" x14ac:dyDescent="0.25">
      <c r="A18" s="202"/>
      <c r="B18" s="7" t="s">
        <v>22</v>
      </c>
      <c r="C18" s="159">
        <v>98.502248529185351</v>
      </c>
      <c r="D18" s="159">
        <v>97.346561337246172</v>
      </c>
      <c r="E18" s="159">
        <v>-1.1556871919391796</v>
      </c>
      <c r="F18" s="159">
        <v>106.10153462097149</v>
      </c>
      <c r="G18" s="159">
        <v>105.35015205937975</v>
      </c>
      <c r="H18" s="159">
        <v>-0.75138256159173977</v>
      </c>
      <c r="I18" s="135"/>
      <c r="J18" s="241"/>
      <c r="K18" s="221"/>
      <c r="Q18" s="220"/>
      <c r="R18" s="220"/>
      <c r="S18" s="220"/>
      <c r="T18" s="220"/>
    </row>
    <row r="19" spans="1:20" ht="15.75" x14ac:dyDescent="0.25">
      <c r="A19" s="202"/>
      <c r="B19" s="7" t="s">
        <v>23</v>
      </c>
      <c r="C19" s="107">
        <v>105.2528437506575</v>
      </c>
      <c r="D19" s="106"/>
      <c r="E19" s="107"/>
      <c r="F19" s="107">
        <v>112.01778344501325</v>
      </c>
      <c r="G19" s="106"/>
      <c r="H19" s="106"/>
      <c r="I19" s="135"/>
      <c r="J19" s="241"/>
      <c r="K19" s="221"/>
      <c r="M19" s="220" t="s">
        <v>64</v>
      </c>
      <c r="N19" s="220" t="s">
        <v>81</v>
      </c>
      <c r="Q19" s="220"/>
      <c r="R19" s="220"/>
      <c r="S19" s="220"/>
      <c r="T19" s="220"/>
    </row>
    <row r="20" spans="1:20" ht="15.75" x14ac:dyDescent="0.25">
      <c r="A20" s="202"/>
      <c r="B20" s="7" t="s">
        <v>24</v>
      </c>
      <c r="C20" s="107">
        <v>107.27888935485601</v>
      </c>
      <c r="D20" s="106"/>
      <c r="E20" s="107"/>
      <c r="F20" s="107">
        <v>112.82978799494835</v>
      </c>
      <c r="G20" s="106"/>
      <c r="H20" s="106"/>
      <c r="I20" s="135"/>
      <c r="J20" s="241"/>
      <c r="K20" s="221"/>
      <c r="L20" s="220" t="s">
        <v>50</v>
      </c>
      <c r="M20" s="221">
        <v>94.526347106927844</v>
      </c>
      <c r="N20" s="221">
        <v>97.530489935535783</v>
      </c>
      <c r="O20" s="221"/>
      <c r="P20" s="221"/>
      <c r="Q20" s="220"/>
      <c r="R20" s="220"/>
      <c r="S20" s="220"/>
      <c r="T20" s="220"/>
    </row>
    <row r="21" spans="1:20" ht="15.75" x14ac:dyDescent="0.25">
      <c r="A21" s="202"/>
      <c r="B21" s="7" t="s">
        <v>25</v>
      </c>
      <c r="C21" s="107">
        <v>99.334755639689959</v>
      </c>
      <c r="D21" s="106"/>
      <c r="E21" s="107"/>
      <c r="F21" s="107">
        <v>106.85925668083638</v>
      </c>
      <c r="G21" s="106"/>
      <c r="H21" s="106"/>
      <c r="I21" s="135"/>
      <c r="J21" s="241"/>
      <c r="K21" s="221"/>
      <c r="L21" s="220" t="s">
        <v>51</v>
      </c>
      <c r="M21" s="221">
        <v>94.045106596062382</v>
      </c>
      <c r="N21" s="221">
        <v>94.552231185682444</v>
      </c>
      <c r="O21" s="221"/>
      <c r="P21" s="221"/>
      <c r="Q21" s="220"/>
      <c r="R21" s="220"/>
      <c r="S21" s="220"/>
      <c r="T21" s="220"/>
    </row>
    <row r="22" spans="1:20" ht="15.75" x14ac:dyDescent="0.25">
      <c r="A22" s="202"/>
      <c r="B22" s="7" t="s">
        <v>26</v>
      </c>
      <c r="C22" s="107">
        <v>101.78858916569276</v>
      </c>
      <c r="D22" s="106"/>
      <c r="E22" s="107"/>
      <c r="F22" s="107">
        <v>110.31349682245417</v>
      </c>
      <c r="G22" s="106"/>
      <c r="H22" s="106"/>
      <c r="I22" s="9"/>
      <c r="J22" s="241"/>
      <c r="K22" s="221"/>
      <c r="L22" s="220" t="s">
        <v>52</v>
      </c>
      <c r="M22" s="221">
        <v>101.84894732577828</v>
      </c>
      <c r="N22" s="221">
        <v>103.94484581531889</v>
      </c>
      <c r="O22" s="221"/>
      <c r="P22" s="221"/>
      <c r="Q22" s="220"/>
      <c r="R22" s="220"/>
      <c r="S22" s="220"/>
      <c r="T22" s="220"/>
    </row>
    <row r="23" spans="1:20" ht="15.75" x14ac:dyDescent="0.25">
      <c r="A23" s="202"/>
      <c r="B23" s="7" t="s">
        <v>27</v>
      </c>
      <c r="C23" s="107">
        <v>106.31923971200837</v>
      </c>
      <c r="D23" s="106"/>
      <c r="E23" s="107"/>
      <c r="F23" s="107">
        <v>113.01370487020307</v>
      </c>
      <c r="G23" s="106"/>
      <c r="H23" s="106"/>
      <c r="I23" s="9"/>
      <c r="J23" s="241"/>
      <c r="K23" s="221"/>
      <c r="L23" s="220" t="s">
        <v>56</v>
      </c>
      <c r="M23" s="221">
        <v>95.638437532976511</v>
      </c>
      <c r="N23" s="221">
        <v>99.69769901978276</v>
      </c>
      <c r="O23" s="221"/>
      <c r="P23" s="221"/>
      <c r="Q23" s="220"/>
      <c r="R23" s="220"/>
      <c r="S23" s="220"/>
      <c r="T23" s="220"/>
    </row>
    <row r="24" spans="1:20" ht="15.75" x14ac:dyDescent="0.25">
      <c r="A24" s="5"/>
      <c r="B24" s="7" t="s">
        <v>48</v>
      </c>
      <c r="C24" s="107">
        <v>136.62124741479209</v>
      </c>
      <c r="D24" s="106"/>
      <c r="E24" s="107"/>
      <c r="F24" s="107">
        <v>148.59347682782658</v>
      </c>
      <c r="G24" s="106"/>
      <c r="H24" s="106"/>
      <c r="I24" s="9"/>
      <c r="J24" s="241"/>
      <c r="K24" s="221"/>
      <c r="L24" s="220" t="s">
        <v>55</v>
      </c>
      <c r="M24" s="221">
        <v>103.86865115206781</v>
      </c>
      <c r="N24" s="221">
        <v>104.79278334036223</v>
      </c>
      <c r="O24" s="221"/>
      <c r="P24" s="221"/>
      <c r="Q24" s="220"/>
      <c r="R24" s="220"/>
      <c r="S24" s="220"/>
      <c r="T24" s="22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1"/>
      <c r="L25" s="220" t="s">
        <v>53</v>
      </c>
      <c r="M25" s="221">
        <v>97.362090310818061</v>
      </c>
      <c r="N25" s="221">
        <v>100.38550351419339</v>
      </c>
      <c r="O25" s="221"/>
      <c r="P25" s="221"/>
      <c r="Q25" s="220"/>
      <c r="R25" s="220"/>
      <c r="S25" s="220"/>
      <c r="T25" s="22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1"/>
      <c r="L26" s="220" t="s">
        <v>54</v>
      </c>
      <c r="M26" s="221">
        <v>104.04019410708467</v>
      </c>
      <c r="N26" s="221">
        <v>106.95079213546953</v>
      </c>
      <c r="O26" s="221"/>
      <c r="P26" s="221"/>
      <c r="Q26" s="220"/>
      <c r="R26" s="220"/>
      <c r="S26" s="220"/>
      <c r="T26" s="220"/>
    </row>
    <row r="27" spans="1:20" ht="15.75" x14ac:dyDescent="0.25">
      <c r="A27" s="137"/>
      <c r="B27" s="272" t="s">
        <v>102</v>
      </c>
      <c r="C27" s="272"/>
      <c r="D27" s="272"/>
      <c r="E27" s="272"/>
      <c r="F27" s="272"/>
      <c r="G27" s="272"/>
      <c r="H27" s="272"/>
      <c r="I27" s="9"/>
      <c r="J27" s="241"/>
      <c r="L27" s="220" t="s">
        <v>57</v>
      </c>
      <c r="M27" s="221">
        <v>106.61391254853615</v>
      </c>
      <c r="N27" s="221">
        <v>106.90241143215549</v>
      </c>
      <c r="O27" s="221"/>
      <c r="P27" s="221"/>
      <c r="Q27" s="220"/>
      <c r="R27" s="220"/>
      <c r="S27" s="220"/>
      <c r="T27" s="220"/>
    </row>
    <row r="28" spans="1:20" ht="15.75" x14ac:dyDescent="0.25">
      <c r="A28" s="5"/>
      <c r="B28" s="272"/>
      <c r="C28" s="272"/>
      <c r="D28" s="272"/>
      <c r="E28" s="272"/>
      <c r="F28" s="272"/>
      <c r="G28" s="272"/>
      <c r="H28" s="272"/>
      <c r="I28" s="9"/>
      <c r="J28" s="241"/>
      <c r="L28" s="220" t="s">
        <v>58</v>
      </c>
      <c r="M28" s="221">
        <v>102.50002282348164</v>
      </c>
      <c r="N28" s="221">
        <v>104.02679786177376</v>
      </c>
      <c r="O28" s="221"/>
      <c r="P28" s="221"/>
      <c r="Q28" s="220"/>
      <c r="R28" s="220"/>
      <c r="S28" s="220"/>
      <c r="T28" s="22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1"/>
      <c r="L29" s="220" t="s">
        <v>59</v>
      </c>
      <c r="M29" s="221">
        <v>105.68988836362294</v>
      </c>
      <c r="N29" s="221">
        <v>110.15114688043687</v>
      </c>
      <c r="O29" s="221"/>
      <c r="P29" s="221"/>
      <c r="Q29" s="220"/>
      <c r="R29" s="220"/>
      <c r="S29" s="220"/>
      <c r="T29" s="22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1"/>
      <c r="L30" s="220" t="s">
        <v>60</v>
      </c>
      <c r="M30" s="221">
        <v>113.45332116073209</v>
      </c>
      <c r="N30" s="221">
        <v>113.47109858584287</v>
      </c>
      <c r="O30" s="221" t="s">
        <v>11</v>
      </c>
      <c r="P30" s="221" t="s">
        <v>81</v>
      </c>
      <c r="Q30" s="220"/>
      <c r="R30" s="220"/>
      <c r="S30" s="220"/>
      <c r="T30" s="22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1"/>
      <c r="K31" s="220">
        <v>2014</v>
      </c>
      <c r="L31" s="220" t="s">
        <v>61</v>
      </c>
      <c r="M31" s="221">
        <v>146.09369908403852</v>
      </c>
      <c r="N31" s="221">
        <v>148.3214793663883</v>
      </c>
      <c r="O31" s="245">
        <v>105.47338484267725</v>
      </c>
      <c r="P31" s="245">
        <v>107.56060658941186</v>
      </c>
      <c r="Q31" s="220"/>
      <c r="R31" s="220"/>
      <c r="S31" s="220"/>
      <c r="T31" s="22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1"/>
      <c r="L32" s="220" t="s">
        <v>50</v>
      </c>
      <c r="M32" s="234">
        <v>97.406268899579018</v>
      </c>
      <c r="N32" s="234">
        <v>103.71525934629777</v>
      </c>
      <c r="O32" s="245">
        <v>105.71337832539818</v>
      </c>
      <c r="P32" s="245">
        <v>108.07600404030869</v>
      </c>
      <c r="Q32" s="234"/>
      <c r="R32" s="220"/>
      <c r="S32" s="220"/>
      <c r="T32" s="220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1"/>
      <c r="L33" s="220" t="s">
        <v>51</v>
      </c>
      <c r="M33" s="234">
        <v>94.763142203177409</v>
      </c>
      <c r="N33" s="234">
        <v>98.685237589280845</v>
      </c>
      <c r="O33" s="245">
        <v>105.77321462599112</v>
      </c>
      <c r="P33" s="245">
        <v>108.42042124060855</v>
      </c>
      <c r="Q33" s="234"/>
      <c r="R33" s="220"/>
      <c r="S33" s="220"/>
      <c r="T33" s="220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1"/>
      <c r="L34" s="220" t="s">
        <v>52</v>
      </c>
      <c r="M34" s="234">
        <v>102.18556183719869</v>
      </c>
      <c r="N34" s="234">
        <v>107.40745319971356</v>
      </c>
      <c r="O34" s="245">
        <v>105.80126583527614</v>
      </c>
      <c r="P34" s="245">
        <v>108.70897185597477</v>
      </c>
      <c r="Q34" s="234"/>
      <c r="R34" s="220"/>
      <c r="S34" s="220"/>
      <c r="T34" s="220"/>
    </row>
    <row r="35" spans="1:20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J35" s="241"/>
      <c r="L35" s="220" t="s">
        <v>56</v>
      </c>
      <c r="M35" s="234">
        <v>93.260800778261412</v>
      </c>
      <c r="N35" s="234">
        <v>98.65658293581825</v>
      </c>
      <c r="O35" s="245">
        <v>105.60312943904988</v>
      </c>
      <c r="P35" s="245">
        <v>108.62221218231106</v>
      </c>
      <c r="Q35" s="234"/>
      <c r="R35" s="220"/>
      <c r="S35" s="220"/>
      <c r="T35" s="220"/>
    </row>
    <row r="36" spans="1:20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J36" s="241"/>
      <c r="L36" s="220" t="s">
        <v>55</v>
      </c>
      <c r="M36" s="234">
        <v>100.22305986979917</v>
      </c>
      <c r="N36" s="234">
        <v>106.64498703685385</v>
      </c>
      <c r="O36" s="245">
        <v>105.29933016552751</v>
      </c>
      <c r="P36" s="245">
        <v>108.77656249035203</v>
      </c>
      <c r="Q36" s="234"/>
      <c r="R36" s="220"/>
      <c r="S36" s="220"/>
      <c r="T36" s="220"/>
    </row>
    <row r="37" spans="1:20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J37" s="241"/>
      <c r="K37" s="220">
        <v>2015</v>
      </c>
      <c r="L37" s="220" t="s">
        <v>53</v>
      </c>
      <c r="M37" s="234">
        <v>98.502248529185351</v>
      </c>
      <c r="N37" s="234">
        <v>106.10153462097149</v>
      </c>
      <c r="O37" s="245">
        <v>105.39434335039145</v>
      </c>
      <c r="P37" s="245">
        <v>109.25289841591689</v>
      </c>
      <c r="Q37" s="234"/>
      <c r="R37" s="220"/>
      <c r="S37" s="220"/>
      <c r="T37" s="220"/>
    </row>
    <row r="38" spans="1:20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41"/>
      <c r="L38" s="220" t="s">
        <v>54</v>
      </c>
      <c r="M38" s="234">
        <v>105.2528437506575</v>
      </c>
      <c r="N38" s="234">
        <v>112.01778344501325</v>
      </c>
      <c r="O38" s="245">
        <v>105.49539748735585</v>
      </c>
      <c r="P38" s="245">
        <v>109.6751476917122</v>
      </c>
      <c r="Q38" s="234"/>
      <c r="R38" s="220"/>
      <c r="S38" s="220"/>
      <c r="T38" s="220"/>
    </row>
    <row r="39" spans="1:20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J39" s="241"/>
      <c r="L39" s="220" t="s">
        <v>57</v>
      </c>
      <c r="M39" s="234">
        <v>107.27888935485601</v>
      </c>
      <c r="N39" s="234">
        <v>112.82978799494835</v>
      </c>
      <c r="O39" s="245">
        <v>105.55081222121582</v>
      </c>
      <c r="P39" s="245">
        <v>110.1690957386116</v>
      </c>
      <c r="Q39" s="234"/>
      <c r="R39" s="220"/>
      <c r="S39" s="220"/>
      <c r="T39" s="220"/>
    </row>
    <row r="40" spans="1:20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J40" s="241"/>
      <c r="L40" s="220" t="s">
        <v>58</v>
      </c>
      <c r="M40" s="234">
        <v>99.334755639689959</v>
      </c>
      <c r="N40" s="234">
        <v>106.85925668083638</v>
      </c>
      <c r="O40" s="245">
        <v>105.28703995589984</v>
      </c>
      <c r="P40" s="245">
        <v>110.40513397353349</v>
      </c>
      <c r="Q40" s="234"/>
      <c r="R40" s="220"/>
      <c r="S40" s="220"/>
      <c r="T40" s="220"/>
    </row>
    <row r="41" spans="1:20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J41" s="241"/>
      <c r="L41" s="220" t="s">
        <v>59</v>
      </c>
      <c r="M41" s="234">
        <v>101.78858916569276</v>
      </c>
      <c r="N41" s="234">
        <v>110.31349682245417</v>
      </c>
      <c r="O41" s="245">
        <v>104.96193168940563</v>
      </c>
      <c r="P41" s="245">
        <v>110.41866313536826</v>
      </c>
      <c r="Q41" s="234"/>
      <c r="R41" s="220"/>
      <c r="S41" s="220"/>
      <c r="T41" s="220"/>
    </row>
    <row r="42" spans="1:20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J42" s="241"/>
      <c r="L42" s="220" t="s">
        <v>60</v>
      </c>
      <c r="M42" s="234">
        <v>106.31923971200837</v>
      </c>
      <c r="N42" s="234">
        <v>113.01370487020307</v>
      </c>
      <c r="O42" s="245">
        <v>104.36742490201199</v>
      </c>
      <c r="P42" s="245">
        <v>110.38054699239829</v>
      </c>
      <c r="Q42" s="234"/>
      <c r="R42" s="220"/>
      <c r="S42" s="220"/>
      <c r="T42" s="220"/>
    </row>
    <row r="43" spans="1:20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41"/>
      <c r="L43" s="220" t="s">
        <v>61</v>
      </c>
      <c r="M43" s="234">
        <v>136.62124741479209</v>
      </c>
      <c r="N43" s="234">
        <v>148.59347682782658</v>
      </c>
      <c r="O43" s="245">
        <v>103.57805392957482</v>
      </c>
      <c r="P43" s="245">
        <v>110.40321344751816</v>
      </c>
      <c r="Q43" s="234"/>
      <c r="R43" s="220"/>
      <c r="S43" s="220"/>
      <c r="T43" s="220"/>
    </row>
    <row r="44" spans="1:20" ht="15.75" x14ac:dyDescent="0.25">
      <c r="A44" s="137" t="s">
        <v>123</v>
      </c>
      <c r="B44" s="7"/>
      <c r="C44" s="16"/>
      <c r="D44" s="16"/>
      <c r="E44" s="16"/>
      <c r="F44" s="16"/>
      <c r="G44" s="16"/>
      <c r="H44" s="16"/>
      <c r="I44" s="136"/>
      <c r="J44" s="241"/>
      <c r="K44" s="220">
        <v>2016</v>
      </c>
      <c r="L44" s="220" t="s">
        <v>50</v>
      </c>
      <c r="M44" s="234">
        <v>96.336531444619212</v>
      </c>
      <c r="N44" s="234">
        <v>106.29877617911932</v>
      </c>
      <c r="O44" s="221">
        <v>103.48890914166149</v>
      </c>
      <c r="P44" s="245">
        <v>110.61850651691994</v>
      </c>
      <c r="Q44" s="234"/>
      <c r="R44" s="220"/>
      <c r="S44" s="220"/>
      <c r="T44" s="220"/>
    </row>
    <row r="45" spans="1:20" ht="15.75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133"/>
      <c r="J45" s="241"/>
      <c r="L45" s="220" t="s">
        <v>51</v>
      </c>
      <c r="M45" s="234">
        <v>96.166113228307381</v>
      </c>
      <c r="N45" s="234">
        <v>103.50522759803299</v>
      </c>
      <c r="O45" s="221">
        <v>103.60582339375567</v>
      </c>
      <c r="P45" s="245">
        <v>111.02017235098261</v>
      </c>
      <c r="Q45" s="234"/>
      <c r="R45" s="220"/>
      <c r="S45" s="220"/>
      <c r="T45" s="220"/>
    </row>
    <row r="46" spans="1:20" x14ac:dyDescent="0.25">
      <c r="J46" s="241"/>
      <c r="L46" s="220" t="s">
        <v>52</v>
      </c>
      <c r="M46" s="234">
        <v>94.53024943600137</v>
      </c>
      <c r="N46" s="234">
        <v>104.69106688999298</v>
      </c>
      <c r="O46" s="221">
        <v>102.9678806936559</v>
      </c>
      <c r="P46" s="245">
        <v>110.79380682517257</v>
      </c>
      <c r="Q46" s="234"/>
      <c r="R46" s="220"/>
      <c r="S46" s="220"/>
      <c r="T46" s="220"/>
    </row>
    <row r="47" spans="1:20" x14ac:dyDescent="0.25">
      <c r="J47" s="241"/>
      <c r="L47" s="220" t="s">
        <v>56</v>
      </c>
      <c r="M47" s="234">
        <v>96.42231059050188</v>
      </c>
      <c r="N47" s="234">
        <v>103.88960371404838</v>
      </c>
      <c r="O47" s="221">
        <v>103.23133984467593</v>
      </c>
      <c r="P47" s="245">
        <v>111.22989189002509</v>
      </c>
      <c r="Q47" s="234"/>
      <c r="R47" s="220"/>
      <c r="S47" s="220"/>
      <c r="T47" s="220"/>
    </row>
    <row r="48" spans="1:20" x14ac:dyDescent="0.25">
      <c r="J48" s="241"/>
      <c r="L48" s="220" t="s">
        <v>55</v>
      </c>
      <c r="M48" s="234">
        <v>97.627260252345124</v>
      </c>
      <c r="N48" s="234">
        <v>106.17537384469929</v>
      </c>
      <c r="O48" s="221">
        <v>103.0150232098881</v>
      </c>
      <c r="P48" s="245">
        <v>111.19075745734553</v>
      </c>
      <c r="Q48" s="234"/>
      <c r="R48" s="220"/>
      <c r="S48" s="220"/>
      <c r="T48" s="220"/>
    </row>
    <row r="49" spans="10:20" x14ac:dyDescent="0.25">
      <c r="J49" s="241"/>
      <c r="L49" s="220" t="s">
        <v>53</v>
      </c>
      <c r="M49" s="234">
        <v>97.346561337246172</v>
      </c>
      <c r="N49" s="234">
        <v>105.35015205937975</v>
      </c>
      <c r="O49" s="221">
        <v>102.91871594389318</v>
      </c>
      <c r="P49" s="245">
        <v>111.12814224387955</v>
      </c>
      <c r="Q49" s="220"/>
      <c r="R49" s="220"/>
      <c r="S49" s="220"/>
      <c r="T49" s="220"/>
    </row>
    <row r="50" spans="10:20" x14ac:dyDescent="0.25">
      <c r="J50" s="241"/>
      <c r="Q50" s="220"/>
      <c r="R50" s="220"/>
      <c r="S50" s="220"/>
      <c r="T50" s="220"/>
    </row>
    <row r="51" spans="10:20" x14ac:dyDescent="0.25">
      <c r="J51" s="241"/>
      <c r="Q51" s="220"/>
      <c r="R51" s="220"/>
      <c r="S51" s="220"/>
      <c r="T51" s="220"/>
    </row>
    <row r="52" spans="10:20" x14ac:dyDescent="0.25">
      <c r="J52" s="241"/>
      <c r="Q52" s="220"/>
      <c r="R52" s="220"/>
      <c r="S52" s="220"/>
      <c r="T52" s="220"/>
    </row>
    <row r="53" spans="10:20" x14ac:dyDescent="0.25">
      <c r="J53" s="241"/>
      <c r="Q53" s="220"/>
      <c r="R53" s="220"/>
      <c r="S53" s="220"/>
      <c r="T53" s="220"/>
    </row>
    <row r="54" spans="10:20" x14ac:dyDescent="0.25">
      <c r="J54" s="241"/>
      <c r="Q54" s="220"/>
      <c r="R54" s="220"/>
      <c r="S54" s="220"/>
      <c r="T54" s="220"/>
    </row>
    <row r="55" spans="10:20" x14ac:dyDescent="0.25">
      <c r="J55" s="241"/>
      <c r="Q55" s="220"/>
      <c r="R55" s="220"/>
      <c r="S55" s="220"/>
      <c r="T55" s="220"/>
    </row>
    <row r="56" spans="10:20" x14ac:dyDescent="0.25">
      <c r="J56" s="241"/>
      <c r="Q56" s="220"/>
      <c r="R56" s="220"/>
      <c r="S56" s="220"/>
      <c r="T56" s="220"/>
    </row>
    <row r="57" spans="10:20" x14ac:dyDescent="0.25">
      <c r="J57" s="241"/>
      <c r="Q57" s="220"/>
      <c r="R57" s="220"/>
      <c r="S57" s="220"/>
      <c r="T57" s="220"/>
    </row>
    <row r="58" spans="10:20" x14ac:dyDescent="0.25">
      <c r="J58" s="241"/>
      <c r="Q58" s="220"/>
      <c r="R58" s="220"/>
      <c r="S58" s="220"/>
      <c r="T58" s="220"/>
    </row>
    <row r="59" spans="10:20" x14ac:dyDescent="0.25">
      <c r="J59" s="241"/>
      <c r="Q59" s="220"/>
      <c r="R59" s="220"/>
      <c r="S59" s="220"/>
      <c r="T59" s="220"/>
    </row>
    <row r="60" spans="10:20" x14ac:dyDescent="0.25">
      <c r="J60" s="241"/>
      <c r="Q60" s="220"/>
      <c r="R60" s="220"/>
      <c r="S60" s="220"/>
      <c r="T60" s="220"/>
    </row>
    <row r="61" spans="10:20" x14ac:dyDescent="0.25">
      <c r="J61" s="241"/>
      <c r="Q61" s="220"/>
      <c r="R61" s="220"/>
      <c r="S61" s="220"/>
      <c r="T61" s="220"/>
    </row>
    <row r="62" spans="10:20" x14ac:dyDescent="0.25">
      <c r="J62" s="241"/>
      <c r="Q62" s="220"/>
      <c r="R62" s="220"/>
      <c r="S62" s="220"/>
      <c r="T62" s="220"/>
    </row>
    <row r="63" spans="10:20" x14ac:dyDescent="0.25">
      <c r="J63" s="241"/>
      <c r="Q63" s="220"/>
      <c r="R63" s="220"/>
      <c r="S63" s="220"/>
      <c r="T63" s="220"/>
    </row>
    <row r="64" spans="10:20" x14ac:dyDescent="0.25">
      <c r="J64" s="241"/>
      <c r="Q64" s="220"/>
      <c r="R64" s="220"/>
      <c r="S64" s="220"/>
      <c r="T64" s="220"/>
    </row>
    <row r="65" spans="10:20" x14ac:dyDescent="0.25">
      <c r="J65" s="241"/>
      <c r="Q65" s="220"/>
      <c r="R65" s="220"/>
      <c r="S65" s="220"/>
      <c r="T65" s="220"/>
    </row>
    <row r="66" spans="10:20" x14ac:dyDescent="0.25">
      <c r="J66" s="241"/>
      <c r="Q66" s="220"/>
      <c r="R66" s="220"/>
      <c r="S66" s="220"/>
      <c r="T66" s="220"/>
    </row>
    <row r="67" spans="10:20" x14ac:dyDescent="0.25">
      <c r="J67" s="241"/>
      <c r="Q67" s="220"/>
      <c r="R67" s="220"/>
      <c r="S67" s="220"/>
      <c r="T67" s="220"/>
    </row>
    <row r="68" spans="10:20" x14ac:dyDescent="0.25">
      <c r="J68" s="241"/>
      <c r="Q68" s="220"/>
      <c r="R68" s="220"/>
      <c r="S68" s="220"/>
      <c r="T68" s="220"/>
    </row>
    <row r="69" spans="10:20" x14ac:dyDescent="0.25">
      <c r="J69" s="241"/>
      <c r="Q69" s="220"/>
      <c r="R69" s="220"/>
      <c r="S69" s="220"/>
      <c r="T69" s="220"/>
    </row>
    <row r="70" spans="10:20" x14ac:dyDescent="0.25">
      <c r="J70" s="241"/>
      <c r="Q70" s="220"/>
      <c r="R70" s="220"/>
      <c r="S70" s="220"/>
      <c r="T70" s="220"/>
    </row>
    <row r="71" spans="10:20" x14ac:dyDescent="0.25">
      <c r="J71" s="241"/>
      <c r="Q71" s="220"/>
      <c r="R71" s="220"/>
      <c r="S71" s="220"/>
      <c r="T71" s="220"/>
    </row>
    <row r="72" spans="10:20" x14ac:dyDescent="0.25">
      <c r="J72" s="241"/>
      <c r="Q72" s="220"/>
      <c r="R72" s="220"/>
      <c r="S72" s="220"/>
      <c r="T72" s="220"/>
    </row>
    <row r="73" spans="10:20" x14ac:dyDescent="0.25">
      <c r="J73" s="241"/>
      <c r="Q73" s="220"/>
      <c r="R73" s="220"/>
      <c r="S73" s="220"/>
      <c r="T73" s="220"/>
    </row>
    <row r="74" spans="10:20" x14ac:dyDescent="0.25">
      <c r="J74" s="241"/>
      <c r="Q74" s="220"/>
      <c r="R74" s="220"/>
      <c r="S74" s="220"/>
      <c r="T74" s="220"/>
    </row>
    <row r="75" spans="10:20" x14ac:dyDescent="0.25">
      <c r="J75" s="241"/>
      <c r="Q75" s="220"/>
      <c r="R75" s="220"/>
      <c r="S75" s="220"/>
      <c r="T75" s="220"/>
    </row>
    <row r="76" spans="10:20" x14ac:dyDescent="0.25">
      <c r="J76" s="241"/>
      <c r="Q76" s="220"/>
      <c r="R76" s="220"/>
      <c r="S76" s="220"/>
      <c r="T76" s="220"/>
    </row>
    <row r="77" spans="10:20" x14ac:dyDescent="0.25">
      <c r="J77" s="241"/>
      <c r="Q77" s="220"/>
      <c r="R77" s="220"/>
      <c r="S77" s="220"/>
      <c r="T77" s="220"/>
    </row>
    <row r="78" spans="10:20" x14ac:dyDescent="0.25">
      <c r="J78" s="241"/>
      <c r="Q78" s="220"/>
      <c r="R78" s="220"/>
      <c r="S78" s="220"/>
      <c r="T78" s="220"/>
    </row>
    <row r="79" spans="10:20" x14ac:dyDescent="0.25">
      <c r="J79" s="241"/>
      <c r="Q79" s="220"/>
      <c r="R79" s="220"/>
      <c r="S79" s="220"/>
      <c r="T79" s="220"/>
    </row>
    <row r="80" spans="10:20" x14ac:dyDescent="0.25">
      <c r="J80" s="241"/>
      <c r="Q80" s="220"/>
      <c r="R80" s="220"/>
      <c r="S80" s="220"/>
      <c r="T80" s="220"/>
    </row>
    <row r="81" spans="10:20" x14ac:dyDescent="0.25">
      <c r="J81" s="241"/>
      <c r="Q81" s="220"/>
      <c r="R81" s="220"/>
      <c r="S81" s="220"/>
      <c r="T81" s="220"/>
    </row>
    <row r="82" spans="10:20" x14ac:dyDescent="0.25">
      <c r="J82" s="241"/>
      <c r="Q82" s="220"/>
      <c r="R82" s="220"/>
      <c r="S82" s="220"/>
      <c r="T82" s="220"/>
    </row>
    <row r="83" spans="10:20" x14ac:dyDescent="0.25">
      <c r="J83" s="241"/>
      <c r="Q83" s="220"/>
      <c r="R83" s="220"/>
      <c r="S83" s="220"/>
      <c r="T83" s="220"/>
    </row>
    <row r="84" spans="10:20" x14ac:dyDescent="0.25">
      <c r="J84" s="241"/>
      <c r="Q84" s="220"/>
      <c r="R84" s="220"/>
      <c r="S84" s="220"/>
      <c r="T84" s="220"/>
    </row>
    <row r="85" spans="10:20" x14ac:dyDescent="0.25">
      <c r="J85" s="241"/>
      <c r="Q85" s="220"/>
      <c r="R85" s="220"/>
      <c r="S85" s="220"/>
      <c r="T85" s="220"/>
    </row>
    <row r="86" spans="10:20" x14ac:dyDescent="0.25">
      <c r="J86" s="241"/>
      <c r="Q86" s="220"/>
      <c r="R86" s="220"/>
      <c r="S86" s="220"/>
      <c r="T86" s="220"/>
    </row>
    <row r="87" spans="10:20" x14ac:dyDescent="0.25">
      <c r="J87" s="241"/>
      <c r="Q87" s="220"/>
      <c r="R87" s="220"/>
      <c r="S87" s="220"/>
      <c r="T87" s="220"/>
    </row>
    <row r="88" spans="10:20" x14ac:dyDescent="0.25">
      <c r="J88" s="241"/>
      <c r="Q88" s="220"/>
      <c r="R88" s="220"/>
      <c r="S88" s="220"/>
      <c r="T88" s="220"/>
    </row>
    <row r="89" spans="10:20" x14ac:dyDescent="0.25">
      <c r="J89" s="241"/>
      <c r="Q89" s="220"/>
      <c r="R89" s="220"/>
      <c r="S89" s="220"/>
      <c r="T89" s="220"/>
    </row>
    <row r="90" spans="10:20" x14ac:dyDescent="0.25">
      <c r="J90" s="241"/>
      <c r="Q90" s="220"/>
      <c r="R90" s="220"/>
      <c r="S90" s="220"/>
      <c r="T90" s="220"/>
    </row>
    <row r="91" spans="10:20" x14ac:dyDescent="0.25">
      <c r="J91" s="241"/>
      <c r="Q91" s="220"/>
      <c r="R91" s="220"/>
      <c r="S91" s="220"/>
      <c r="T91" s="220"/>
    </row>
    <row r="92" spans="10:20" x14ac:dyDescent="0.25">
      <c r="J92" s="241"/>
      <c r="Q92" s="220"/>
      <c r="R92" s="220"/>
      <c r="S92" s="220"/>
      <c r="T92" s="220"/>
    </row>
    <row r="93" spans="10:20" x14ac:dyDescent="0.25">
      <c r="J93" s="241"/>
      <c r="Q93" s="220"/>
      <c r="R93" s="220"/>
      <c r="S93" s="220"/>
      <c r="T93" s="220"/>
    </row>
    <row r="94" spans="10:20" x14ac:dyDescent="0.25">
      <c r="J94" s="241"/>
      <c r="Q94" s="220"/>
      <c r="R94" s="220"/>
      <c r="S94" s="220"/>
      <c r="T94" s="220"/>
    </row>
    <row r="95" spans="10:20" x14ac:dyDescent="0.25">
      <c r="J95" s="241"/>
      <c r="Q95" s="220"/>
      <c r="R95" s="220"/>
      <c r="S95" s="220"/>
      <c r="T95" s="220"/>
    </row>
    <row r="96" spans="10:20" x14ac:dyDescent="0.25">
      <c r="J96" s="241"/>
      <c r="Q96" s="220"/>
      <c r="R96" s="220"/>
      <c r="S96" s="220"/>
      <c r="T96" s="220"/>
    </row>
    <row r="97" spans="10:20" x14ac:dyDescent="0.25">
      <c r="J97" s="241"/>
      <c r="Q97" s="220"/>
      <c r="R97" s="220"/>
      <c r="S97" s="220"/>
      <c r="T97" s="220"/>
    </row>
    <row r="98" spans="10:20" x14ac:dyDescent="0.25">
      <c r="J98" s="241"/>
      <c r="Q98" s="220"/>
      <c r="R98" s="220"/>
      <c r="S98" s="220"/>
      <c r="T98" s="220"/>
    </row>
    <row r="99" spans="10:20" x14ac:dyDescent="0.25">
      <c r="J99" s="241"/>
      <c r="Q99" s="220"/>
      <c r="R99" s="220"/>
      <c r="S99" s="220"/>
      <c r="T99" s="220"/>
    </row>
    <row r="100" spans="10:20" x14ac:dyDescent="0.25">
      <c r="J100" s="241"/>
      <c r="Q100" s="220"/>
      <c r="R100" s="220"/>
      <c r="S100" s="220"/>
      <c r="T100" s="220"/>
    </row>
    <row r="101" spans="10:20" x14ac:dyDescent="0.25">
      <c r="J101" s="241"/>
      <c r="Q101" s="220"/>
      <c r="R101" s="220"/>
      <c r="S101" s="220"/>
      <c r="T101" s="220"/>
    </row>
    <row r="102" spans="10:20" x14ac:dyDescent="0.25">
      <c r="J102" s="241"/>
      <c r="Q102" s="220"/>
      <c r="R102" s="220"/>
      <c r="S102" s="220"/>
      <c r="T102" s="220"/>
    </row>
    <row r="103" spans="10:20" x14ac:dyDescent="0.25">
      <c r="J103" s="241"/>
      <c r="Q103" s="220"/>
      <c r="R103" s="220"/>
      <c r="S103" s="220"/>
      <c r="T103" s="220"/>
    </row>
    <row r="104" spans="10:20" x14ac:dyDescent="0.25">
      <c r="J104" s="241"/>
      <c r="Q104" s="220"/>
      <c r="R104" s="220"/>
      <c r="S104" s="220"/>
      <c r="T104" s="220"/>
    </row>
    <row r="105" spans="10:20" x14ac:dyDescent="0.25">
      <c r="J105" s="241"/>
      <c r="Q105" s="220"/>
      <c r="R105" s="220"/>
      <c r="S105" s="220"/>
      <c r="T105" s="220"/>
    </row>
    <row r="106" spans="10:20" x14ac:dyDescent="0.25">
      <c r="J106" s="241"/>
      <c r="Q106" s="220"/>
      <c r="R106" s="220"/>
      <c r="S106" s="220"/>
      <c r="T106" s="220"/>
    </row>
    <row r="107" spans="10:20" x14ac:dyDescent="0.25">
      <c r="J107" s="241"/>
      <c r="Q107" s="220"/>
      <c r="R107" s="220"/>
      <c r="S107" s="220"/>
      <c r="T107" s="220"/>
    </row>
    <row r="108" spans="10:20" x14ac:dyDescent="0.25">
      <c r="J108" s="241"/>
      <c r="Q108" s="220"/>
      <c r="R108" s="220"/>
      <c r="S108" s="220"/>
      <c r="T108" s="220"/>
    </row>
    <row r="109" spans="10:20" x14ac:dyDescent="0.25">
      <c r="J109" s="241"/>
      <c r="Q109" s="220"/>
      <c r="R109" s="220"/>
      <c r="S109" s="220"/>
      <c r="T109" s="220"/>
    </row>
    <row r="110" spans="10:20" x14ac:dyDescent="0.25">
      <c r="J110" s="241"/>
      <c r="Q110" s="220"/>
      <c r="R110" s="220"/>
      <c r="S110" s="220"/>
      <c r="T110" s="220"/>
    </row>
    <row r="111" spans="10:20" x14ac:dyDescent="0.25">
      <c r="J111" s="241"/>
      <c r="Q111" s="220"/>
      <c r="R111" s="220"/>
      <c r="S111" s="220"/>
      <c r="T111" s="220"/>
    </row>
    <row r="112" spans="10:20" x14ac:dyDescent="0.25">
      <c r="J112" s="241"/>
      <c r="Q112" s="220"/>
      <c r="R112" s="220"/>
      <c r="S112" s="220"/>
      <c r="T112" s="220"/>
    </row>
    <row r="113" spans="10:20" x14ac:dyDescent="0.25">
      <c r="J113" s="241"/>
      <c r="Q113" s="220"/>
      <c r="R113" s="220"/>
      <c r="S113" s="220"/>
      <c r="T113" s="220"/>
    </row>
    <row r="114" spans="10:20" x14ac:dyDescent="0.25">
      <c r="J114" s="241"/>
      <c r="Q114" s="220"/>
      <c r="R114" s="220"/>
      <c r="S114" s="220"/>
      <c r="T114" s="220"/>
    </row>
    <row r="115" spans="10:20" x14ac:dyDescent="0.25">
      <c r="J115" s="241"/>
      <c r="Q115" s="220"/>
      <c r="R115" s="220"/>
      <c r="S115" s="220"/>
      <c r="T115" s="220"/>
    </row>
    <row r="116" spans="10:20" x14ac:dyDescent="0.25">
      <c r="J116" s="241"/>
      <c r="Q116" s="220"/>
      <c r="R116" s="220"/>
      <c r="S116" s="220"/>
      <c r="T116" s="220"/>
    </row>
    <row r="117" spans="10:20" x14ac:dyDescent="0.25">
      <c r="J117" s="241"/>
      <c r="Q117" s="220"/>
      <c r="R117" s="220"/>
      <c r="S117" s="220"/>
      <c r="T117" s="220"/>
    </row>
    <row r="118" spans="10:20" x14ac:dyDescent="0.25">
      <c r="J118" s="241"/>
      <c r="Q118" s="220"/>
      <c r="R118" s="220"/>
      <c r="S118" s="220"/>
      <c r="T118" s="220"/>
    </row>
    <row r="119" spans="10:20" x14ac:dyDescent="0.25">
      <c r="J119" s="241"/>
      <c r="Q119" s="220"/>
      <c r="R119" s="220"/>
      <c r="S119" s="220"/>
      <c r="T119" s="220"/>
    </row>
    <row r="120" spans="10:20" x14ac:dyDescent="0.25">
      <c r="J120" s="241"/>
      <c r="Q120" s="220"/>
      <c r="R120" s="220"/>
      <c r="S120" s="220"/>
      <c r="T120" s="220"/>
    </row>
    <row r="121" spans="10:20" x14ac:dyDescent="0.25">
      <c r="J121" s="241"/>
      <c r="Q121" s="220"/>
      <c r="R121" s="220"/>
      <c r="S121" s="220"/>
      <c r="T121" s="220"/>
    </row>
    <row r="122" spans="10:20" x14ac:dyDescent="0.25">
      <c r="J122" s="241"/>
      <c r="Q122" s="220"/>
      <c r="R122" s="220"/>
      <c r="S122" s="220"/>
      <c r="T122" s="220"/>
    </row>
    <row r="123" spans="10:20" x14ac:dyDescent="0.25">
      <c r="J123" s="241"/>
      <c r="Q123" s="220"/>
      <c r="R123" s="220"/>
      <c r="S123" s="220"/>
      <c r="T123" s="220"/>
    </row>
    <row r="124" spans="10:20" x14ac:dyDescent="0.25">
      <c r="J124" s="241"/>
      <c r="Q124" s="220"/>
      <c r="R124" s="220"/>
      <c r="S124" s="220"/>
      <c r="T124" s="220"/>
    </row>
    <row r="125" spans="10:20" x14ac:dyDescent="0.25">
      <c r="J125" s="241"/>
      <c r="Q125" s="220"/>
      <c r="R125" s="220"/>
      <c r="S125" s="220"/>
      <c r="T125" s="220"/>
    </row>
    <row r="126" spans="10:20" x14ac:dyDescent="0.25">
      <c r="J126" s="241"/>
      <c r="Q126" s="220"/>
      <c r="R126" s="220"/>
      <c r="S126" s="220"/>
      <c r="T126" s="220"/>
    </row>
    <row r="127" spans="10:20" x14ac:dyDescent="0.25">
      <c r="J127" s="241"/>
      <c r="Q127" s="220"/>
      <c r="R127" s="220"/>
      <c r="S127" s="220"/>
      <c r="T127" s="220"/>
    </row>
    <row r="128" spans="10:20" x14ac:dyDescent="0.25">
      <c r="J128" s="241"/>
      <c r="Q128" s="220"/>
      <c r="R128" s="220"/>
      <c r="S128" s="220"/>
      <c r="T128" s="220"/>
    </row>
    <row r="129" spans="10:20" x14ac:dyDescent="0.25">
      <c r="J129" s="241"/>
      <c r="Q129" s="220"/>
      <c r="R129" s="220"/>
      <c r="S129" s="220"/>
      <c r="T129" s="220"/>
    </row>
    <row r="130" spans="10:20" x14ac:dyDescent="0.25">
      <c r="J130" s="241"/>
      <c r="Q130" s="220"/>
      <c r="R130" s="220"/>
      <c r="S130" s="220"/>
      <c r="T130" s="220"/>
    </row>
    <row r="131" spans="10:20" x14ac:dyDescent="0.25">
      <c r="J131" s="241"/>
      <c r="Q131" s="220"/>
      <c r="R131" s="220"/>
      <c r="S131" s="220"/>
      <c r="T131" s="220"/>
    </row>
    <row r="132" spans="10:20" x14ac:dyDescent="0.25">
      <c r="J132" s="241"/>
      <c r="Q132" s="220"/>
      <c r="R132" s="220"/>
      <c r="S132" s="220"/>
      <c r="T132" s="220"/>
    </row>
    <row r="133" spans="10:20" x14ac:dyDescent="0.25">
      <c r="J133" s="241"/>
      <c r="Q133" s="220"/>
      <c r="R133" s="220"/>
      <c r="S133" s="220"/>
      <c r="T133" s="220"/>
    </row>
    <row r="134" spans="10:20" x14ac:dyDescent="0.25">
      <c r="J134" s="241"/>
      <c r="Q134" s="220"/>
      <c r="R134" s="220"/>
      <c r="S134" s="220"/>
      <c r="T134" s="220"/>
    </row>
    <row r="135" spans="10:20" x14ac:dyDescent="0.25">
      <c r="J135" s="241"/>
      <c r="K135" s="241"/>
      <c r="L135" s="241"/>
      <c r="M135" s="241"/>
      <c r="N135" s="241"/>
      <c r="O135" s="241"/>
      <c r="P135" s="241"/>
      <c r="Q135" s="241"/>
      <c r="R135" s="241"/>
    </row>
    <row r="136" spans="10:20" x14ac:dyDescent="0.25">
      <c r="J136" s="241"/>
      <c r="K136" s="241"/>
      <c r="L136" s="241"/>
      <c r="M136" s="241"/>
      <c r="N136" s="241"/>
      <c r="O136" s="241"/>
      <c r="P136" s="241"/>
      <c r="Q136" s="241"/>
      <c r="R136" s="241"/>
    </row>
    <row r="137" spans="10:20" x14ac:dyDescent="0.25">
      <c r="J137" s="241"/>
      <c r="K137" s="241"/>
      <c r="L137" s="241"/>
      <c r="M137" s="241"/>
      <c r="N137" s="241"/>
      <c r="O137" s="241"/>
      <c r="P137" s="241"/>
      <c r="Q137" s="241"/>
      <c r="R137" s="241"/>
    </row>
    <row r="138" spans="10:20" x14ac:dyDescent="0.25">
      <c r="J138" s="241"/>
      <c r="K138" s="241"/>
      <c r="L138" s="241"/>
      <c r="M138" s="241"/>
      <c r="N138" s="241"/>
      <c r="O138" s="241"/>
      <c r="P138" s="241"/>
      <c r="Q138" s="241"/>
      <c r="R138" s="241"/>
    </row>
    <row r="139" spans="10:20" x14ac:dyDescent="0.25">
      <c r="J139" s="241"/>
      <c r="K139" s="241"/>
      <c r="L139" s="241"/>
      <c r="M139" s="241"/>
      <c r="N139" s="241"/>
      <c r="O139" s="241"/>
      <c r="P139" s="241"/>
      <c r="Q139" s="241"/>
      <c r="R139" s="241"/>
    </row>
    <row r="140" spans="10:20" x14ac:dyDescent="0.25">
      <c r="J140" s="241"/>
      <c r="K140" s="241"/>
      <c r="L140" s="241"/>
      <c r="M140" s="241"/>
      <c r="N140" s="241"/>
      <c r="O140" s="241"/>
      <c r="P140" s="241"/>
      <c r="Q140" s="241"/>
      <c r="R140" s="241"/>
    </row>
    <row r="141" spans="10:20" x14ac:dyDescent="0.25">
      <c r="J141" s="241"/>
      <c r="K141" s="241"/>
      <c r="L141" s="241"/>
      <c r="M141" s="241"/>
      <c r="N141" s="241"/>
      <c r="O141" s="241"/>
      <c r="P141" s="241"/>
      <c r="Q141" s="241"/>
      <c r="R141" s="241"/>
    </row>
    <row r="142" spans="10:20" x14ac:dyDescent="0.25">
      <c r="J142" s="241"/>
      <c r="K142" s="241"/>
      <c r="L142" s="241"/>
      <c r="M142" s="241"/>
      <c r="N142" s="241"/>
      <c r="O142" s="241"/>
      <c r="P142" s="241"/>
      <c r="Q142" s="241"/>
      <c r="R142" s="241"/>
    </row>
    <row r="143" spans="10:20" x14ac:dyDescent="0.25">
      <c r="J143" s="241"/>
      <c r="K143" s="241"/>
      <c r="L143" s="241"/>
      <c r="M143" s="241"/>
      <c r="N143" s="241"/>
      <c r="O143" s="241"/>
      <c r="P143" s="241"/>
      <c r="Q143" s="241"/>
      <c r="R143" s="241"/>
    </row>
    <row r="144" spans="10:20" x14ac:dyDescent="0.25">
      <c r="J144" s="241"/>
      <c r="K144" s="241"/>
      <c r="L144" s="241"/>
      <c r="M144" s="241"/>
      <c r="N144" s="241"/>
      <c r="O144" s="241"/>
      <c r="P144" s="241"/>
      <c r="Q144" s="241"/>
      <c r="R144" s="241"/>
    </row>
    <row r="145" spans="10:18" x14ac:dyDescent="0.25">
      <c r="J145" s="241"/>
      <c r="K145" s="241"/>
      <c r="L145" s="241"/>
      <c r="M145" s="241"/>
      <c r="N145" s="241"/>
      <c r="O145" s="241"/>
      <c r="P145" s="241"/>
      <c r="Q145" s="241"/>
      <c r="R145" s="241"/>
    </row>
    <row r="146" spans="10:18" x14ac:dyDescent="0.25">
      <c r="J146" s="241"/>
      <c r="K146" s="241"/>
      <c r="L146" s="241"/>
      <c r="M146" s="241"/>
      <c r="N146" s="241"/>
      <c r="O146" s="241"/>
      <c r="P146" s="241"/>
      <c r="Q146" s="241"/>
      <c r="R146" s="241"/>
    </row>
    <row r="147" spans="10:18" x14ac:dyDescent="0.25">
      <c r="J147" s="241"/>
      <c r="K147" s="241"/>
      <c r="L147" s="241"/>
      <c r="M147" s="241"/>
      <c r="N147" s="241"/>
      <c r="O147" s="241"/>
      <c r="P147" s="241"/>
      <c r="Q147" s="241"/>
      <c r="R147" s="241"/>
    </row>
    <row r="148" spans="10:18" x14ac:dyDescent="0.25">
      <c r="J148" s="241"/>
      <c r="K148" s="241"/>
      <c r="L148" s="241"/>
      <c r="M148" s="241"/>
      <c r="N148" s="241"/>
      <c r="O148" s="241"/>
      <c r="P148" s="241"/>
      <c r="Q148" s="241"/>
      <c r="R148" s="241"/>
    </row>
    <row r="149" spans="10:18" x14ac:dyDescent="0.25">
      <c r="J149" s="241"/>
      <c r="K149" s="241"/>
      <c r="L149" s="241"/>
      <c r="M149" s="241"/>
      <c r="N149" s="241"/>
      <c r="O149" s="241"/>
      <c r="P149" s="241"/>
      <c r="Q149" s="241"/>
      <c r="R149" s="241"/>
    </row>
    <row r="150" spans="10:18" x14ac:dyDescent="0.25">
      <c r="J150" s="241"/>
      <c r="K150" s="241"/>
      <c r="L150" s="241"/>
      <c r="M150" s="241"/>
      <c r="N150" s="241"/>
      <c r="O150" s="241"/>
      <c r="P150" s="241"/>
      <c r="Q150" s="241"/>
      <c r="R150" s="241"/>
    </row>
    <row r="151" spans="10:18" x14ac:dyDescent="0.25">
      <c r="J151" s="241"/>
      <c r="K151" s="241"/>
      <c r="L151" s="241"/>
      <c r="M151" s="241"/>
      <c r="N151" s="241"/>
      <c r="O151" s="241"/>
      <c r="P151" s="241"/>
      <c r="Q151" s="241"/>
      <c r="R151" s="241"/>
    </row>
    <row r="152" spans="10:18" x14ac:dyDescent="0.25">
      <c r="J152" s="241"/>
      <c r="K152" s="241"/>
      <c r="L152" s="241"/>
      <c r="M152" s="241"/>
      <c r="N152" s="241"/>
      <c r="O152" s="241"/>
      <c r="P152" s="241"/>
      <c r="Q152" s="241"/>
      <c r="R152" s="241"/>
    </row>
    <row r="153" spans="10:18" x14ac:dyDescent="0.25">
      <c r="J153" s="241"/>
      <c r="K153" s="241"/>
      <c r="L153" s="241"/>
      <c r="M153" s="241"/>
      <c r="N153" s="241"/>
      <c r="O153" s="241"/>
      <c r="P153" s="241"/>
      <c r="Q153" s="241"/>
      <c r="R153" s="241"/>
    </row>
    <row r="154" spans="10:18" x14ac:dyDescent="0.25">
      <c r="J154" s="241"/>
      <c r="K154" s="241"/>
      <c r="L154" s="241"/>
      <c r="M154" s="241"/>
      <c r="N154" s="241"/>
      <c r="O154" s="241"/>
      <c r="P154" s="241"/>
      <c r="Q154" s="241"/>
      <c r="R154" s="241"/>
    </row>
    <row r="155" spans="10:18" x14ac:dyDescent="0.25">
      <c r="J155" s="241"/>
      <c r="K155" s="241"/>
      <c r="L155" s="241"/>
      <c r="M155" s="241"/>
      <c r="N155" s="241"/>
      <c r="O155" s="241"/>
      <c r="P155" s="241"/>
      <c r="Q155" s="241"/>
      <c r="R155" s="241"/>
    </row>
    <row r="156" spans="10:18" x14ac:dyDescent="0.25">
      <c r="J156" s="241"/>
      <c r="K156" s="241"/>
      <c r="L156" s="241"/>
      <c r="M156" s="241"/>
      <c r="N156" s="241"/>
      <c r="O156" s="241"/>
      <c r="P156" s="241"/>
      <c r="Q156" s="241"/>
      <c r="R156" s="241"/>
    </row>
    <row r="157" spans="10:18" x14ac:dyDescent="0.25">
      <c r="J157" s="241"/>
      <c r="K157" s="241"/>
      <c r="L157" s="241"/>
      <c r="M157" s="241"/>
      <c r="N157" s="241"/>
      <c r="O157" s="241"/>
      <c r="P157" s="241"/>
      <c r="Q157" s="241"/>
      <c r="R157" s="241"/>
    </row>
    <row r="158" spans="10:18" x14ac:dyDescent="0.25">
      <c r="J158" s="241"/>
      <c r="K158" s="241"/>
      <c r="L158" s="241"/>
      <c r="M158" s="241"/>
      <c r="N158" s="241"/>
      <c r="O158" s="241"/>
      <c r="P158" s="241"/>
      <c r="Q158" s="241"/>
      <c r="R158" s="241"/>
    </row>
    <row r="159" spans="10:18" x14ac:dyDescent="0.25">
      <c r="J159" s="241"/>
      <c r="K159" s="241"/>
      <c r="L159" s="241"/>
      <c r="M159" s="241"/>
      <c r="N159" s="241"/>
      <c r="O159" s="241"/>
      <c r="P159" s="241"/>
      <c r="Q159" s="241"/>
      <c r="R159" s="241"/>
    </row>
    <row r="160" spans="10:18" x14ac:dyDescent="0.25">
      <c r="J160" s="241"/>
      <c r="K160" s="241"/>
      <c r="L160" s="241"/>
      <c r="M160" s="241"/>
      <c r="N160" s="241"/>
      <c r="O160" s="241"/>
      <c r="P160" s="241"/>
      <c r="Q160" s="241"/>
      <c r="R160" s="241"/>
    </row>
    <row r="161" spans="10:18" x14ac:dyDescent="0.25">
      <c r="J161" s="241"/>
      <c r="K161" s="241"/>
      <c r="L161" s="241"/>
      <c r="M161" s="241"/>
      <c r="N161" s="241"/>
      <c r="O161" s="241"/>
      <c r="P161" s="241"/>
      <c r="Q161" s="241"/>
      <c r="R161" s="241"/>
    </row>
    <row r="162" spans="10:18" x14ac:dyDescent="0.25">
      <c r="J162" s="241"/>
      <c r="K162" s="241"/>
      <c r="L162" s="241"/>
      <c r="M162" s="241"/>
      <c r="N162" s="241"/>
      <c r="O162" s="241"/>
      <c r="P162" s="241"/>
      <c r="Q162" s="241"/>
      <c r="R162" s="241"/>
    </row>
    <row r="163" spans="10:18" x14ac:dyDescent="0.25">
      <c r="J163" s="241"/>
      <c r="K163" s="241"/>
      <c r="L163" s="241"/>
      <c r="M163" s="241"/>
      <c r="N163" s="241"/>
      <c r="O163" s="241"/>
      <c r="P163" s="241"/>
      <c r="Q163" s="241"/>
      <c r="R163" s="241"/>
    </row>
    <row r="164" spans="10:18" x14ac:dyDescent="0.25">
      <c r="J164" s="241"/>
      <c r="K164" s="241"/>
      <c r="L164" s="241"/>
      <c r="M164" s="241"/>
      <c r="N164" s="241"/>
      <c r="O164" s="241"/>
      <c r="P164" s="241"/>
      <c r="Q164" s="241"/>
      <c r="R164" s="241"/>
    </row>
    <row r="165" spans="10:18" x14ac:dyDescent="0.25">
      <c r="J165" s="241"/>
      <c r="K165" s="241"/>
      <c r="L165" s="241"/>
      <c r="M165" s="241"/>
      <c r="N165" s="241"/>
      <c r="O165" s="241"/>
      <c r="P165" s="241"/>
      <c r="Q165" s="241"/>
      <c r="R165" s="241"/>
    </row>
    <row r="166" spans="10:18" x14ac:dyDescent="0.25">
      <c r="J166" s="241"/>
      <c r="K166" s="241"/>
      <c r="L166" s="241"/>
      <c r="M166" s="241"/>
      <c r="N166" s="241"/>
      <c r="O166" s="241"/>
      <c r="P166" s="241"/>
      <c r="Q166" s="241"/>
      <c r="R166" s="241"/>
    </row>
    <row r="167" spans="10:18" x14ac:dyDescent="0.25">
      <c r="J167" s="241"/>
      <c r="K167" s="241"/>
      <c r="L167" s="241"/>
      <c r="M167" s="241"/>
      <c r="N167" s="241"/>
      <c r="O167" s="241"/>
      <c r="P167" s="241"/>
      <c r="Q167" s="241"/>
      <c r="R167" s="241"/>
    </row>
    <row r="168" spans="10:18" x14ac:dyDescent="0.25">
      <c r="J168" s="241"/>
      <c r="K168" s="241"/>
      <c r="L168" s="241"/>
      <c r="M168" s="241"/>
      <c r="N168" s="241"/>
      <c r="O168" s="241"/>
      <c r="P168" s="241"/>
      <c r="Q168" s="241"/>
      <c r="R168" s="241"/>
    </row>
    <row r="169" spans="10:18" x14ac:dyDescent="0.25">
      <c r="J169" s="241"/>
      <c r="K169" s="241"/>
      <c r="L169" s="241"/>
      <c r="M169" s="241"/>
      <c r="N169" s="241"/>
      <c r="O169" s="241"/>
      <c r="P169" s="241"/>
      <c r="Q169" s="241"/>
      <c r="R169" s="241"/>
    </row>
    <row r="170" spans="10:18" x14ac:dyDescent="0.25">
      <c r="J170" s="241"/>
      <c r="K170" s="241"/>
      <c r="L170" s="241"/>
      <c r="M170" s="241"/>
      <c r="N170" s="241"/>
      <c r="O170" s="241"/>
      <c r="P170" s="241"/>
      <c r="Q170" s="241"/>
      <c r="R170" s="241"/>
    </row>
    <row r="171" spans="10:18" x14ac:dyDescent="0.25">
      <c r="J171" s="241"/>
      <c r="K171" s="241"/>
      <c r="L171" s="241"/>
      <c r="M171" s="241"/>
      <c r="N171" s="241"/>
      <c r="O171" s="241"/>
      <c r="P171" s="241"/>
      <c r="Q171" s="241"/>
      <c r="R171" s="241"/>
    </row>
    <row r="172" spans="10:18" x14ac:dyDescent="0.25">
      <c r="J172" s="241"/>
      <c r="K172" s="241"/>
      <c r="L172" s="241"/>
      <c r="M172" s="241"/>
      <c r="N172" s="241"/>
      <c r="O172" s="241"/>
      <c r="P172" s="241"/>
      <c r="Q172" s="241"/>
      <c r="R172" s="241"/>
    </row>
    <row r="173" spans="10:18" x14ac:dyDescent="0.25">
      <c r="J173" s="241"/>
      <c r="K173" s="241"/>
      <c r="L173" s="241"/>
      <c r="M173" s="241"/>
      <c r="N173" s="241"/>
      <c r="O173" s="241"/>
      <c r="P173" s="241"/>
      <c r="Q173" s="241"/>
      <c r="R173" s="241"/>
    </row>
    <row r="174" spans="10:18" x14ac:dyDescent="0.25">
      <c r="J174" s="241"/>
      <c r="K174" s="241"/>
      <c r="L174" s="241"/>
      <c r="M174" s="241"/>
      <c r="N174" s="241"/>
      <c r="O174" s="241"/>
      <c r="P174" s="241"/>
      <c r="Q174" s="241"/>
      <c r="R174" s="241"/>
    </row>
    <row r="175" spans="10:18" x14ac:dyDescent="0.25">
      <c r="J175" s="241"/>
      <c r="K175" s="241"/>
      <c r="L175" s="241"/>
      <c r="M175" s="241"/>
      <c r="N175" s="241"/>
      <c r="O175" s="241"/>
      <c r="P175" s="241"/>
      <c r="Q175" s="241"/>
      <c r="R175" s="241"/>
    </row>
    <row r="176" spans="10:18" x14ac:dyDescent="0.25">
      <c r="J176" s="241"/>
      <c r="K176" s="241"/>
      <c r="L176" s="241"/>
      <c r="M176" s="241"/>
      <c r="N176" s="241"/>
      <c r="O176" s="241"/>
      <c r="P176" s="241"/>
      <c r="Q176" s="241"/>
      <c r="R176" s="241"/>
    </row>
    <row r="177" spans="10:18" x14ac:dyDescent="0.25">
      <c r="J177" s="241"/>
      <c r="K177" s="241"/>
      <c r="L177" s="241"/>
      <c r="M177" s="241"/>
      <c r="N177" s="241"/>
      <c r="O177" s="241"/>
      <c r="P177" s="241"/>
      <c r="Q177" s="241"/>
      <c r="R177" s="241"/>
    </row>
    <row r="178" spans="10:18" x14ac:dyDescent="0.25">
      <c r="J178" s="241"/>
      <c r="K178" s="241"/>
      <c r="L178" s="241"/>
      <c r="M178" s="241"/>
      <c r="N178" s="241"/>
      <c r="O178" s="241"/>
      <c r="P178" s="241"/>
      <c r="Q178" s="241"/>
      <c r="R178" s="241"/>
    </row>
    <row r="179" spans="10:18" x14ac:dyDescent="0.25">
      <c r="J179" s="241"/>
      <c r="K179" s="241"/>
      <c r="L179" s="241"/>
      <c r="M179" s="241"/>
      <c r="N179" s="241"/>
      <c r="O179" s="241"/>
      <c r="P179" s="241"/>
      <c r="Q179" s="241"/>
      <c r="R179" s="241"/>
    </row>
    <row r="180" spans="10:18" x14ac:dyDescent="0.25">
      <c r="J180" s="241"/>
      <c r="K180" s="241"/>
      <c r="L180" s="241"/>
      <c r="M180" s="241"/>
      <c r="N180" s="241"/>
      <c r="O180" s="241"/>
      <c r="P180" s="241"/>
      <c r="Q180" s="241"/>
      <c r="R180" s="241"/>
    </row>
    <row r="181" spans="10:18" x14ac:dyDescent="0.25">
      <c r="J181" s="241"/>
      <c r="K181" s="241"/>
      <c r="L181" s="241"/>
      <c r="M181" s="241"/>
      <c r="N181" s="241"/>
      <c r="O181" s="241"/>
      <c r="P181" s="241"/>
      <c r="Q181" s="241"/>
      <c r="R181" s="241"/>
    </row>
    <row r="182" spans="10:18" x14ac:dyDescent="0.25">
      <c r="J182" s="241"/>
      <c r="K182" s="241"/>
      <c r="L182" s="241"/>
      <c r="M182" s="241"/>
      <c r="N182" s="241"/>
      <c r="O182" s="241"/>
      <c r="P182" s="241"/>
      <c r="Q182" s="241"/>
      <c r="R182" s="241"/>
    </row>
    <row r="183" spans="10:18" x14ac:dyDescent="0.25">
      <c r="J183" s="241"/>
      <c r="K183" s="241"/>
      <c r="L183" s="241"/>
      <c r="M183" s="241"/>
      <c r="N183" s="241"/>
      <c r="O183" s="241"/>
      <c r="P183" s="241"/>
      <c r="Q183" s="241"/>
      <c r="R183" s="241"/>
    </row>
    <row r="184" spans="10:18" x14ac:dyDescent="0.25">
      <c r="J184" s="241"/>
      <c r="K184" s="241"/>
      <c r="L184" s="241"/>
      <c r="M184" s="241"/>
      <c r="N184" s="241"/>
      <c r="O184" s="241"/>
      <c r="P184" s="241"/>
      <c r="Q184" s="241"/>
      <c r="R184" s="241"/>
    </row>
    <row r="185" spans="10:18" x14ac:dyDescent="0.25">
      <c r="J185" s="241"/>
      <c r="K185" s="241"/>
      <c r="L185" s="241"/>
      <c r="M185" s="241"/>
      <c r="N185" s="241"/>
      <c r="O185" s="241"/>
      <c r="P185" s="241"/>
      <c r="Q185" s="241"/>
      <c r="R185" s="241"/>
    </row>
    <row r="186" spans="10:18" x14ac:dyDescent="0.25">
      <c r="J186" s="241"/>
      <c r="K186" s="241"/>
      <c r="L186" s="241"/>
      <c r="M186" s="241"/>
      <c r="N186" s="241"/>
      <c r="O186" s="241"/>
      <c r="P186" s="241"/>
      <c r="Q186" s="241"/>
      <c r="R186" s="241"/>
    </row>
    <row r="187" spans="10:18" x14ac:dyDescent="0.25">
      <c r="J187" s="241"/>
      <c r="K187" s="241"/>
      <c r="L187" s="241"/>
      <c r="M187" s="241"/>
      <c r="N187" s="241"/>
      <c r="O187" s="241"/>
      <c r="P187" s="241"/>
      <c r="Q187" s="241"/>
      <c r="R187" s="241"/>
    </row>
    <row r="188" spans="10:18" x14ac:dyDescent="0.25">
      <c r="J188" s="241"/>
      <c r="K188" s="241"/>
      <c r="L188" s="241"/>
      <c r="M188" s="241"/>
      <c r="N188" s="241"/>
      <c r="O188" s="241"/>
      <c r="P188" s="241"/>
      <c r="Q188" s="241"/>
      <c r="R188" s="241"/>
    </row>
    <row r="189" spans="10:18" x14ac:dyDescent="0.25">
      <c r="J189" s="241"/>
      <c r="K189" s="241"/>
      <c r="L189" s="241"/>
      <c r="M189" s="241"/>
      <c r="N189" s="241"/>
      <c r="O189" s="241"/>
      <c r="P189" s="241"/>
      <c r="Q189" s="241"/>
      <c r="R189" s="241"/>
    </row>
    <row r="190" spans="10:18" x14ac:dyDescent="0.25">
      <c r="J190" s="241"/>
      <c r="K190" s="241"/>
      <c r="L190" s="241"/>
      <c r="M190" s="241"/>
      <c r="N190" s="241"/>
      <c r="O190" s="241"/>
      <c r="P190" s="241"/>
      <c r="Q190" s="241"/>
      <c r="R190" s="241"/>
    </row>
    <row r="191" spans="10:18" x14ac:dyDescent="0.25">
      <c r="J191" s="241"/>
      <c r="K191" s="241"/>
      <c r="L191" s="241"/>
      <c r="M191" s="241"/>
      <c r="N191" s="241"/>
      <c r="O191" s="241"/>
      <c r="P191" s="241"/>
      <c r="Q191" s="241"/>
      <c r="R191" s="241"/>
    </row>
    <row r="192" spans="10:18" x14ac:dyDescent="0.25">
      <c r="J192" s="241"/>
      <c r="K192" s="241"/>
      <c r="L192" s="241"/>
      <c r="M192" s="241"/>
      <c r="N192" s="241"/>
      <c r="O192" s="241"/>
      <c r="P192" s="241"/>
      <c r="Q192" s="241"/>
      <c r="R192" s="241"/>
    </row>
    <row r="193" spans="10:18" x14ac:dyDescent="0.25">
      <c r="J193" s="241"/>
      <c r="K193" s="241"/>
      <c r="L193" s="241"/>
      <c r="M193" s="241"/>
      <c r="N193" s="241"/>
      <c r="O193" s="241"/>
      <c r="P193" s="241"/>
      <c r="Q193" s="241"/>
      <c r="R193" s="241"/>
    </row>
    <row r="194" spans="10:18" x14ac:dyDescent="0.25">
      <c r="J194" s="241"/>
      <c r="K194" s="241"/>
      <c r="L194" s="241"/>
      <c r="M194" s="241"/>
      <c r="N194" s="241"/>
      <c r="O194" s="241"/>
      <c r="P194" s="241"/>
      <c r="Q194" s="241"/>
      <c r="R194" s="241"/>
    </row>
    <row r="195" spans="10:18" x14ac:dyDescent="0.25">
      <c r="J195" s="241"/>
      <c r="K195" s="241"/>
      <c r="L195" s="241"/>
      <c r="M195" s="241"/>
      <c r="N195" s="241"/>
      <c r="O195" s="241"/>
      <c r="P195" s="241"/>
      <c r="Q195" s="241"/>
      <c r="R195" s="241"/>
    </row>
    <row r="196" spans="10:18" x14ac:dyDescent="0.25">
      <c r="J196" s="241"/>
      <c r="K196" s="241"/>
      <c r="L196" s="241"/>
      <c r="M196" s="241"/>
      <c r="N196" s="241"/>
      <c r="O196" s="241"/>
      <c r="P196" s="241"/>
      <c r="Q196" s="241"/>
      <c r="R196" s="241"/>
    </row>
    <row r="197" spans="10:18" x14ac:dyDescent="0.25">
      <c r="J197" s="241"/>
      <c r="K197" s="241"/>
      <c r="L197" s="241"/>
      <c r="M197" s="241"/>
      <c r="N197" s="241"/>
      <c r="O197" s="241"/>
      <c r="P197" s="241"/>
      <c r="Q197" s="241"/>
      <c r="R197" s="241"/>
    </row>
    <row r="198" spans="10:18" x14ac:dyDescent="0.25">
      <c r="J198" s="241"/>
      <c r="K198" s="241"/>
      <c r="L198" s="241"/>
      <c r="M198" s="241"/>
      <c r="N198" s="241"/>
      <c r="O198" s="241"/>
      <c r="P198" s="241"/>
      <c r="Q198" s="241"/>
      <c r="R198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topLeftCell="A16" zoomScaleNormal="100" workbookViewId="0">
      <selection sqref="A1:XFD1048576"/>
    </sheetView>
  </sheetViews>
  <sheetFormatPr baseColWidth="10" defaultColWidth="11.42578125" defaultRowHeight="15" x14ac:dyDescent="0.25"/>
  <cols>
    <col min="1" max="4" width="11.42578125" style="214"/>
    <col min="5" max="5" width="12.5703125" style="214" customWidth="1"/>
    <col min="6" max="7" width="11.42578125" style="214"/>
    <col min="8" max="8" width="14.85546875" style="214" customWidth="1"/>
    <col min="9" max="9" width="11.42578125" style="214"/>
    <col min="10" max="10" width="11.42578125" style="219"/>
    <col min="11" max="18" width="11.42578125" style="220"/>
    <col min="19" max="16384" width="11.42578125" style="21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20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20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20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20" ht="15.75" x14ac:dyDescent="0.25">
      <c r="A6" s="5"/>
      <c r="B6" s="212"/>
      <c r="C6" s="212"/>
      <c r="D6" s="212"/>
      <c r="E6" s="212"/>
      <c r="F6" s="212"/>
      <c r="G6" s="212"/>
      <c r="H6" s="212"/>
      <c r="I6" s="119"/>
      <c r="J6" s="241"/>
      <c r="K6" s="241"/>
      <c r="L6" s="241"/>
      <c r="M6" s="241"/>
      <c r="N6" s="241"/>
      <c r="O6" s="241"/>
      <c r="P6" s="241"/>
      <c r="Q6" s="241"/>
      <c r="R6" s="241"/>
      <c r="S6" s="241"/>
    </row>
    <row r="7" spans="1:20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  <c r="R7" s="241"/>
      <c r="S7" s="241"/>
    </row>
    <row r="8" spans="1:20" ht="15.75" x14ac:dyDescent="0.25">
      <c r="A8" s="5"/>
      <c r="B8" s="212"/>
      <c r="C8" s="273" t="s">
        <v>96</v>
      </c>
      <c r="D8" s="273"/>
      <c r="E8" s="273"/>
      <c r="F8" s="273"/>
      <c r="G8" s="273"/>
      <c r="H8" s="273"/>
      <c r="I8" s="125"/>
      <c r="J8" s="241"/>
      <c r="K8" s="241"/>
      <c r="L8" s="241"/>
      <c r="M8" s="241"/>
      <c r="N8" s="241"/>
      <c r="O8" s="241"/>
      <c r="P8" s="241"/>
      <c r="Q8" s="241"/>
      <c r="R8" s="241"/>
      <c r="S8" s="241"/>
    </row>
    <row r="9" spans="1:20" ht="15.75" x14ac:dyDescent="0.25">
      <c r="A9" s="5"/>
      <c r="B9" s="124"/>
      <c r="C9" s="274" t="s">
        <v>103</v>
      </c>
      <c r="D9" s="274"/>
      <c r="E9" s="274"/>
      <c r="F9" s="274"/>
      <c r="G9" s="274"/>
      <c r="H9" s="274"/>
      <c r="I9" s="80"/>
      <c r="J9" s="241"/>
      <c r="K9" s="241"/>
      <c r="L9" s="241"/>
      <c r="M9" s="241"/>
      <c r="N9" s="241"/>
      <c r="O9" s="241"/>
      <c r="P9" s="241"/>
      <c r="Q9" s="241"/>
      <c r="R9" s="241"/>
      <c r="S9" s="241"/>
    </row>
    <row r="10" spans="1:20" ht="15.75" x14ac:dyDescent="0.25">
      <c r="A10" s="5"/>
      <c r="B10" s="275" t="s">
        <v>49</v>
      </c>
      <c r="C10" s="276"/>
      <c r="D10" s="276"/>
      <c r="E10" s="276"/>
      <c r="F10" s="276"/>
      <c r="G10" s="276"/>
      <c r="H10" s="276"/>
      <c r="I10" s="119"/>
      <c r="J10" s="241"/>
      <c r="K10" s="241"/>
      <c r="L10" s="241"/>
      <c r="M10" s="241"/>
      <c r="N10" s="241"/>
      <c r="O10" s="241"/>
      <c r="P10" s="241"/>
      <c r="Q10" s="241"/>
      <c r="R10" s="241"/>
      <c r="S10" s="241"/>
    </row>
    <row r="11" spans="1:20" ht="26.25" customHeight="1" x14ac:dyDescent="0.25">
      <c r="A11" s="5"/>
      <c r="B11" s="7"/>
      <c r="C11" s="277" t="s">
        <v>15</v>
      </c>
      <c r="D11" s="277"/>
      <c r="E11" s="278" t="s">
        <v>116</v>
      </c>
      <c r="F11" s="280" t="s">
        <v>92</v>
      </c>
      <c r="G11" s="280"/>
      <c r="H11" s="278" t="s">
        <v>105</v>
      </c>
      <c r="I11" s="126"/>
      <c r="J11" s="241"/>
      <c r="K11" s="244"/>
      <c r="L11" s="241"/>
      <c r="M11" s="241"/>
      <c r="N11" s="241"/>
      <c r="O11" s="241"/>
      <c r="P11" s="241"/>
      <c r="Q11" s="241"/>
      <c r="R11" s="241"/>
      <c r="S11" s="241"/>
    </row>
    <row r="12" spans="1:20" ht="21" customHeight="1" x14ac:dyDescent="0.25">
      <c r="A12" s="5"/>
      <c r="B12" s="7"/>
      <c r="C12" s="145">
        <v>2015</v>
      </c>
      <c r="D12" s="145">
        <v>2016</v>
      </c>
      <c r="E12" s="279"/>
      <c r="F12" s="2">
        <v>2015</v>
      </c>
      <c r="G12" s="2">
        <v>2016</v>
      </c>
      <c r="H12" s="279"/>
      <c r="I12" s="119"/>
      <c r="J12" s="241"/>
      <c r="K12" s="244"/>
      <c r="L12" s="241"/>
      <c r="M12" s="241"/>
      <c r="N12" s="241"/>
      <c r="O12" s="241"/>
      <c r="P12" s="241"/>
      <c r="Q12" s="241"/>
      <c r="R12" s="241"/>
      <c r="S12" s="241"/>
    </row>
    <row r="13" spans="1:20" ht="15.75" x14ac:dyDescent="0.25">
      <c r="A13" s="5"/>
      <c r="B13" s="7" t="s">
        <v>17</v>
      </c>
      <c r="C13" s="107">
        <v>104.94640515946267</v>
      </c>
      <c r="D13" s="107">
        <v>105.96614124176672</v>
      </c>
      <c r="E13" s="107">
        <v>1.0197360823040498</v>
      </c>
      <c r="F13" s="107">
        <v>107.06303773296584</v>
      </c>
      <c r="G13" s="107">
        <v>109.58746568879496</v>
      </c>
      <c r="H13" s="107">
        <v>2.5244279558291254</v>
      </c>
      <c r="I13" s="128"/>
      <c r="J13" s="241"/>
      <c r="K13" s="244"/>
      <c r="L13" s="241"/>
      <c r="M13" s="241"/>
      <c r="N13" s="241"/>
      <c r="O13" s="241"/>
      <c r="P13" s="241"/>
      <c r="Q13" s="241"/>
      <c r="R13" s="241"/>
      <c r="S13" s="241"/>
    </row>
    <row r="14" spans="1:20" ht="15.75" x14ac:dyDescent="0.25">
      <c r="A14" s="5"/>
      <c r="B14" s="7" t="s">
        <v>18</v>
      </c>
      <c r="C14" s="107">
        <v>105.05035968618287</v>
      </c>
      <c r="D14" s="107">
        <v>106.81624973482059</v>
      </c>
      <c r="E14" s="107">
        <v>1.7658900486377149</v>
      </c>
      <c r="F14" s="107">
        <v>105.98540563453389</v>
      </c>
      <c r="G14" s="107">
        <v>109.28376060549016</v>
      </c>
      <c r="H14" s="107">
        <v>3.2983549709562681</v>
      </c>
      <c r="I14" s="128"/>
      <c r="J14" s="241"/>
      <c r="K14" s="244"/>
      <c r="L14" s="241"/>
      <c r="M14" s="241"/>
      <c r="N14" s="241"/>
      <c r="O14" s="241"/>
      <c r="P14" s="241"/>
      <c r="Q14" s="241"/>
      <c r="R14" s="241"/>
      <c r="S14" s="241"/>
    </row>
    <row r="15" spans="1:20" ht="15.75" x14ac:dyDescent="0.25">
      <c r="A15" s="202"/>
      <c r="B15" s="7" t="s">
        <v>19</v>
      </c>
      <c r="C15" s="107">
        <v>104.82503691347635</v>
      </c>
      <c r="D15" s="107">
        <v>107.5668184608849</v>
      </c>
      <c r="E15" s="107">
        <v>2.7417815474085501</v>
      </c>
      <c r="F15" s="107">
        <v>107.36822376090034</v>
      </c>
      <c r="G15" s="107">
        <v>109.24741360790732</v>
      </c>
      <c r="H15" s="107">
        <v>1.8791898470069839</v>
      </c>
      <c r="I15" s="134"/>
      <c r="J15" s="241"/>
      <c r="K15" s="244"/>
      <c r="L15" s="241"/>
      <c r="M15" s="241"/>
      <c r="N15" s="241"/>
      <c r="O15" s="241"/>
      <c r="P15" s="241"/>
      <c r="Q15" s="241"/>
      <c r="R15" s="241"/>
      <c r="S15" s="241"/>
    </row>
    <row r="16" spans="1:20" ht="15.75" x14ac:dyDescent="0.25">
      <c r="A16" s="202"/>
      <c r="B16" s="7" t="s">
        <v>20</v>
      </c>
      <c r="C16" s="107">
        <v>104.57977075353763</v>
      </c>
      <c r="D16" s="107">
        <v>107.86363411194419</v>
      </c>
      <c r="E16" s="107">
        <v>3.2838633584065633</v>
      </c>
      <c r="F16" s="107">
        <v>106.39412999410908</v>
      </c>
      <c r="G16" s="107">
        <v>109.63519310599249</v>
      </c>
      <c r="H16" s="107">
        <v>3.2410631118834061</v>
      </c>
      <c r="I16" s="134"/>
      <c r="J16" s="241"/>
      <c r="K16" s="244"/>
      <c r="L16" s="241"/>
      <c r="M16" s="241"/>
      <c r="N16" s="241"/>
      <c r="O16" s="241"/>
      <c r="P16" s="241"/>
      <c r="Q16" s="241"/>
      <c r="R16" s="241"/>
      <c r="S16" s="220"/>
      <c r="T16" s="220"/>
    </row>
    <row r="17" spans="1:20" ht="15.75" x14ac:dyDescent="0.25">
      <c r="A17" s="202"/>
      <c r="B17" s="7" t="s">
        <v>21</v>
      </c>
      <c r="C17" s="107">
        <v>105.12518910332246</v>
      </c>
      <c r="D17" s="107">
        <v>108.4574026723068</v>
      </c>
      <c r="E17" s="107">
        <v>3.3322135689843435</v>
      </c>
      <c r="F17" s="107">
        <v>106.74645826190466</v>
      </c>
      <c r="G17" s="107">
        <v>109.94740649253441</v>
      </c>
      <c r="H17" s="107">
        <v>3.2009482306297485</v>
      </c>
      <c r="I17" s="134"/>
      <c r="J17" s="241"/>
      <c r="K17" s="221"/>
      <c r="R17" s="241"/>
      <c r="S17" s="220"/>
      <c r="T17" s="220"/>
    </row>
    <row r="18" spans="1:20" ht="15.75" x14ac:dyDescent="0.25">
      <c r="A18" s="202"/>
      <c r="B18" s="7" t="s">
        <v>22</v>
      </c>
      <c r="C18" s="159">
        <v>105.12518910332246</v>
      </c>
      <c r="D18" s="159">
        <v>108.4574026723068</v>
      </c>
      <c r="E18" s="159">
        <v>3.3322135689843435</v>
      </c>
      <c r="F18" s="159">
        <v>107.25168592368649</v>
      </c>
      <c r="G18" s="159">
        <v>110.13968031363162</v>
      </c>
      <c r="H18" s="159">
        <v>2.8879943899451206</v>
      </c>
      <c r="I18" s="135"/>
      <c r="J18" s="241"/>
      <c r="K18" s="221"/>
      <c r="M18" s="220" t="s">
        <v>64</v>
      </c>
      <c r="N18" s="220" t="s">
        <v>81</v>
      </c>
      <c r="R18" s="241"/>
      <c r="S18" s="220"/>
      <c r="T18" s="220"/>
    </row>
    <row r="19" spans="1:20" ht="15.75" x14ac:dyDescent="0.25">
      <c r="A19" s="202"/>
      <c r="B19" s="7" t="s">
        <v>23</v>
      </c>
      <c r="C19" s="107">
        <v>105.31646421012356</v>
      </c>
      <c r="D19" s="106"/>
      <c r="E19" s="106"/>
      <c r="F19" s="107">
        <v>107.25233785238777</v>
      </c>
      <c r="G19" s="106"/>
      <c r="H19" s="106"/>
      <c r="I19" s="135"/>
      <c r="J19" s="241"/>
      <c r="K19" s="221"/>
      <c r="M19" s="221">
        <v>100.67073710870024</v>
      </c>
      <c r="N19" s="221">
        <v>101.71678371144982</v>
      </c>
      <c r="R19" s="241"/>
      <c r="S19" s="220"/>
      <c r="T19" s="220"/>
    </row>
    <row r="20" spans="1:20" ht="15.75" x14ac:dyDescent="0.25">
      <c r="A20" s="202"/>
      <c r="B20" s="7" t="s">
        <v>24</v>
      </c>
      <c r="C20" s="107">
        <v>105.68360166309495</v>
      </c>
      <c r="D20" s="106"/>
      <c r="E20" s="106"/>
      <c r="F20" s="107">
        <v>108.00619917429214</v>
      </c>
      <c r="G20" s="106"/>
      <c r="H20" s="106"/>
      <c r="I20" s="135"/>
      <c r="J20" s="241"/>
      <c r="K20" s="221"/>
      <c r="M20" s="221">
        <v>100.07890595876228</v>
      </c>
      <c r="N20" s="221">
        <v>101.06812364994306</v>
      </c>
      <c r="R20" s="241"/>
      <c r="S20" s="220"/>
      <c r="T20" s="220"/>
    </row>
    <row r="21" spans="1:20" ht="15.75" x14ac:dyDescent="0.25">
      <c r="A21" s="202"/>
      <c r="B21" s="7" t="s">
        <v>25</v>
      </c>
      <c r="C21" s="107">
        <v>106.14691653471202</v>
      </c>
      <c r="D21" s="106"/>
      <c r="E21" s="106"/>
      <c r="F21" s="107">
        <v>107.75178646010772</v>
      </c>
      <c r="G21" s="106"/>
      <c r="H21" s="106"/>
      <c r="I21" s="135"/>
      <c r="J21" s="241"/>
      <c r="K21" s="221"/>
      <c r="L21" s="220" t="s">
        <v>52</v>
      </c>
      <c r="M21" s="221">
        <v>100.01771252962891</v>
      </c>
      <c r="N21" s="221">
        <v>100.75930898320713</v>
      </c>
      <c r="R21" s="241"/>
      <c r="S21" s="220"/>
      <c r="T21" s="220"/>
    </row>
    <row r="22" spans="1:20" ht="15.75" x14ac:dyDescent="0.25">
      <c r="A22" s="202"/>
      <c r="B22" s="7" t="s">
        <v>26</v>
      </c>
      <c r="C22" s="107">
        <v>107.02206004049052</v>
      </c>
      <c r="D22" s="106"/>
      <c r="E22" s="106"/>
      <c r="F22" s="107">
        <v>109.11997471844921</v>
      </c>
      <c r="G22" s="106"/>
      <c r="H22" s="106"/>
      <c r="I22" s="9"/>
      <c r="J22" s="241"/>
      <c r="K22" s="221"/>
      <c r="L22" s="220" t="s">
        <v>56</v>
      </c>
      <c r="M22" s="221">
        <v>101.87543570721341</v>
      </c>
      <c r="N22" s="221">
        <v>101.78194540600353</v>
      </c>
      <c r="R22" s="241"/>
      <c r="S22" s="220"/>
      <c r="T22" s="220"/>
    </row>
    <row r="23" spans="1:20" ht="15.75" x14ac:dyDescent="0.25">
      <c r="A23" s="202"/>
      <c r="B23" s="7" t="s">
        <v>27</v>
      </c>
      <c r="C23" s="107">
        <v>107.57735060111898</v>
      </c>
      <c r="D23" s="106"/>
      <c r="E23" s="106"/>
      <c r="F23" s="107">
        <v>110.93690236997294</v>
      </c>
      <c r="G23" s="106"/>
      <c r="H23" s="106"/>
      <c r="I23" s="9"/>
      <c r="J23" s="241"/>
      <c r="K23" s="221"/>
      <c r="L23" s="220" t="s">
        <v>55</v>
      </c>
      <c r="M23" s="221">
        <v>101.35670466044844</v>
      </c>
      <c r="N23" s="221">
        <v>101.81510892694877</v>
      </c>
      <c r="R23" s="241"/>
      <c r="S23" s="220"/>
      <c r="T23" s="220"/>
    </row>
    <row r="24" spans="1:20" ht="15.75" x14ac:dyDescent="0.25">
      <c r="A24" s="5"/>
      <c r="B24" s="7" t="s">
        <v>48</v>
      </c>
      <c r="C24" s="107">
        <v>112.52591526451613</v>
      </c>
      <c r="D24" s="106"/>
      <c r="E24" s="106"/>
      <c r="F24" s="107">
        <v>115.79040405325176</v>
      </c>
      <c r="G24" s="106"/>
      <c r="H24" s="106"/>
      <c r="I24" s="9"/>
      <c r="J24" s="241"/>
      <c r="K24" s="221"/>
      <c r="L24" s="220" t="s">
        <v>53</v>
      </c>
      <c r="M24" s="221">
        <v>102.19556364748816</v>
      </c>
      <c r="N24" s="221">
        <v>102.22652317291795</v>
      </c>
      <c r="R24" s="241"/>
      <c r="S24" s="220"/>
      <c r="T24" s="22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1"/>
      <c r="L25" s="220" t="s">
        <v>54</v>
      </c>
      <c r="M25" s="221">
        <v>102.62715382379933</v>
      </c>
      <c r="N25" s="221">
        <v>102.81765450653418</v>
      </c>
      <c r="R25" s="241"/>
      <c r="S25" s="220"/>
      <c r="T25" s="22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1"/>
      <c r="L26" s="220" t="s">
        <v>57</v>
      </c>
      <c r="M26" s="221">
        <v>102.8164184728699</v>
      </c>
      <c r="N26" s="221">
        <v>103.19971373015832</v>
      </c>
      <c r="R26" s="241"/>
      <c r="S26" s="220"/>
      <c r="T26" s="220"/>
    </row>
    <row r="27" spans="1:20" ht="15.75" x14ac:dyDescent="0.25">
      <c r="A27" s="137"/>
      <c r="B27" s="272" t="s">
        <v>114</v>
      </c>
      <c r="C27" s="272"/>
      <c r="D27" s="272"/>
      <c r="E27" s="272"/>
      <c r="F27" s="272"/>
      <c r="G27" s="272"/>
      <c r="H27" s="272"/>
      <c r="I27" s="9"/>
      <c r="J27" s="241"/>
      <c r="L27" s="220" t="s">
        <v>58</v>
      </c>
      <c r="M27" s="221">
        <v>103.10398830109702</v>
      </c>
      <c r="N27" s="221">
        <v>103.83860309495093</v>
      </c>
      <c r="R27" s="241"/>
      <c r="S27" s="220"/>
      <c r="T27" s="220"/>
    </row>
    <row r="28" spans="1:20" ht="15.75" x14ac:dyDescent="0.25">
      <c r="A28" s="5"/>
      <c r="B28" s="272"/>
      <c r="C28" s="272"/>
      <c r="D28" s="272"/>
      <c r="E28" s="272"/>
      <c r="F28" s="272"/>
      <c r="G28" s="272"/>
      <c r="H28" s="272"/>
      <c r="I28" s="9"/>
      <c r="J28" s="241"/>
      <c r="L28" s="220" t="s">
        <v>59</v>
      </c>
      <c r="M28" s="221">
        <v>105.87086888807737</v>
      </c>
      <c r="N28" s="221">
        <v>105.63303683030219</v>
      </c>
      <c r="R28" s="241"/>
      <c r="S28" s="220"/>
      <c r="T28" s="22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1"/>
      <c r="L29" s="220" t="s">
        <v>60</v>
      </c>
      <c r="M29" s="221">
        <v>106.36177049448598</v>
      </c>
      <c r="N29" s="221">
        <v>107.70087841046008</v>
      </c>
      <c r="O29" s="220" t="s">
        <v>11</v>
      </c>
      <c r="P29" s="220" t="s">
        <v>81</v>
      </c>
      <c r="R29" s="241"/>
      <c r="S29" s="220"/>
      <c r="T29" s="22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1"/>
      <c r="K30" s="220">
        <v>2014</v>
      </c>
      <c r="L30" s="220" t="s">
        <v>61</v>
      </c>
      <c r="M30" s="221">
        <v>110.22390905758775</v>
      </c>
      <c r="N30" s="221">
        <v>112.00269420031879</v>
      </c>
      <c r="O30" s="221">
        <v>103.09993072084654</v>
      </c>
      <c r="P30" s="221">
        <v>103.71336455193288</v>
      </c>
      <c r="R30" s="241"/>
      <c r="S30" s="220"/>
      <c r="T30" s="22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1"/>
      <c r="L31" s="220" t="s">
        <v>50</v>
      </c>
      <c r="M31" s="221">
        <v>104.94640515946267</v>
      </c>
      <c r="N31" s="234">
        <v>107.06303773296584</v>
      </c>
      <c r="O31" s="221">
        <v>103.45623639174342</v>
      </c>
      <c r="P31" s="221">
        <v>104.15888572039256</v>
      </c>
      <c r="R31" s="241"/>
      <c r="S31" s="220"/>
      <c r="T31" s="22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1"/>
      <c r="L32" s="220" t="s">
        <v>51</v>
      </c>
      <c r="M32" s="221">
        <v>105.05035968618287</v>
      </c>
      <c r="N32" s="234">
        <v>105.98540563453389</v>
      </c>
      <c r="O32" s="221">
        <v>103.87052420236182</v>
      </c>
      <c r="P32" s="221">
        <v>104.56865921910845</v>
      </c>
      <c r="R32" s="241"/>
      <c r="S32" s="220"/>
      <c r="T32" s="220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1"/>
      <c r="L33" s="220" t="s">
        <v>52</v>
      </c>
      <c r="M33" s="221">
        <v>104.82503691347635</v>
      </c>
      <c r="N33" s="234">
        <v>107.36822376090034</v>
      </c>
      <c r="O33" s="221">
        <v>104.27113456768245</v>
      </c>
      <c r="P33" s="221">
        <v>105.11940211724955</v>
      </c>
      <c r="R33" s="241"/>
      <c r="S33" s="220"/>
      <c r="T33" s="220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1"/>
      <c r="L34" s="220" t="s">
        <v>56</v>
      </c>
      <c r="M34" s="221">
        <v>104.57977075353763</v>
      </c>
      <c r="N34" s="234">
        <v>106.39412999410908</v>
      </c>
      <c r="O34" s="221">
        <v>104.49649582154278</v>
      </c>
      <c r="P34" s="221">
        <v>105.50375083292504</v>
      </c>
      <c r="R34" s="241"/>
      <c r="S34" s="220"/>
      <c r="T34" s="220"/>
    </row>
    <row r="35" spans="1:20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J35" s="241"/>
      <c r="K35" s="220">
        <v>2015</v>
      </c>
      <c r="L35" s="220" t="s">
        <v>55</v>
      </c>
      <c r="M35" s="221">
        <v>105.12847888299719</v>
      </c>
      <c r="N35" s="234">
        <v>106.74645826190466</v>
      </c>
      <c r="O35" s="221">
        <v>104.81081034008851</v>
      </c>
      <c r="P35" s="221">
        <v>105.91469661083805</v>
      </c>
      <c r="R35" s="241"/>
      <c r="S35" s="220"/>
      <c r="T35" s="220"/>
    </row>
    <row r="36" spans="1:20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J36" s="241"/>
      <c r="L36" s="220" t="s">
        <v>53</v>
      </c>
      <c r="M36" s="221">
        <v>105.53155955000706</v>
      </c>
      <c r="N36" s="234">
        <v>107.25168592368649</v>
      </c>
      <c r="O36" s="221">
        <v>105.08880999863176</v>
      </c>
      <c r="P36" s="221">
        <v>106.33346017340209</v>
      </c>
      <c r="R36" s="241"/>
      <c r="S36" s="220"/>
      <c r="T36" s="220"/>
    </row>
    <row r="37" spans="1:20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J37" s="241"/>
      <c r="L37" s="220" t="s">
        <v>54</v>
      </c>
      <c r="M37" s="221">
        <v>105.31646421012356</v>
      </c>
      <c r="N37" s="234">
        <v>107.25233785238777</v>
      </c>
      <c r="O37" s="221">
        <v>105.31291919749212</v>
      </c>
      <c r="P37" s="221">
        <v>106.70301711888987</v>
      </c>
      <c r="R37" s="241"/>
      <c r="S37" s="220"/>
      <c r="T37" s="220"/>
    </row>
    <row r="38" spans="1:20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41"/>
      <c r="L38" s="220" t="s">
        <v>57</v>
      </c>
      <c r="M38" s="221">
        <v>105.68360166309502</v>
      </c>
      <c r="N38" s="234">
        <v>108.00619917429214</v>
      </c>
      <c r="O38" s="221">
        <v>105.55185113001089</v>
      </c>
      <c r="P38" s="221">
        <v>107.10355757256769</v>
      </c>
      <c r="R38" s="241"/>
      <c r="S38" s="220"/>
      <c r="T38" s="220"/>
    </row>
    <row r="39" spans="1:20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J39" s="241"/>
      <c r="L39" s="220" t="s">
        <v>58</v>
      </c>
      <c r="M39" s="221">
        <v>106.14691653471199</v>
      </c>
      <c r="N39" s="234">
        <v>107.75178646010772</v>
      </c>
      <c r="O39" s="221">
        <v>105.80542848281213</v>
      </c>
      <c r="P39" s="221">
        <v>107.42965618633076</v>
      </c>
      <c r="R39" s="241"/>
      <c r="S39" s="220"/>
      <c r="T39" s="220"/>
    </row>
    <row r="40" spans="1:20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J40" s="241"/>
      <c r="L40" s="220" t="s">
        <v>59</v>
      </c>
      <c r="M40" s="221">
        <v>107.01383559130365</v>
      </c>
      <c r="N40" s="234">
        <v>109.11997471844921</v>
      </c>
      <c r="O40" s="221">
        <v>105.90067570808098</v>
      </c>
      <c r="P40" s="221">
        <v>107.72023434367634</v>
      </c>
      <c r="R40" s="241"/>
      <c r="S40" s="220"/>
      <c r="T40" s="220"/>
    </row>
    <row r="41" spans="1:20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J41" s="241"/>
      <c r="L41" s="220" t="s">
        <v>60</v>
      </c>
      <c r="M41" s="221">
        <v>107.57735060111889</v>
      </c>
      <c r="N41" s="234">
        <v>110.93690236997294</v>
      </c>
      <c r="O41" s="221">
        <v>106.0019740503004</v>
      </c>
      <c r="P41" s="221">
        <v>107.98990300696907</v>
      </c>
      <c r="R41" s="241"/>
      <c r="S41" s="220"/>
      <c r="T41" s="220"/>
    </row>
    <row r="42" spans="1:20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J42" s="241"/>
      <c r="L42" s="220" t="s">
        <v>61</v>
      </c>
      <c r="M42" s="221">
        <v>112.49795213728088</v>
      </c>
      <c r="N42" s="234">
        <v>115.79040405325176</v>
      </c>
      <c r="O42" s="221">
        <v>106.19147764027481</v>
      </c>
      <c r="P42" s="221">
        <v>108.30554549471348</v>
      </c>
      <c r="R42" s="241"/>
      <c r="S42" s="220"/>
      <c r="T42" s="220"/>
    </row>
    <row r="43" spans="1:20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41"/>
      <c r="K43" s="220">
        <v>2016</v>
      </c>
      <c r="L43" s="220" t="s">
        <v>50</v>
      </c>
      <c r="M43" s="221">
        <v>105.949692343393</v>
      </c>
      <c r="N43" s="234">
        <v>109.58746568879496</v>
      </c>
      <c r="O43" s="221">
        <v>106.27508490560234</v>
      </c>
      <c r="P43" s="221">
        <v>108.51591449103258</v>
      </c>
      <c r="R43" s="241"/>
      <c r="S43" s="220"/>
      <c r="T43" s="220"/>
    </row>
    <row r="44" spans="1:20" ht="15.75" x14ac:dyDescent="0.25">
      <c r="A44" s="137" t="s">
        <v>123</v>
      </c>
      <c r="B44" s="7"/>
      <c r="C44" s="16"/>
      <c r="D44" s="16"/>
      <c r="E44" s="16"/>
      <c r="F44" s="16"/>
      <c r="G44" s="16"/>
      <c r="H44" s="16"/>
      <c r="I44" s="136"/>
      <c r="J44" s="241"/>
      <c r="L44" s="220" t="s">
        <v>51</v>
      </c>
      <c r="M44" s="221">
        <v>106.79651105677213</v>
      </c>
      <c r="N44" s="234">
        <v>109.28376060549016</v>
      </c>
      <c r="O44" s="221">
        <v>106.4205975198181</v>
      </c>
      <c r="P44" s="221">
        <v>108.79077740527894</v>
      </c>
      <c r="R44" s="241"/>
      <c r="S44" s="220"/>
      <c r="T44" s="220"/>
    </row>
    <row r="45" spans="1:20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36"/>
      <c r="J45" s="241"/>
      <c r="L45" s="220" t="s">
        <v>52</v>
      </c>
      <c r="M45" s="221">
        <v>107.54872467267381</v>
      </c>
      <c r="N45" s="234">
        <v>109.24741360790732</v>
      </c>
      <c r="O45" s="221">
        <v>106.64757149975124</v>
      </c>
      <c r="P45" s="221">
        <v>108.94737655919619</v>
      </c>
      <c r="R45" s="241"/>
      <c r="S45" s="220"/>
      <c r="T45" s="220"/>
    </row>
    <row r="46" spans="1:20" ht="15.75" x14ac:dyDescent="0.25">
      <c r="A46" s="17" t="s">
        <v>97</v>
      </c>
      <c r="B46" s="24"/>
      <c r="C46" s="17"/>
      <c r="D46" s="17"/>
      <c r="E46" s="17"/>
      <c r="F46" s="17"/>
      <c r="G46" s="17"/>
      <c r="H46" s="17"/>
      <c r="I46" s="133"/>
      <c r="J46" s="241"/>
      <c r="L46" s="220" t="s">
        <v>56</v>
      </c>
      <c r="M46" s="221">
        <v>107.84718521357046</v>
      </c>
      <c r="N46" s="234">
        <v>109.63519310599249</v>
      </c>
      <c r="O46" s="221">
        <v>106.91985603808729</v>
      </c>
      <c r="P46" s="221">
        <v>109.21746515185315</v>
      </c>
      <c r="R46" s="241"/>
      <c r="S46" s="220"/>
      <c r="T46" s="220"/>
    </row>
    <row r="47" spans="1:20" x14ac:dyDescent="0.25">
      <c r="J47" s="241"/>
      <c r="L47" s="220" t="s">
        <v>55</v>
      </c>
      <c r="M47" s="221">
        <v>108.41299064669786</v>
      </c>
      <c r="N47" s="234">
        <v>109.94740649253441</v>
      </c>
      <c r="O47" s="221">
        <v>107.19356535172902</v>
      </c>
      <c r="P47" s="221">
        <v>109.48421083773894</v>
      </c>
      <c r="R47" s="241"/>
      <c r="S47" s="220"/>
      <c r="T47" s="220"/>
    </row>
    <row r="48" spans="1:20" x14ac:dyDescent="0.25">
      <c r="J48" s="241"/>
      <c r="L48" s="220" t="s">
        <v>53</v>
      </c>
      <c r="M48" s="221">
        <v>107.90387264747714</v>
      </c>
      <c r="N48" s="234">
        <v>110.13968031363162</v>
      </c>
      <c r="O48" s="221">
        <v>107.39125810985151</v>
      </c>
      <c r="P48" s="221">
        <v>109.72487703690103</v>
      </c>
      <c r="R48" s="241"/>
      <c r="S48" s="220"/>
      <c r="T48" s="220"/>
    </row>
    <row r="49" spans="10:20" x14ac:dyDescent="0.25">
      <c r="J49" s="241"/>
      <c r="R49" s="241"/>
      <c r="S49" s="220"/>
      <c r="T49" s="220"/>
    </row>
    <row r="50" spans="10:20" x14ac:dyDescent="0.25">
      <c r="J50" s="241"/>
      <c r="R50" s="241"/>
      <c r="S50" s="220"/>
      <c r="T50" s="220"/>
    </row>
    <row r="51" spans="10:20" x14ac:dyDescent="0.25">
      <c r="J51" s="241"/>
      <c r="R51" s="241"/>
      <c r="S51" s="220"/>
      <c r="T51" s="220"/>
    </row>
    <row r="52" spans="10:20" x14ac:dyDescent="0.25">
      <c r="J52" s="241"/>
      <c r="R52" s="241"/>
      <c r="S52" s="241"/>
    </row>
    <row r="53" spans="10:20" x14ac:dyDescent="0.25">
      <c r="J53" s="241"/>
      <c r="R53" s="241"/>
      <c r="S53" s="241"/>
    </row>
    <row r="54" spans="10:20" x14ac:dyDescent="0.25">
      <c r="J54" s="241"/>
      <c r="K54" s="241"/>
      <c r="L54" s="241"/>
      <c r="M54" s="241"/>
      <c r="N54" s="241"/>
      <c r="O54" s="241"/>
      <c r="P54" s="241"/>
      <c r="Q54" s="241"/>
      <c r="R54" s="241"/>
      <c r="S54" s="241"/>
    </row>
    <row r="55" spans="10:20" x14ac:dyDescent="0.25">
      <c r="J55" s="241"/>
      <c r="K55" s="241"/>
      <c r="L55" s="241"/>
      <c r="M55" s="241"/>
      <c r="N55" s="241"/>
      <c r="O55" s="241"/>
      <c r="P55" s="241"/>
      <c r="Q55" s="241"/>
      <c r="R55" s="241"/>
      <c r="S55" s="241"/>
    </row>
    <row r="56" spans="10:20" x14ac:dyDescent="0.25">
      <c r="J56" s="241"/>
      <c r="K56" s="241"/>
      <c r="L56" s="241"/>
      <c r="M56" s="241"/>
      <c r="N56" s="241"/>
      <c r="O56" s="241"/>
      <c r="P56" s="241"/>
      <c r="Q56" s="241"/>
      <c r="R56" s="241"/>
      <c r="S56" s="241"/>
    </row>
    <row r="57" spans="10:20" x14ac:dyDescent="0.25">
      <c r="J57" s="241"/>
      <c r="K57" s="241"/>
      <c r="L57" s="241"/>
      <c r="M57" s="241"/>
      <c r="N57" s="241"/>
      <c r="O57" s="241"/>
      <c r="P57" s="241"/>
      <c r="Q57" s="241"/>
      <c r="R57" s="241"/>
      <c r="S57" s="241"/>
    </row>
    <row r="58" spans="10:20" x14ac:dyDescent="0.25">
      <c r="J58" s="241"/>
      <c r="K58" s="241"/>
      <c r="L58" s="241"/>
      <c r="M58" s="241"/>
      <c r="N58" s="241"/>
      <c r="O58" s="241"/>
      <c r="P58" s="241"/>
      <c r="Q58" s="241"/>
      <c r="R58" s="241"/>
      <c r="S58" s="241"/>
    </row>
    <row r="59" spans="10:20" x14ac:dyDescent="0.25">
      <c r="J59" s="241"/>
      <c r="K59" s="241"/>
      <c r="L59" s="241"/>
      <c r="M59" s="241"/>
      <c r="N59" s="241"/>
      <c r="O59" s="241"/>
      <c r="P59" s="241"/>
      <c r="Q59" s="241"/>
      <c r="R59" s="241"/>
      <c r="S59" s="241"/>
    </row>
    <row r="60" spans="10:20" x14ac:dyDescent="0.25">
      <c r="J60" s="241"/>
      <c r="K60" s="241"/>
      <c r="L60" s="241"/>
      <c r="M60" s="241"/>
      <c r="N60" s="241"/>
      <c r="O60" s="241"/>
      <c r="P60" s="241"/>
      <c r="Q60" s="241"/>
      <c r="R60" s="241"/>
      <c r="S60" s="241"/>
    </row>
    <row r="61" spans="10:20" x14ac:dyDescent="0.25">
      <c r="J61" s="241"/>
      <c r="K61" s="241"/>
      <c r="L61" s="241"/>
      <c r="M61" s="241"/>
      <c r="N61" s="241"/>
      <c r="O61" s="241"/>
      <c r="P61" s="241"/>
      <c r="Q61" s="241"/>
      <c r="R61" s="241"/>
      <c r="S61" s="241"/>
    </row>
    <row r="62" spans="10:20" x14ac:dyDescent="0.25">
      <c r="J62" s="241"/>
      <c r="K62" s="241"/>
      <c r="L62" s="241"/>
      <c r="M62" s="241"/>
      <c r="N62" s="241"/>
      <c r="O62" s="241"/>
      <c r="P62" s="241"/>
      <c r="Q62" s="241"/>
      <c r="R62" s="241"/>
      <c r="S62" s="241"/>
    </row>
    <row r="63" spans="10:20" x14ac:dyDescent="0.25">
      <c r="J63" s="241"/>
      <c r="K63" s="241"/>
      <c r="L63" s="241"/>
      <c r="M63" s="241"/>
      <c r="N63" s="241"/>
      <c r="O63" s="241"/>
      <c r="P63" s="241"/>
      <c r="Q63" s="241"/>
      <c r="R63" s="241"/>
      <c r="S63" s="241"/>
    </row>
    <row r="64" spans="10:20" x14ac:dyDescent="0.25">
      <c r="J64" s="241"/>
      <c r="K64" s="241"/>
      <c r="L64" s="241"/>
      <c r="M64" s="241"/>
      <c r="N64" s="241"/>
      <c r="O64" s="241"/>
      <c r="P64" s="241"/>
      <c r="Q64" s="241"/>
      <c r="R64" s="241"/>
      <c r="S64" s="241"/>
    </row>
    <row r="65" spans="10:19" x14ac:dyDescent="0.25">
      <c r="J65" s="241"/>
      <c r="K65" s="241"/>
      <c r="L65" s="241"/>
      <c r="M65" s="241"/>
      <c r="N65" s="241"/>
      <c r="O65" s="241"/>
      <c r="P65" s="241"/>
      <c r="Q65" s="241"/>
      <c r="R65" s="241"/>
      <c r="S65" s="241"/>
    </row>
    <row r="66" spans="10:19" x14ac:dyDescent="0.25">
      <c r="J66" s="241"/>
      <c r="K66" s="241"/>
      <c r="L66" s="241"/>
      <c r="M66" s="241"/>
      <c r="N66" s="241"/>
      <c r="O66" s="241"/>
      <c r="P66" s="241"/>
      <c r="Q66" s="241"/>
      <c r="R66" s="241"/>
      <c r="S66" s="241"/>
    </row>
    <row r="67" spans="10:19" x14ac:dyDescent="0.25">
      <c r="J67" s="241"/>
      <c r="K67" s="241"/>
      <c r="L67" s="241"/>
      <c r="M67" s="241"/>
      <c r="N67" s="241"/>
      <c r="O67" s="241"/>
      <c r="P67" s="241"/>
      <c r="Q67" s="241"/>
      <c r="R67" s="241"/>
      <c r="S67" s="241"/>
    </row>
    <row r="68" spans="10:19" x14ac:dyDescent="0.25">
      <c r="J68" s="241"/>
      <c r="K68" s="241"/>
      <c r="L68" s="241"/>
      <c r="M68" s="241"/>
      <c r="N68" s="241"/>
      <c r="O68" s="241"/>
      <c r="P68" s="241"/>
      <c r="Q68" s="241"/>
      <c r="R68" s="241"/>
      <c r="S68" s="241"/>
    </row>
    <row r="69" spans="10:19" x14ac:dyDescent="0.25">
      <c r="J69" s="241"/>
      <c r="K69" s="241"/>
      <c r="L69" s="241"/>
      <c r="M69" s="241"/>
      <c r="N69" s="241"/>
      <c r="O69" s="241"/>
      <c r="P69" s="241"/>
      <c r="Q69" s="241"/>
      <c r="R69" s="241"/>
      <c r="S69" s="241"/>
    </row>
    <row r="70" spans="10:19" x14ac:dyDescent="0.25">
      <c r="J70" s="241"/>
      <c r="K70" s="241"/>
      <c r="L70" s="241"/>
      <c r="M70" s="241"/>
      <c r="N70" s="241"/>
      <c r="O70" s="241"/>
      <c r="P70" s="241"/>
      <c r="Q70" s="241"/>
      <c r="R70" s="241"/>
      <c r="S70" s="241"/>
    </row>
    <row r="71" spans="10:19" x14ac:dyDescent="0.25">
      <c r="J71" s="241"/>
      <c r="K71" s="241"/>
      <c r="L71" s="241"/>
      <c r="M71" s="241"/>
      <c r="N71" s="241"/>
      <c r="O71" s="241"/>
      <c r="P71" s="241"/>
      <c r="Q71" s="241"/>
      <c r="R71" s="241"/>
      <c r="S71" s="241"/>
    </row>
    <row r="72" spans="10:19" x14ac:dyDescent="0.25">
      <c r="J72" s="241"/>
      <c r="K72" s="241"/>
      <c r="L72" s="241"/>
      <c r="M72" s="241"/>
      <c r="N72" s="241"/>
      <c r="O72" s="241"/>
      <c r="P72" s="241"/>
      <c r="Q72" s="241"/>
      <c r="R72" s="241"/>
      <c r="S72" s="241"/>
    </row>
    <row r="73" spans="10:19" x14ac:dyDescent="0.25">
      <c r="J73" s="241"/>
      <c r="K73" s="241"/>
      <c r="L73" s="241"/>
      <c r="M73" s="241"/>
      <c r="N73" s="241"/>
      <c r="O73" s="241"/>
      <c r="P73" s="241"/>
      <c r="Q73" s="241"/>
      <c r="R73" s="241"/>
      <c r="S73" s="241"/>
    </row>
    <row r="74" spans="10:19" x14ac:dyDescent="0.25">
      <c r="J74" s="241"/>
      <c r="K74" s="241"/>
      <c r="L74" s="241"/>
      <c r="M74" s="241"/>
      <c r="N74" s="241"/>
      <c r="O74" s="241"/>
      <c r="P74" s="241"/>
      <c r="Q74" s="241"/>
      <c r="R74" s="241"/>
      <c r="S74" s="241"/>
    </row>
    <row r="75" spans="10:19" x14ac:dyDescent="0.25">
      <c r="J75" s="241"/>
      <c r="K75" s="241"/>
      <c r="L75" s="241"/>
      <c r="M75" s="241"/>
      <c r="N75" s="241"/>
      <c r="O75" s="241"/>
      <c r="P75" s="241"/>
      <c r="Q75" s="241"/>
      <c r="R75" s="241"/>
      <c r="S75" s="241"/>
    </row>
    <row r="76" spans="10:19" x14ac:dyDescent="0.25">
      <c r="J76" s="241"/>
      <c r="K76" s="241"/>
      <c r="L76" s="241"/>
      <c r="M76" s="241"/>
      <c r="N76" s="241"/>
      <c r="O76" s="241"/>
      <c r="P76" s="241"/>
      <c r="Q76" s="241"/>
      <c r="R76" s="241"/>
      <c r="S76" s="241"/>
    </row>
    <row r="77" spans="10:19" x14ac:dyDescent="0.25">
      <c r="J77" s="241"/>
      <c r="K77" s="241"/>
      <c r="L77" s="241"/>
      <c r="M77" s="241"/>
      <c r="N77" s="241"/>
      <c r="O77" s="241"/>
      <c r="P77" s="241"/>
      <c r="Q77" s="241"/>
      <c r="R77" s="241"/>
      <c r="S77" s="241"/>
    </row>
    <row r="78" spans="10:19" x14ac:dyDescent="0.25">
      <c r="J78" s="241"/>
      <c r="K78" s="241"/>
      <c r="L78" s="241"/>
      <c r="M78" s="241"/>
      <c r="N78" s="241"/>
      <c r="O78" s="241"/>
      <c r="P78" s="241"/>
      <c r="Q78" s="241"/>
      <c r="R78" s="241"/>
      <c r="S78" s="241"/>
    </row>
    <row r="79" spans="10:19" x14ac:dyDescent="0.25">
      <c r="J79" s="241"/>
      <c r="K79" s="241"/>
      <c r="L79" s="241"/>
      <c r="M79" s="241"/>
      <c r="N79" s="241"/>
      <c r="O79" s="241"/>
      <c r="P79" s="241"/>
      <c r="Q79" s="241"/>
      <c r="R79" s="241"/>
      <c r="S79" s="241"/>
    </row>
    <row r="80" spans="10:19" x14ac:dyDescent="0.25">
      <c r="J80" s="241"/>
      <c r="K80" s="241"/>
      <c r="L80" s="241"/>
      <c r="M80" s="241"/>
      <c r="N80" s="241"/>
      <c r="O80" s="241"/>
      <c r="P80" s="241"/>
      <c r="Q80" s="241"/>
      <c r="R80" s="241"/>
      <c r="S80" s="241"/>
    </row>
    <row r="81" spans="10:19" x14ac:dyDescent="0.25">
      <c r="J81" s="241"/>
      <c r="K81" s="241"/>
      <c r="L81" s="241"/>
      <c r="M81" s="241"/>
      <c r="N81" s="241"/>
      <c r="O81" s="241"/>
      <c r="P81" s="241"/>
      <c r="Q81" s="241"/>
      <c r="R81" s="241"/>
      <c r="S81" s="241"/>
    </row>
    <row r="82" spans="10:19" x14ac:dyDescent="0.25">
      <c r="J82" s="241"/>
      <c r="K82" s="241"/>
      <c r="L82" s="241"/>
      <c r="M82" s="241"/>
      <c r="N82" s="241"/>
      <c r="O82" s="241"/>
      <c r="P82" s="241"/>
      <c r="Q82" s="241"/>
      <c r="R82" s="241"/>
      <c r="S82" s="241"/>
    </row>
    <row r="83" spans="10:19" x14ac:dyDescent="0.25">
      <c r="J83" s="241"/>
      <c r="K83" s="241"/>
      <c r="L83" s="241"/>
      <c r="M83" s="241"/>
      <c r="N83" s="241"/>
      <c r="O83" s="241"/>
      <c r="P83" s="241"/>
      <c r="Q83" s="241"/>
      <c r="R83" s="241"/>
      <c r="S83" s="241"/>
    </row>
    <row r="84" spans="10:19" x14ac:dyDescent="0.25">
      <c r="J84" s="241"/>
      <c r="K84" s="241"/>
      <c r="L84" s="241"/>
      <c r="M84" s="241"/>
      <c r="N84" s="241"/>
      <c r="O84" s="241"/>
      <c r="P84" s="241"/>
      <c r="Q84" s="241"/>
      <c r="R84" s="241"/>
      <c r="S84" s="241"/>
    </row>
    <row r="85" spans="10:19" x14ac:dyDescent="0.25">
      <c r="J85" s="241"/>
      <c r="K85" s="241"/>
      <c r="L85" s="241"/>
      <c r="M85" s="241"/>
      <c r="N85" s="241"/>
      <c r="O85" s="241"/>
      <c r="P85" s="241"/>
      <c r="Q85" s="241"/>
      <c r="R85" s="241"/>
      <c r="S85" s="241"/>
    </row>
    <row r="86" spans="10:19" x14ac:dyDescent="0.25">
      <c r="J86" s="241"/>
      <c r="K86" s="241"/>
      <c r="L86" s="241"/>
      <c r="M86" s="241"/>
      <c r="N86" s="241"/>
      <c r="O86" s="241"/>
      <c r="P86" s="241"/>
      <c r="Q86" s="241"/>
      <c r="R86" s="241"/>
      <c r="S86" s="241"/>
    </row>
    <row r="87" spans="10:19" x14ac:dyDescent="0.25">
      <c r="J87" s="241"/>
      <c r="K87" s="241"/>
      <c r="L87" s="241"/>
      <c r="M87" s="241"/>
      <c r="N87" s="241"/>
      <c r="O87" s="241"/>
      <c r="P87" s="241"/>
      <c r="Q87" s="241"/>
      <c r="R87" s="241"/>
      <c r="S87" s="241"/>
    </row>
    <row r="88" spans="10:19" x14ac:dyDescent="0.25">
      <c r="J88" s="241"/>
      <c r="K88" s="241"/>
      <c r="L88" s="241"/>
      <c r="M88" s="241"/>
      <c r="N88" s="241"/>
      <c r="O88" s="241"/>
      <c r="P88" s="241"/>
      <c r="Q88" s="241"/>
      <c r="R88" s="241"/>
      <c r="S88" s="241"/>
    </row>
    <row r="89" spans="10:19" x14ac:dyDescent="0.25">
      <c r="J89" s="241"/>
      <c r="K89" s="241"/>
      <c r="L89" s="241"/>
      <c r="M89" s="241"/>
      <c r="N89" s="241"/>
      <c r="O89" s="241"/>
      <c r="P89" s="241"/>
      <c r="Q89" s="241"/>
      <c r="R89" s="241"/>
      <c r="S89" s="241"/>
    </row>
    <row r="90" spans="10:19" x14ac:dyDescent="0.25">
      <c r="J90" s="241"/>
      <c r="K90" s="241"/>
      <c r="L90" s="241"/>
      <c r="M90" s="241"/>
      <c r="N90" s="241"/>
      <c r="O90" s="241"/>
      <c r="P90" s="241"/>
      <c r="Q90" s="241"/>
      <c r="R90" s="241"/>
      <c r="S90" s="241"/>
    </row>
    <row r="91" spans="10:19" x14ac:dyDescent="0.25">
      <c r="J91" s="241"/>
      <c r="K91" s="241"/>
      <c r="L91" s="241"/>
      <c r="M91" s="241"/>
      <c r="N91" s="241"/>
      <c r="O91" s="241"/>
      <c r="P91" s="241"/>
      <c r="Q91" s="241"/>
      <c r="R91" s="241"/>
      <c r="S91" s="241"/>
    </row>
    <row r="92" spans="10:19" x14ac:dyDescent="0.25">
      <c r="J92" s="241"/>
      <c r="K92" s="241"/>
      <c r="L92" s="241"/>
      <c r="M92" s="241"/>
      <c r="N92" s="241"/>
      <c r="O92" s="241"/>
      <c r="P92" s="241"/>
      <c r="Q92" s="241"/>
      <c r="R92" s="241"/>
      <c r="S92" s="241"/>
    </row>
    <row r="93" spans="10:19" x14ac:dyDescent="0.25">
      <c r="J93" s="241"/>
      <c r="K93" s="241"/>
      <c r="L93" s="241"/>
      <c r="M93" s="241"/>
      <c r="N93" s="241"/>
      <c r="O93" s="241"/>
      <c r="P93" s="241"/>
      <c r="Q93" s="241"/>
      <c r="R93" s="241"/>
      <c r="S93" s="241"/>
    </row>
    <row r="94" spans="10:19" x14ac:dyDescent="0.25">
      <c r="J94" s="241"/>
      <c r="K94" s="241"/>
      <c r="L94" s="241"/>
      <c r="M94" s="241"/>
      <c r="N94" s="241"/>
      <c r="O94" s="241"/>
      <c r="P94" s="241"/>
      <c r="Q94" s="241"/>
      <c r="R94" s="241"/>
      <c r="S94" s="241"/>
    </row>
    <row r="95" spans="10:19" x14ac:dyDescent="0.25">
      <c r="J95" s="241"/>
      <c r="K95" s="241"/>
      <c r="L95" s="241"/>
      <c r="M95" s="241"/>
      <c r="N95" s="241"/>
      <c r="O95" s="241"/>
      <c r="P95" s="241"/>
      <c r="Q95" s="241"/>
      <c r="R95" s="241"/>
      <c r="S95" s="241"/>
    </row>
    <row r="96" spans="10:19" x14ac:dyDescent="0.25">
      <c r="J96" s="241"/>
      <c r="K96" s="241"/>
      <c r="L96" s="241"/>
      <c r="M96" s="241"/>
      <c r="N96" s="241"/>
      <c r="O96" s="241"/>
      <c r="P96" s="241"/>
      <c r="Q96" s="241"/>
      <c r="R96" s="241"/>
      <c r="S96" s="241"/>
    </row>
    <row r="97" spans="10:19" x14ac:dyDescent="0.25">
      <c r="J97" s="241"/>
      <c r="K97" s="241"/>
      <c r="L97" s="241"/>
      <c r="M97" s="241"/>
      <c r="N97" s="241"/>
      <c r="O97" s="241"/>
      <c r="P97" s="241"/>
      <c r="Q97" s="241"/>
      <c r="R97" s="241"/>
      <c r="S97" s="241"/>
    </row>
    <row r="98" spans="10:19" x14ac:dyDescent="0.25">
      <c r="J98" s="241"/>
      <c r="K98" s="241"/>
      <c r="L98" s="241"/>
      <c r="M98" s="241"/>
      <c r="N98" s="241"/>
      <c r="O98" s="241"/>
      <c r="P98" s="241"/>
      <c r="Q98" s="241"/>
      <c r="R98" s="241"/>
      <c r="S98" s="241"/>
    </row>
    <row r="99" spans="10:19" x14ac:dyDescent="0.25">
      <c r="J99" s="241"/>
      <c r="K99" s="241"/>
      <c r="L99" s="241"/>
      <c r="M99" s="241"/>
      <c r="N99" s="241"/>
      <c r="O99" s="241"/>
      <c r="P99" s="241"/>
      <c r="Q99" s="241"/>
      <c r="R99" s="241"/>
      <c r="S99" s="241"/>
    </row>
    <row r="100" spans="10:19" x14ac:dyDescent="0.25">
      <c r="J100" s="241"/>
      <c r="K100" s="241"/>
      <c r="L100" s="241"/>
      <c r="M100" s="241"/>
      <c r="N100" s="241"/>
      <c r="O100" s="241"/>
      <c r="P100" s="241"/>
      <c r="Q100" s="241"/>
      <c r="R100" s="241"/>
      <c r="S100" s="241"/>
    </row>
    <row r="101" spans="10:19" x14ac:dyDescent="0.25">
      <c r="J101" s="241"/>
      <c r="K101" s="241"/>
      <c r="L101" s="241"/>
      <c r="M101" s="241"/>
      <c r="N101" s="241"/>
      <c r="O101" s="241"/>
      <c r="P101" s="241"/>
      <c r="Q101" s="241"/>
      <c r="R101" s="241"/>
      <c r="S101" s="241"/>
    </row>
    <row r="102" spans="10:19" x14ac:dyDescent="0.25">
      <c r="J102" s="241"/>
      <c r="K102" s="241"/>
      <c r="L102" s="241"/>
      <c r="M102" s="241"/>
      <c r="N102" s="241"/>
      <c r="O102" s="241"/>
      <c r="P102" s="241"/>
      <c r="Q102" s="241"/>
      <c r="R102" s="241"/>
      <c r="S102" s="241"/>
    </row>
    <row r="103" spans="10:19" x14ac:dyDescent="0.25">
      <c r="J103" s="241"/>
      <c r="K103" s="241"/>
      <c r="L103" s="241"/>
      <c r="M103" s="241"/>
      <c r="N103" s="241"/>
      <c r="O103" s="241"/>
      <c r="P103" s="241"/>
      <c r="Q103" s="241"/>
      <c r="R103" s="241"/>
      <c r="S103" s="241"/>
    </row>
    <row r="104" spans="10:19" x14ac:dyDescent="0.25">
      <c r="J104" s="241"/>
      <c r="K104" s="241"/>
      <c r="L104" s="241"/>
      <c r="M104" s="241"/>
      <c r="N104" s="241"/>
      <c r="O104" s="241"/>
      <c r="P104" s="241"/>
      <c r="Q104" s="241"/>
      <c r="R104" s="241"/>
      <c r="S104" s="241"/>
    </row>
    <row r="105" spans="10:19" x14ac:dyDescent="0.25">
      <c r="J105" s="241"/>
      <c r="K105" s="241"/>
      <c r="L105" s="241"/>
      <c r="M105" s="241"/>
      <c r="N105" s="241"/>
      <c r="O105" s="241"/>
      <c r="P105" s="241"/>
      <c r="Q105" s="241"/>
      <c r="R105" s="241"/>
      <c r="S105" s="241"/>
    </row>
    <row r="106" spans="10:19" x14ac:dyDescent="0.25">
      <c r="J106" s="241"/>
      <c r="K106" s="241"/>
      <c r="L106" s="241"/>
      <c r="M106" s="241"/>
      <c r="N106" s="241"/>
      <c r="O106" s="241"/>
      <c r="P106" s="241"/>
      <c r="Q106" s="241"/>
      <c r="R106" s="241"/>
      <c r="S106" s="241"/>
    </row>
    <row r="107" spans="10:19" x14ac:dyDescent="0.25">
      <c r="J107" s="241"/>
      <c r="K107" s="241"/>
      <c r="L107" s="241"/>
      <c r="M107" s="241"/>
      <c r="N107" s="241"/>
      <c r="O107" s="241"/>
      <c r="P107" s="241"/>
      <c r="Q107" s="241"/>
      <c r="R107" s="241"/>
      <c r="S107" s="241"/>
    </row>
    <row r="108" spans="10:19" x14ac:dyDescent="0.25">
      <c r="J108" s="241"/>
      <c r="K108" s="241"/>
      <c r="L108" s="241"/>
      <c r="M108" s="241"/>
      <c r="N108" s="241"/>
      <c r="O108" s="241"/>
      <c r="P108" s="241"/>
      <c r="Q108" s="241"/>
      <c r="R108" s="241"/>
      <c r="S108" s="241"/>
    </row>
    <row r="109" spans="10:19" x14ac:dyDescent="0.25">
      <c r="J109" s="241"/>
      <c r="K109" s="241"/>
      <c r="L109" s="241"/>
      <c r="M109" s="241"/>
      <c r="N109" s="241"/>
      <c r="O109" s="241"/>
      <c r="P109" s="241"/>
      <c r="Q109" s="241"/>
      <c r="R109" s="241"/>
      <c r="S109" s="241"/>
    </row>
    <row r="110" spans="10:19" x14ac:dyDescent="0.25">
      <c r="J110" s="241"/>
      <c r="K110" s="241"/>
      <c r="L110" s="241"/>
      <c r="M110" s="241"/>
      <c r="N110" s="241"/>
      <c r="O110" s="241"/>
      <c r="P110" s="241"/>
      <c r="Q110" s="241"/>
      <c r="R110" s="241"/>
      <c r="S110" s="241"/>
    </row>
    <row r="111" spans="10:19" x14ac:dyDescent="0.25">
      <c r="J111" s="241"/>
      <c r="K111" s="241"/>
      <c r="L111" s="241"/>
      <c r="M111" s="241"/>
      <c r="N111" s="241"/>
      <c r="O111" s="241"/>
      <c r="P111" s="241"/>
      <c r="Q111" s="241"/>
      <c r="R111" s="241"/>
      <c r="S111" s="241"/>
    </row>
    <row r="112" spans="10:19" x14ac:dyDescent="0.25">
      <c r="J112" s="241"/>
      <c r="K112" s="241"/>
      <c r="L112" s="241"/>
      <c r="M112" s="241"/>
      <c r="N112" s="241"/>
      <c r="O112" s="241"/>
      <c r="P112" s="241"/>
      <c r="Q112" s="241"/>
      <c r="R112" s="241"/>
      <c r="S112" s="241"/>
    </row>
    <row r="113" spans="10:19" x14ac:dyDescent="0.25">
      <c r="J113" s="241"/>
      <c r="K113" s="241"/>
      <c r="L113" s="241"/>
      <c r="M113" s="241"/>
      <c r="N113" s="241"/>
      <c r="O113" s="241"/>
      <c r="P113" s="241"/>
      <c r="Q113" s="241"/>
      <c r="R113" s="241"/>
      <c r="S113" s="241"/>
    </row>
    <row r="114" spans="10:19" x14ac:dyDescent="0.25">
      <c r="J114" s="241"/>
      <c r="K114" s="241"/>
      <c r="L114" s="241"/>
      <c r="M114" s="241"/>
      <c r="N114" s="241"/>
      <c r="O114" s="241"/>
      <c r="P114" s="241"/>
      <c r="Q114" s="241"/>
      <c r="R114" s="241"/>
      <c r="S114" s="241"/>
    </row>
    <row r="115" spans="10:19" x14ac:dyDescent="0.25">
      <c r="J115" s="241"/>
      <c r="K115" s="241"/>
      <c r="L115" s="241"/>
      <c r="M115" s="241"/>
      <c r="N115" s="241"/>
      <c r="O115" s="241"/>
      <c r="P115" s="241"/>
      <c r="Q115" s="241"/>
      <c r="R115" s="241"/>
      <c r="S115" s="241"/>
    </row>
    <row r="116" spans="10:19" x14ac:dyDescent="0.25">
      <c r="J116" s="241"/>
      <c r="K116" s="241"/>
      <c r="L116" s="241"/>
      <c r="M116" s="241"/>
      <c r="N116" s="241"/>
      <c r="O116" s="241"/>
      <c r="P116" s="241"/>
      <c r="Q116" s="241"/>
      <c r="R116" s="241"/>
      <c r="S116" s="241"/>
    </row>
    <row r="117" spans="10:19" x14ac:dyDescent="0.25">
      <c r="J117" s="241"/>
      <c r="K117" s="241"/>
      <c r="L117" s="241"/>
      <c r="M117" s="241"/>
      <c r="N117" s="241"/>
      <c r="O117" s="241"/>
      <c r="P117" s="241"/>
      <c r="Q117" s="241"/>
      <c r="R117" s="241"/>
      <c r="S117" s="241"/>
    </row>
    <row r="118" spans="10:19" x14ac:dyDescent="0.25">
      <c r="J118" s="241"/>
      <c r="K118" s="241"/>
      <c r="L118" s="241"/>
      <c r="M118" s="241"/>
      <c r="N118" s="241"/>
      <c r="O118" s="241"/>
      <c r="P118" s="241"/>
      <c r="Q118" s="241"/>
      <c r="R118" s="241"/>
    </row>
    <row r="119" spans="10:19" x14ac:dyDescent="0.25">
      <c r="J119" s="241"/>
      <c r="K119" s="241"/>
      <c r="L119" s="241"/>
      <c r="M119" s="241"/>
      <c r="N119" s="241"/>
      <c r="O119" s="241"/>
      <c r="P119" s="241"/>
      <c r="Q119" s="241"/>
      <c r="R119" s="241"/>
    </row>
    <row r="120" spans="10:19" x14ac:dyDescent="0.25">
      <c r="J120" s="241"/>
      <c r="K120" s="241"/>
      <c r="L120" s="241"/>
      <c r="M120" s="241"/>
      <c r="N120" s="241"/>
      <c r="O120" s="241"/>
      <c r="P120" s="241"/>
      <c r="Q120" s="241"/>
      <c r="R120" s="241"/>
    </row>
    <row r="121" spans="10:19" x14ac:dyDescent="0.25">
      <c r="J121" s="241"/>
      <c r="K121" s="241"/>
      <c r="L121" s="241"/>
      <c r="M121" s="241"/>
      <c r="N121" s="241"/>
      <c r="O121" s="241"/>
      <c r="P121" s="241"/>
      <c r="Q121" s="241"/>
      <c r="R121" s="241"/>
    </row>
    <row r="122" spans="10:19" x14ac:dyDescent="0.25">
      <c r="J122" s="241"/>
      <c r="K122" s="241"/>
      <c r="L122" s="241"/>
      <c r="M122" s="241"/>
      <c r="N122" s="241"/>
      <c r="O122" s="241"/>
      <c r="P122" s="241"/>
      <c r="Q122" s="241"/>
      <c r="R122" s="241"/>
    </row>
    <row r="123" spans="10:19" x14ac:dyDescent="0.25">
      <c r="J123" s="241"/>
      <c r="K123" s="241"/>
      <c r="L123" s="241"/>
      <c r="M123" s="241"/>
      <c r="N123" s="241"/>
      <c r="O123" s="241"/>
      <c r="P123" s="241"/>
      <c r="Q123" s="241"/>
      <c r="R123" s="241"/>
    </row>
    <row r="124" spans="10:19" x14ac:dyDescent="0.25">
      <c r="J124" s="241"/>
      <c r="K124" s="241"/>
      <c r="L124" s="241"/>
      <c r="M124" s="241"/>
      <c r="N124" s="241"/>
      <c r="O124" s="241"/>
      <c r="P124" s="241"/>
      <c r="Q124" s="241"/>
      <c r="R124" s="241"/>
    </row>
    <row r="125" spans="10:19" x14ac:dyDescent="0.25">
      <c r="J125" s="241"/>
      <c r="K125" s="241"/>
      <c r="L125" s="241"/>
      <c r="M125" s="241"/>
      <c r="N125" s="241"/>
      <c r="O125" s="241"/>
      <c r="P125" s="241"/>
      <c r="Q125" s="241"/>
      <c r="R125" s="241"/>
    </row>
    <row r="126" spans="10:19" x14ac:dyDescent="0.25">
      <c r="J126" s="241"/>
      <c r="K126" s="241"/>
      <c r="L126" s="241"/>
      <c r="M126" s="241"/>
      <c r="N126" s="241"/>
      <c r="O126" s="241"/>
      <c r="P126" s="241"/>
      <c r="Q126" s="241"/>
      <c r="R126" s="241"/>
    </row>
    <row r="127" spans="10:19" x14ac:dyDescent="0.25">
      <c r="J127" s="241"/>
      <c r="K127" s="241"/>
      <c r="L127" s="241"/>
      <c r="M127" s="241"/>
      <c r="N127" s="241"/>
      <c r="O127" s="241"/>
      <c r="P127" s="241"/>
      <c r="Q127" s="241"/>
      <c r="R127" s="241"/>
    </row>
    <row r="128" spans="10:19" x14ac:dyDescent="0.25">
      <c r="J128" s="241"/>
      <c r="K128" s="241"/>
      <c r="L128" s="241"/>
      <c r="M128" s="241"/>
      <c r="N128" s="241"/>
      <c r="O128" s="241"/>
      <c r="P128" s="241"/>
      <c r="Q128" s="241"/>
      <c r="R128" s="241"/>
    </row>
    <row r="129" spans="10:18" x14ac:dyDescent="0.25">
      <c r="J129" s="241"/>
      <c r="K129" s="241"/>
      <c r="L129" s="241"/>
      <c r="M129" s="241"/>
      <c r="N129" s="241"/>
      <c r="O129" s="241"/>
      <c r="P129" s="241"/>
      <c r="Q129" s="241"/>
      <c r="R129" s="241"/>
    </row>
    <row r="130" spans="10:18" x14ac:dyDescent="0.25">
      <c r="J130" s="241"/>
      <c r="K130" s="241"/>
      <c r="L130" s="241"/>
      <c r="M130" s="241"/>
      <c r="N130" s="241"/>
      <c r="O130" s="241"/>
      <c r="P130" s="241"/>
      <c r="Q130" s="241"/>
      <c r="R130" s="241"/>
    </row>
    <row r="131" spans="10:18" x14ac:dyDescent="0.25">
      <c r="J131" s="241"/>
      <c r="K131" s="241"/>
      <c r="L131" s="241"/>
      <c r="M131" s="241"/>
      <c r="N131" s="241"/>
      <c r="O131" s="241"/>
      <c r="P131" s="241"/>
      <c r="Q131" s="241"/>
      <c r="R131" s="241"/>
    </row>
    <row r="132" spans="10:18" x14ac:dyDescent="0.25">
      <c r="J132" s="241"/>
      <c r="K132" s="241"/>
      <c r="L132" s="241"/>
      <c r="M132" s="241"/>
      <c r="N132" s="241"/>
      <c r="O132" s="241"/>
      <c r="P132" s="241"/>
      <c r="Q132" s="241"/>
      <c r="R132" s="241"/>
    </row>
    <row r="133" spans="10:18" x14ac:dyDescent="0.25">
      <c r="J133" s="241"/>
      <c r="K133" s="241"/>
      <c r="L133" s="241"/>
      <c r="M133" s="241"/>
      <c r="N133" s="241"/>
      <c r="O133" s="241"/>
      <c r="P133" s="241"/>
      <c r="Q133" s="241"/>
      <c r="R133" s="241"/>
    </row>
    <row r="134" spans="10:18" x14ac:dyDescent="0.25">
      <c r="J134" s="241"/>
      <c r="K134" s="241"/>
      <c r="L134" s="241"/>
      <c r="M134" s="241"/>
      <c r="N134" s="241"/>
      <c r="O134" s="241"/>
      <c r="P134" s="241"/>
      <c r="Q134" s="241"/>
      <c r="R134" s="241"/>
    </row>
    <row r="135" spans="10:18" x14ac:dyDescent="0.25">
      <c r="J135" s="241"/>
      <c r="K135" s="241"/>
      <c r="L135" s="241"/>
      <c r="M135" s="241"/>
      <c r="N135" s="241"/>
      <c r="O135" s="241"/>
      <c r="P135" s="241"/>
      <c r="Q135" s="241"/>
      <c r="R135" s="241"/>
    </row>
    <row r="136" spans="10:18" x14ac:dyDescent="0.25">
      <c r="J136" s="241"/>
      <c r="K136" s="241"/>
      <c r="L136" s="241"/>
      <c r="M136" s="241"/>
      <c r="N136" s="241"/>
      <c r="O136" s="241"/>
      <c r="P136" s="241"/>
      <c r="Q136" s="241"/>
      <c r="R136" s="241"/>
    </row>
    <row r="137" spans="10:18" x14ac:dyDescent="0.25">
      <c r="J137" s="241"/>
      <c r="K137" s="241"/>
      <c r="L137" s="241"/>
      <c r="M137" s="241"/>
      <c r="N137" s="241"/>
      <c r="O137" s="241"/>
      <c r="P137" s="241"/>
      <c r="Q137" s="241"/>
      <c r="R137" s="241"/>
    </row>
    <row r="138" spans="10:18" x14ac:dyDescent="0.25">
      <c r="J138" s="241"/>
      <c r="K138" s="241"/>
      <c r="L138" s="241"/>
      <c r="M138" s="241"/>
      <c r="N138" s="241"/>
      <c r="O138" s="241"/>
      <c r="P138" s="241"/>
      <c r="Q138" s="241"/>
      <c r="R138" s="241"/>
    </row>
    <row r="139" spans="10:18" x14ac:dyDescent="0.25">
      <c r="J139" s="241"/>
      <c r="K139" s="241"/>
      <c r="L139" s="241"/>
      <c r="M139" s="241"/>
      <c r="N139" s="241"/>
      <c r="O139" s="241"/>
      <c r="P139" s="241"/>
      <c r="Q139" s="241"/>
      <c r="R139" s="241"/>
    </row>
    <row r="140" spans="10:18" x14ac:dyDescent="0.25">
      <c r="J140" s="241"/>
      <c r="K140" s="241"/>
      <c r="L140" s="241"/>
      <c r="M140" s="241"/>
      <c r="N140" s="241"/>
      <c r="O140" s="241"/>
      <c r="P140" s="241"/>
      <c r="Q140" s="241"/>
      <c r="R140" s="241"/>
    </row>
    <row r="141" spans="10:18" x14ac:dyDescent="0.25">
      <c r="J141" s="241"/>
      <c r="K141" s="241"/>
      <c r="L141" s="241"/>
      <c r="M141" s="241"/>
      <c r="N141" s="241"/>
      <c r="O141" s="241"/>
      <c r="P141" s="241"/>
      <c r="Q141" s="241"/>
      <c r="R141" s="241"/>
    </row>
    <row r="142" spans="10:18" x14ac:dyDescent="0.25">
      <c r="J142" s="241"/>
      <c r="K142" s="241"/>
      <c r="L142" s="241"/>
      <c r="M142" s="241"/>
      <c r="N142" s="241"/>
      <c r="O142" s="241"/>
      <c r="P142" s="241"/>
      <c r="Q142" s="241"/>
      <c r="R142" s="241"/>
    </row>
    <row r="143" spans="10:18" x14ac:dyDescent="0.25">
      <c r="J143" s="241"/>
      <c r="K143" s="241"/>
      <c r="L143" s="241"/>
      <c r="M143" s="241"/>
      <c r="N143" s="241"/>
      <c r="O143" s="241"/>
      <c r="P143" s="241"/>
      <c r="Q143" s="241"/>
      <c r="R143" s="241"/>
    </row>
    <row r="144" spans="10:18" x14ac:dyDescent="0.25">
      <c r="J144" s="241"/>
      <c r="K144" s="241"/>
      <c r="L144" s="241"/>
      <c r="M144" s="241"/>
      <c r="N144" s="241"/>
      <c r="O144" s="241"/>
      <c r="P144" s="241"/>
      <c r="Q144" s="241"/>
      <c r="R144" s="241"/>
    </row>
    <row r="145" spans="10:18" x14ac:dyDescent="0.25">
      <c r="J145" s="241"/>
      <c r="K145" s="241"/>
      <c r="L145" s="241"/>
      <c r="M145" s="241"/>
      <c r="N145" s="241"/>
      <c r="O145" s="241"/>
      <c r="P145" s="241"/>
      <c r="Q145" s="241"/>
      <c r="R145" s="241"/>
    </row>
    <row r="146" spans="10:18" x14ac:dyDescent="0.25">
      <c r="J146" s="241"/>
      <c r="K146" s="241"/>
      <c r="L146" s="241"/>
      <c r="M146" s="241"/>
      <c r="N146" s="241"/>
      <c r="O146" s="241"/>
      <c r="P146" s="241"/>
      <c r="Q146" s="241"/>
      <c r="R146" s="241"/>
    </row>
    <row r="147" spans="10:18" x14ac:dyDescent="0.25">
      <c r="J147" s="241"/>
      <c r="K147" s="241"/>
      <c r="L147" s="241"/>
      <c r="M147" s="241"/>
      <c r="N147" s="241"/>
      <c r="O147" s="241"/>
      <c r="P147" s="241"/>
      <c r="Q147" s="241"/>
      <c r="R147" s="241"/>
    </row>
    <row r="148" spans="10:18" x14ac:dyDescent="0.25">
      <c r="J148" s="241"/>
      <c r="K148" s="241"/>
      <c r="L148" s="241"/>
      <c r="M148" s="241"/>
      <c r="N148" s="241"/>
      <c r="O148" s="241"/>
      <c r="P148" s="241"/>
      <c r="Q148" s="241"/>
      <c r="R148" s="241"/>
    </row>
    <row r="149" spans="10:18" x14ac:dyDescent="0.25">
      <c r="J149" s="241"/>
      <c r="K149" s="241"/>
      <c r="L149" s="241"/>
      <c r="M149" s="241"/>
      <c r="N149" s="241"/>
      <c r="O149" s="241"/>
      <c r="P149" s="241"/>
      <c r="Q149" s="241"/>
      <c r="R149" s="241"/>
    </row>
    <row r="150" spans="10:18" x14ac:dyDescent="0.25">
      <c r="J150" s="241"/>
      <c r="K150" s="241"/>
      <c r="L150" s="241"/>
      <c r="M150" s="241"/>
      <c r="N150" s="241"/>
      <c r="O150" s="241"/>
      <c r="P150" s="241"/>
      <c r="Q150" s="241"/>
      <c r="R150" s="241"/>
    </row>
    <row r="151" spans="10:18" x14ac:dyDescent="0.25">
      <c r="J151" s="241"/>
      <c r="K151" s="241"/>
      <c r="L151" s="241"/>
      <c r="M151" s="241"/>
      <c r="N151" s="241"/>
      <c r="O151" s="241"/>
      <c r="P151" s="241"/>
      <c r="Q151" s="241"/>
      <c r="R151" s="241"/>
    </row>
    <row r="152" spans="10:18" x14ac:dyDescent="0.25">
      <c r="J152" s="241"/>
      <c r="K152" s="241"/>
      <c r="L152" s="241"/>
      <c r="M152" s="241"/>
      <c r="N152" s="241"/>
      <c r="O152" s="241"/>
      <c r="P152" s="241"/>
      <c r="Q152" s="241"/>
      <c r="R152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topLeftCell="A13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9"/>
      <c r="K1" s="92"/>
      <c r="L1" s="109"/>
      <c r="O1" s="55"/>
    </row>
    <row r="2" spans="1:20" x14ac:dyDescent="0.25">
      <c r="A2" s="5"/>
      <c r="B2" s="231"/>
      <c r="C2" s="231"/>
      <c r="D2" s="231"/>
      <c r="E2" s="231"/>
      <c r="F2" s="231"/>
      <c r="G2" s="231"/>
      <c r="H2" s="231"/>
      <c r="I2" s="119"/>
      <c r="J2" s="59"/>
      <c r="K2" s="109"/>
      <c r="L2" s="56"/>
      <c r="O2" s="55"/>
    </row>
    <row r="3" spans="1:20" x14ac:dyDescent="0.25">
      <c r="A3" s="5"/>
      <c r="B3" s="231"/>
      <c r="C3" s="231"/>
      <c r="D3" s="231"/>
      <c r="E3" s="231"/>
      <c r="F3" s="231"/>
      <c r="G3" s="231"/>
      <c r="H3" s="231"/>
      <c r="I3" s="119"/>
      <c r="J3" s="59"/>
      <c r="K3" s="92"/>
      <c r="O3" s="39"/>
      <c r="P3" s="39"/>
      <c r="Q3" s="39"/>
      <c r="R3" s="39"/>
      <c r="S3" s="39"/>
      <c r="T3" s="39"/>
    </row>
    <row r="4" spans="1:20" x14ac:dyDescent="0.25">
      <c r="A4" s="5"/>
      <c r="B4" s="231"/>
      <c r="C4" s="231"/>
      <c r="D4" s="231"/>
      <c r="E4" s="231"/>
      <c r="F4" s="231"/>
      <c r="G4" s="231"/>
      <c r="H4" s="231"/>
      <c r="I4" s="119"/>
      <c r="K4" s="92"/>
      <c r="L4" s="56"/>
      <c r="M4" s="56"/>
      <c r="O4" s="39"/>
      <c r="P4" s="39"/>
      <c r="Q4" s="39"/>
      <c r="R4" s="39"/>
      <c r="S4" s="39"/>
      <c r="T4" s="39"/>
    </row>
    <row r="5" spans="1:20" x14ac:dyDescent="0.25">
      <c r="A5" s="5"/>
      <c r="B5" s="231"/>
      <c r="C5" s="231"/>
      <c r="D5" s="231"/>
      <c r="E5" s="231"/>
      <c r="F5" s="231"/>
      <c r="G5" s="231"/>
      <c r="H5" s="231"/>
      <c r="I5" s="119"/>
      <c r="J5" s="233"/>
      <c r="K5" s="132"/>
      <c r="L5" s="105"/>
      <c r="M5" s="93"/>
      <c r="O5" s="39"/>
      <c r="P5" s="39"/>
      <c r="Q5" s="39"/>
      <c r="R5" s="39"/>
      <c r="S5" s="39"/>
      <c r="T5" s="39"/>
    </row>
    <row r="6" spans="1:20" x14ac:dyDescent="0.25">
      <c r="A6" s="5"/>
      <c r="B6" s="231"/>
      <c r="C6" s="231"/>
      <c r="D6" s="231"/>
      <c r="E6" s="231"/>
      <c r="F6" s="231"/>
      <c r="G6" s="231"/>
      <c r="H6" s="231"/>
      <c r="I6" s="119"/>
      <c r="J6" s="233"/>
      <c r="K6" s="56"/>
      <c r="L6" s="105"/>
      <c r="M6" s="93"/>
      <c r="O6" s="39"/>
      <c r="P6" s="39"/>
      <c r="Q6" s="39"/>
      <c r="R6" s="39"/>
      <c r="S6" s="39"/>
      <c r="T6" s="39"/>
    </row>
    <row r="7" spans="1:20" x14ac:dyDescent="0.25">
      <c r="A7" s="5"/>
      <c r="B7" s="231"/>
      <c r="C7" s="231"/>
      <c r="D7" s="231"/>
      <c r="E7" s="231"/>
      <c r="F7" s="231"/>
      <c r="G7" s="231"/>
      <c r="H7" s="231"/>
      <c r="I7" s="119"/>
      <c r="J7" s="246"/>
      <c r="K7" s="87"/>
      <c r="L7" s="247"/>
      <c r="M7" s="248"/>
      <c r="N7" s="39"/>
      <c r="O7" s="39"/>
      <c r="P7" s="39"/>
      <c r="Q7" s="39"/>
      <c r="R7" s="39"/>
      <c r="S7" s="39"/>
      <c r="T7" s="39"/>
    </row>
    <row r="8" spans="1:20" x14ac:dyDescent="0.25">
      <c r="A8" s="5"/>
      <c r="B8" s="231"/>
      <c r="C8" s="273" t="s">
        <v>88</v>
      </c>
      <c r="D8" s="273"/>
      <c r="E8" s="273"/>
      <c r="F8" s="273"/>
      <c r="G8" s="273"/>
      <c r="H8" s="273"/>
      <c r="I8" s="125"/>
      <c r="J8" s="246"/>
      <c r="K8" s="87"/>
      <c r="L8" s="247"/>
      <c r="M8" s="248"/>
      <c r="N8" s="39"/>
      <c r="O8" s="39"/>
      <c r="P8" s="39"/>
      <c r="Q8" s="39"/>
      <c r="R8" s="39"/>
      <c r="S8" s="39"/>
      <c r="T8" s="39"/>
    </row>
    <row r="9" spans="1:20" x14ac:dyDescent="0.25">
      <c r="A9" s="5"/>
      <c r="B9" s="124"/>
      <c r="C9" s="274" t="s">
        <v>34</v>
      </c>
      <c r="D9" s="274"/>
      <c r="E9" s="274"/>
      <c r="F9" s="274"/>
      <c r="G9" s="274"/>
      <c r="H9" s="274"/>
      <c r="I9" s="80"/>
      <c r="J9" s="246"/>
      <c r="K9" s="87"/>
      <c r="L9" s="247"/>
      <c r="M9" s="248"/>
      <c r="N9" s="39"/>
      <c r="O9" s="39"/>
      <c r="P9" s="39"/>
      <c r="Q9" s="39"/>
      <c r="R9" s="39"/>
      <c r="S9" s="39"/>
      <c r="T9" s="39"/>
    </row>
    <row r="10" spans="1:20" x14ac:dyDescent="0.25">
      <c r="A10" s="5"/>
      <c r="B10" s="275" t="s">
        <v>49</v>
      </c>
      <c r="C10" s="276"/>
      <c r="D10" s="276"/>
      <c r="E10" s="276"/>
      <c r="F10" s="276"/>
      <c r="G10" s="276"/>
      <c r="H10" s="276"/>
      <c r="I10" s="119"/>
      <c r="J10" s="246"/>
      <c r="K10" s="87"/>
      <c r="L10" s="247"/>
      <c r="M10" s="248"/>
      <c r="N10" s="39"/>
      <c r="O10" s="39"/>
      <c r="P10" s="39"/>
      <c r="Q10" s="39"/>
      <c r="R10" s="39"/>
      <c r="S10" s="39"/>
      <c r="T10" s="39"/>
    </row>
    <row r="11" spans="1:20" ht="28.5" customHeight="1" x14ac:dyDescent="0.25">
      <c r="A11" s="5"/>
      <c r="B11" s="7"/>
      <c r="C11" s="277" t="s">
        <v>15</v>
      </c>
      <c r="D11" s="277"/>
      <c r="E11" s="278" t="s">
        <v>116</v>
      </c>
      <c r="F11" s="280" t="s">
        <v>81</v>
      </c>
      <c r="G11" s="280"/>
      <c r="H11" s="278" t="s">
        <v>105</v>
      </c>
      <c r="I11" s="126"/>
      <c r="J11" s="246"/>
      <c r="K11" s="87"/>
      <c r="L11" s="247"/>
      <c r="M11" s="248"/>
      <c r="N11" s="39"/>
      <c r="O11" s="39"/>
      <c r="P11" s="39"/>
      <c r="Q11" s="39"/>
      <c r="R11" s="39"/>
      <c r="S11" s="39"/>
      <c r="T11" s="39"/>
    </row>
    <row r="12" spans="1:20" ht="24" customHeight="1" x14ac:dyDescent="0.25">
      <c r="A12" s="5"/>
      <c r="B12" s="7"/>
      <c r="C12" s="145">
        <v>2015</v>
      </c>
      <c r="D12" s="145">
        <v>2016</v>
      </c>
      <c r="E12" s="279"/>
      <c r="F12" s="2">
        <v>2015</v>
      </c>
      <c r="G12" s="2">
        <v>2016</v>
      </c>
      <c r="H12" s="279"/>
      <c r="I12" s="119"/>
      <c r="J12" s="246"/>
      <c r="K12" s="87"/>
      <c r="L12" s="247"/>
      <c r="M12" s="248"/>
      <c r="N12" s="39"/>
      <c r="O12" s="39"/>
      <c r="P12" s="39"/>
      <c r="Q12" s="39"/>
      <c r="R12" s="39"/>
      <c r="S12" s="39"/>
      <c r="T12" s="39"/>
    </row>
    <row r="13" spans="1:20" ht="15" customHeight="1" x14ac:dyDescent="0.25">
      <c r="A13" s="5"/>
      <c r="B13" s="7" t="s">
        <v>17</v>
      </c>
      <c r="C13" s="106">
        <v>3.0466868558809423</v>
      </c>
      <c r="D13" s="106">
        <v>-1.0982223906580879</v>
      </c>
      <c r="E13" s="106">
        <v>-4.1449092465390303</v>
      </c>
      <c r="F13" s="106">
        <v>6.3413701857233606</v>
      </c>
      <c r="G13" s="106">
        <v>2.4909708070973036</v>
      </c>
      <c r="H13" s="106">
        <v>-3.8503993786260571</v>
      </c>
      <c r="I13" s="128"/>
      <c r="J13" s="249"/>
      <c r="K13" s="250"/>
      <c r="L13" s="250"/>
      <c r="M13" s="250"/>
      <c r="N13" s="250"/>
      <c r="O13" s="250"/>
      <c r="P13" s="250"/>
      <c r="Q13" s="104"/>
      <c r="R13" s="39"/>
      <c r="S13" s="39"/>
      <c r="T13" s="39"/>
    </row>
    <row r="14" spans="1:20" ht="15.75" customHeight="1" x14ac:dyDescent="0.25">
      <c r="A14" s="5"/>
      <c r="B14" s="7" t="s">
        <v>18</v>
      </c>
      <c r="C14" s="106">
        <v>0.76350129539337619</v>
      </c>
      <c r="D14" s="106">
        <v>1.4805028542868692</v>
      </c>
      <c r="E14" s="106">
        <v>0.71700155889349304</v>
      </c>
      <c r="F14" s="106">
        <v>4.3711357751907265</v>
      </c>
      <c r="G14" s="106">
        <v>4.8842057094826252</v>
      </c>
      <c r="H14" s="106">
        <v>0.51306993429189873</v>
      </c>
      <c r="I14" s="128"/>
      <c r="J14" s="249"/>
      <c r="K14" s="250"/>
      <c r="L14" s="250"/>
      <c r="M14" s="250"/>
      <c r="N14" s="250"/>
      <c r="O14" s="250"/>
      <c r="P14" s="250"/>
      <c r="Q14" s="104"/>
      <c r="R14" s="39"/>
      <c r="S14" s="39"/>
      <c r="T14" s="39"/>
    </row>
    <row r="15" spans="1:20" x14ac:dyDescent="0.25">
      <c r="A15" s="202"/>
      <c r="B15" s="7" t="s">
        <v>19</v>
      </c>
      <c r="C15" s="106">
        <v>0.33050367260418767</v>
      </c>
      <c r="D15" s="106">
        <v>-7.4915793029486029</v>
      </c>
      <c r="E15" s="106">
        <v>-7.8220829755527905</v>
      </c>
      <c r="F15" s="106">
        <v>3.3311968065706354</v>
      </c>
      <c r="G15" s="106">
        <v>-2.5290482446034046</v>
      </c>
      <c r="H15" s="106">
        <v>-5.86024505117404</v>
      </c>
      <c r="I15" s="134"/>
      <c r="J15" s="249"/>
      <c r="K15" s="250"/>
      <c r="L15" s="250"/>
      <c r="M15" s="250"/>
      <c r="N15" s="250"/>
      <c r="O15" s="250"/>
      <c r="P15" s="250"/>
      <c r="Q15" s="104"/>
      <c r="R15" s="39"/>
      <c r="S15" s="39"/>
      <c r="T15" s="39"/>
    </row>
    <row r="16" spans="1:20" x14ac:dyDescent="0.25">
      <c r="A16" s="202"/>
      <c r="B16" s="7" t="s">
        <v>20</v>
      </c>
      <c r="C16" s="106">
        <v>-2.4860681709645061</v>
      </c>
      <c r="D16" s="106">
        <v>3.3899664015938802</v>
      </c>
      <c r="E16" s="106">
        <v>5.8760345725583862</v>
      </c>
      <c r="F16" s="106">
        <v>-1.0442729312718835</v>
      </c>
      <c r="G16" s="106">
        <v>5.3042793724515036</v>
      </c>
      <c r="H16" s="106">
        <v>6.3485523037233875</v>
      </c>
      <c r="I16" s="134"/>
      <c r="J16" s="235"/>
      <c r="K16" s="92"/>
      <c r="L16" s="99"/>
      <c r="M16" s="93"/>
      <c r="P16" s="39"/>
      <c r="Q16" s="39"/>
      <c r="R16" s="39"/>
      <c r="S16" s="39"/>
      <c r="T16" s="39"/>
    </row>
    <row r="17" spans="1:20" x14ac:dyDescent="0.25">
      <c r="A17" s="202"/>
      <c r="B17" s="7" t="s">
        <v>21</v>
      </c>
      <c r="C17" s="106">
        <v>-3.509809015360521</v>
      </c>
      <c r="D17" s="106">
        <v>-2.5900223170458814</v>
      </c>
      <c r="E17" s="106">
        <v>0.91978669831463966</v>
      </c>
      <c r="F17" s="106">
        <v>1.7674916510956207</v>
      </c>
      <c r="G17" s="106">
        <v>-0.44035186763374812</v>
      </c>
      <c r="H17" s="106">
        <v>-2.2078435187293688</v>
      </c>
      <c r="I17" s="134"/>
      <c r="J17" s="235"/>
      <c r="K17" s="92"/>
      <c r="L17" s="99"/>
      <c r="M17" s="93"/>
      <c r="P17" s="39"/>
      <c r="Q17" s="39"/>
      <c r="R17" s="39"/>
      <c r="S17" s="39"/>
      <c r="T17" s="39"/>
    </row>
    <row r="18" spans="1:20" x14ac:dyDescent="0.25">
      <c r="A18" s="202"/>
      <c r="B18" s="7" t="s">
        <v>22</v>
      </c>
      <c r="C18" s="159">
        <v>1.1710494451458997</v>
      </c>
      <c r="D18" s="159">
        <v>-1.1732597064489925</v>
      </c>
      <c r="E18" s="159">
        <v>-2.3443091515948922</v>
      </c>
      <c r="F18" s="159">
        <v>5.6940802274004776</v>
      </c>
      <c r="G18" s="159">
        <v>-0.70817313272226734</v>
      </c>
      <c r="H18" s="159">
        <v>-6.4022533601227449</v>
      </c>
      <c r="I18" s="135"/>
      <c r="J18" s="235"/>
      <c r="K18" s="92"/>
      <c r="L18" s="93" t="s">
        <v>11</v>
      </c>
      <c r="M18" s="93" t="s">
        <v>81</v>
      </c>
      <c r="P18" s="39"/>
      <c r="Q18" s="39"/>
      <c r="R18" s="39"/>
      <c r="S18" s="39"/>
      <c r="T18" s="39"/>
    </row>
    <row r="19" spans="1:20" x14ac:dyDescent="0.25">
      <c r="A19" s="202"/>
      <c r="B19" s="7" t="s">
        <v>23</v>
      </c>
      <c r="C19" s="106">
        <v>1.1655588054023669</v>
      </c>
      <c r="D19" s="106"/>
      <c r="E19" s="106"/>
      <c r="F19" s="106">
        <v>4.7376846944019002</v>
      </c>
      <c r="G19" s="106"/>
      <c r="H19" s="106"/>
      <c r="I19" s="135"/>
      <c r="J19" s="235"/>
      <c r="K19" s="92"/>
      <c r="L19" s="161"/>
      <c r="M19" s="161">
        <v>6.1311311026731818</v>
      </c>
      <c r="N19" s="34"/>
      <c r="P19" s="39"/>
      <c r="Q19" s="39"/>
      <c r="R19" s="39"/>
      <c r="S19" s="39"/>
      <c r="T19" s="39"/>
    </row>
    <row r="20" spans="1:20" x14ac:dyDescent="0.25">
      <c r="A20" s="202"/>
      <c r="B20" s="7" t="s">
        <v>24</v>
      </c>
      <c r="C20" s="106">
        <v>0.62372423112895259</v>
      </c>
      <c r="D20" s="106"/>
      <c r="E20" s="106"/>
      <c r="F20" s="106">
        <v>5.5446612320383393</v>
      </c>
      <c r="G20" s="106"/>
      <c r="H20" s="106"/>
      <c r="I20" s="135"/>
      <c r="J20" s="170"/>
      <c r="K20" s="56"/>
      <c r="L20" s="161"/>
      <c r="M20" s="161">
        <v>6.5951501795922907</v>
      </c>
      <c r="N20" s="34"/>
      <c r="P20" s="39"/>
      <c r="Q20" s="39"/>
      <c r="R20" s="39"/>
      <c r="S20" s="39"/>
      <c r="T20" s="39"/>
    </row>
    <row r="21" spans="1:20" x14ac:dyDescent="0.25">
      <c r="A21" s="202"/>
      <c r="B21" s="7" t="s">
        <v>25</v>
      </c>
      <c r="C21" s="106">
        <v>-3.0880648575490444</v>
      </c>
      <c r="D21" s="106"/>
      <c r="E21" s="106"/>
      <c r="F21" s="106">
        <v>2.7228165023653439</v>
      </c>
      <c r="G21" s="106"/>
      <c r="H21" s="106"/>
      <c r="I21" s="135"/>
      <c r="J21" s="170"/>
      <c r="K21" s="56" t="s">
        <v>52</v>
      </c>
      <c r="L21" s="161"/>
      <c r="M21" s="161">
        <v>9.1671773556201828</v>
      </c>
      <c r="N21" s="34"/>
      <c r="P21" s="39"/>
      <c r="Q21" s="39"/>
      <c r="R21" s="39"/>
      <c r="S21" s="39"/>
      <c r="T21" s="39"/>
    </row>
    <row r="22" spans="1:20" x14ac:dyDescent="0.25">
      <c r="A22" s="202"/>
      <c r="B22" s="7" t="s">
        <v>26</v>
      </c>
      <c r="C22" s="106">
        <v>-3.6912700527300002</v>
      </c>
      <c r="D22" s="106"/>
      <c r="E22" s="106"/>
      <c r="F22" s="106">
        <v>0.14738833558720632</v>
      </c>
      <c r="G22" s="106"/>
      <c r="H22" s="106"/>
      <c r="I22" s="256"/>
      <c r="J22" s="170"/>
      <c r="K22" s="56" t="s">
        <v>56</v>
      </c>
      <c r="L22" s="161"/>
      <c r="M22" s="161">
        <v>7.0588746428042581</v>
      </c>
      <c r="N22" s="34"/>
      <c r="P22" s="39"/>
      <c r="Q22" s="39"/>
      <c r="R22" s="39"/>
      <c r="S22" s="39"/>
      <c r="T22" s="39"/>
    </row>
    <row r="23" spans="1:20" x14ac:dyDescent="0.25">
      <c r="A23" s="202"/>
      <c r="B23" s="7" t="s">
        <v>27</v>
      </c>
      <c r="C23" s="106">
        <v>-6.2881204144008223</v>
      </c>
      <c r="D23" s="106"/>
      <c r="E23" s="106"/>
      <c r="F23" s="106">
        <v>-0.40309270055561841</v>
      </c>
      <c r="G23" s="106"/>
      <c r="H23" s="106"/>
      <c r="I23" s="256"/>
      <c r="J23" s="170"/>
      <c r="K23" s="56" t="s">
        <v>55</v>
      </c>
      <c r="L23" s="161"/>
      <c r="M23" s="161">
        <v>8.1020407185182322</v>
      </c>
      <c r="N23" s="34"/>
      <c r="P23" s="39"/>
      <c r="Q23" s="39"/>
      <c r="R23" s="39"/>
      <c r="S23" s="39"/>
      <c r="T23" s="39"/>
    </row>
    <row r="24" spans="1:20" x14ac:dyDescent="0.25">
      <c r="A24" s="5"/>
      <c r="B24" s="7" t="s">
        <v>48</v>
      </c>
      <c r="C24" s="106">
        <v>-6.4838194450792308</v>
      </c>
      <c r="D24" s="106"/>
      <c r="E24" s="106"/>
      <c r="F24" s="106">
        <v>0.18338373012474207</v>
      </c>
      <c r="G24" s="106"/>
      <c r="H24" s="106"/>
      <c r="I24" s="256"/>
      <c r="J24" s="170"/>
      <c r="K24" s="56" t="s">
        <v>53</v>
      </c>
      <c r="L24" s="161"/>
      <c r="M24" s="161">
        <v>2.3432920447937766</v>
      </c>
      <c r="N24" s="34"/>
      <c r="P24" s="39"/>
      <c r="Q24" s="39"/>
      <c r="R24" s="39"/>
      <c r="S24" s="39"/>
      <c r="T24" s="39"/>
    </row>
    <row r="25" spans="1:20" x14ac:dyDescent="0.25">
      <c r="A25" s="5"/>
      <c r="I25" s="256"/>
      <c r="K25" s="56" t="s">
        <v>54</v>
      </c>
      <c r="L25" s="161"/>
      <c r="M25" s="161">
        <v>5.1559303466308659</v>
      </c>
      <c r="N25" s="34"/>
      <c r="P25" s="39"/>
      <c r="Q25" s="39"/>
      <c r="R25" s="39"/>
      <c r="S25" s="39"/>
      <c r="T25" s="39"/>
    </row>
    <row r="26" spans="1:20" x14ac:dyDescent="0.25">
      <c r="A26" s="5"/>
      <c r="I26" s="256"/>
      <c r="J26" s="170"/>
      <c r="K26" s="56" t="s">
        <v>57</v>
      </c>
      <c r="L26" s="161"/>
      <c r="M26" s="161">
        <v>7.7279964406282931</v>
      </c>
      <c r="P26" s="39"/>
      <c r="Q26" s="39"/>
      <c r="R26" s="39"/>
      <c r="S26" s="39"/>
      <c r="T26" s="39"/>
    </row>
    <row r="27" spans="1:20" x14ac:dyDescent="0.25">
      <c r="A27" s="137"/>
      <c r="B27" s="272" t="s">
        <v>115</v>
      </c>
      <c r="C27" s="272"/>
      <c r="D27" s="272"/>
      <c r="E27" s="272"/>
      <c r="F27" s="272"/>
      <c r="G27" s="272"/>
      <c r="H27" s="272"/>
      <c r="I27" s="256"/>
      <c r="J27" s="170"/>
      <c r="K27" s="56" t="s">
        <v>58</v>
      </c>
      <c r="L27" s="161">
        <v>5.3065717037072524</v>
      </c>
      <c r="M27" s="161">
        <v>8.8514114348686501</v>
      </c>
      <c r="P27" s="39"/>
      <c r="Q27" s="39"/>
      <c r="R27" s="39"/>
      <c r="S27" s="39"/>
      <c r="T27" s="39"/>
    </row>
    <row r="28" spans="1:20" x14ac:dyDescent="0.25">
      <c r="A28" s="5"/>
      <c r="B28" s="272"/>
      <c r="C28" s="272"/>
      <c r="D28" s="272"/>
      <c r="E28" s="272"/>
      <c r="F28" s="272"/>
      <c r="G28" s="272"/>
      <c r="H28" s="272"/>
      <c r="I28" s="256"/>
      <c r="J28" s="170"/>
      <c r="K28" s="56" t="s">
        <v>59</v>
      </c>
      <c r="L28" s="161">
        <v>5.9710584485828999</v>
      </c>
      <c r="M28" s="161">
        <v>11.404255792239915</v>
      </c>
      <c r="P28" s="39"/>
      <c r="Q28" s="39"/>
      <c r="R28" s="39"/>
      <c r="S28" s="39"/>
      <c r="T28" s="39"/>
    </row>
    <row r="29" spans="1:20" ht="15.75" customHeight="1" x14ac:dyDescent="0.25">
      <c r="A29" s="5"/>
      <c r="I29" s="257"/>
      <c r="J29" s="170">
        <v>2014</v>
      </c>
      <c r="K29" s="56" t="s">
        <v>60</v>
      </c>
      <c r="L29" s="161">
        <v>6.8153065598735241</v>
      </c>
      <c r="M29" s="161">
        <v>7.4241647223535878</v>
      </c>
      <c r="P29" s="39"/>
      <c r="Q29" s="39"/>
      <c r="R29" s="39"/>
      <c r="S29" s="39"/>
      <c r="T29" s="39"/>
    </row>
    <row r="30" spans="1:20" x14ac:dyDescent="0.25">
      <c r="A30" s="5"/>
      <c r="I30" s="258"/>
      <c r="J30" s="170"/>
      <c r="K30" s="56" t="s">
        <v>61</v>
      </c>
      <c r="L30" s="161">
        <v>8.1040091936299685</v>
      </c>
      <c r="M30" s="161">
        <v>9.8490395724231572</v>
      </c>
      <c r="P30" s="39"/>
      <c r="Q30" s="39"/>
      <c r="R30" s="39"/>
      <c r="S30" s="39"/>
      <c r="T30" s="39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56"/>
      <c r="J31" s="170"/>
      <c r="K31" s="56" t="s">
        <v>50</v>
      </c>
      <c r="L31" s="161">
        <v>3.0466868558809423</v>
      </c>
      <c r="M31" s="161">
        <v>6.3413701857233606</v>
      </c>
      <c r="P31" s="39"/>
      <c r="Q31" s="39"/>
      <c r="R31" s="39"/>
      <c r="S31" s="39"/>
      <c r="T31" s="39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56"/>
      <c r="J32" s="170"/>
      <c r="K32" s="56" t="s">
        <v>51</v>
      </c>
      <c r="L32" s="161">
        <v>0.76350129539337619</v>
      </c>
      <c r="M32" s="161">
        <v>4.3711357751907265</v>
      </c>
      <c r="P32" s="39"/>
      <c r="Q32" s="39"/>
      <c r="R32" s="39"/>
      <c r="S32" s="39"/>
      <c r="T32" s="3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56"/>
      <c r="J33" s="170"/>
      <c r="K33" s="56" t="s">
        <v>52</v>
      </c>
      <c r="L33" s="161">
        <v>0.33050367260418767</v>
      </c>
      <c r="M33" s="161">
        <v>3.3311968065706354</v>
      </c>
      <c r="P33" s="39"/>
      <c r="Q33" s="39"/>
      <c r="R33" s="39"/>
      <c r="S33" s="39"/>
      <c r="T33" s="3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56"/>
      <c r="K34" s="56" t="s">
        <v>56</v>
      </c>
      <c r="L34" s="161">
        <v>-2.4860681709645061</v>
      </c>
      <c r="M34" s="161">
        <v>-1.0442729312718835</v>
      </c>
      <c r="P34" s="39"/>
      <c r="Q34" s="39"/>
      <c r="R34" s="39"/>
      <c r="S34" s="39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259"/>
      <c r="K35" s="56" t="s">
        <v>55</v>
      </c>
      <c r="L35" s="161">
        <v>-3.509809015360521</v>
      </c>
      <c r="M35" s="161">
        <v>1.7674916510956207</v>
      </c>
      <c r="P35" s="39"/>
      <c r="Q35" s="39"/>
      <c r="R35" s="39"/>
      <c r="S35" s="39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259"/>
      <c r="J36" s="170">
        <v>2015</v>
      </c>
      <c r="K36" s="56" t="s">
        <v>53</v>
      </c>
      <c r="L36" s="161">
        <v>1.1710494451458997</v>
      </c>
      <c r="M36" s="161">
        <v>5.6940802274004776</v>
      </c>
      <c r="P36" s="39"/>
      <c r="Q36" s="39"/>
      <c r="R36" s="39"/>
      <c r="S36" s="39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259"/>
      <c r="J37" s="170"/>
      <c r="K37" s="56" t="s">
        <v>54</v>
      </c>
      <c r="L37" s="161">
        <v>1.1655588054023669</v>
      </c>
      <c r="M37" s="161">
        <v>4.7376846944019002</v>
      </c>
      <c r="P37" s="39"/>
      <c r="Q37" s="39"/>
      <c r="R37" s="39"/>
      <c r="S37" s="39"/>
      <c r="T37" s="39"/>
    </row>
    <row r="38" spans="1:20" x14ac:dyDescent="0.25">
      <c r="A38" s="5"/>
      <c r="B38" s="16"/>
      <c r="C38" s="16"/>
      <c r="D38" s="16"/>
      <c r="E38" s="16"/>
      <c r="F38" s="16"/>
      <c r="G38" s="16"/>
      <c r="H38" s="16"/>
      <c r="I38" s="259"/>
      <c r="J38" s="170"/>
      <c r="K38" s="56" t="s">
        <v>57</v>
      </c>
      <c r="L38" s="161">
        <v>0.62372423112895259</v>
      </c>
      <c r="M38" s="161">
        <v>5.5446612320383393</v>
      </c>
      <c r="P38" s="39"/>
      <c r="Q38" s="39"/>
      <c r="R38" s="39"/>
      <c r="S38" s="39"/>
      <c r="T38" s="39"/>
    </row>
    <row r="39" spans="1:20" x14ac:dyDescent="0.25">
      <c r="A39" s="5"/>
      <c r="B39" s="16"/>
      <c r="C39" s="16"/>
      <c r="D39" s="16"/>
      <c r="E39" s="16"/>
      <c r="F39" s="16"/>
      <c r="G39" s="16"/>
      <c r="H39" s="16"/>
      <c r="I39" s="259"/>
      <c r="J39" s="170"/>
      <c r="K39" s="56" t="s">
        <v>58</v>
      </c>
      <c r="L39" s="161">
        <v>-3.0880648575490444</v>
      </c>
      <c r="M39" s="161">
        <v>2.7228165023653439</v>
      </c>
      <c r="P39" s="39"/>
      <c r="Q39" s="39"/>
      <c r="R39" s="39"/>
      <c r="S39" s="39"/>
      <c r="T39" s="39"/>
    </row>
    <row r="40" spans="1:20" x14ac:dyDescent="0.25">
      <c r="A40" s="5"/>
      <c r="B40" s="16"/>
      <c r="C40" s="16"/>
      <c r="D40" s="16"/>
      <c r="E40" s="16"/>
      <c r="F40" s="16"/>
      <c r="G40" s="16"/>
      <c r="H40" s="16"/>
      <c r="I40" s="259"/>
      <c r="K40" s="11" t="s">
        <v>59</v>
      </c>
      <c r="L40" s="161">
        <v>-3.6912700527300002</v>
      </c>
      <c r="M40" s="161">
        <v>0.14738833558720632</v>
      </c>
      <c r="P40" s="39"/>
      <c r="Q40" s="39"/>
      <c r="R40" s="39"/>
      <c r="S40" s="39"/>
      <c r="T40" s="39"/>
    </row>
    <row r="41" spans="1:20" x14ac:dyDescent="0.25">
      <c r="A41" s="5"/>
      <c r="B41" s="16"/>
      <c r="C41" s="16"/>
      <c r="D41" s="16"/>
      <c r="E41" s="16"/>
      <c r="F41" s="16"/>
      <c r="G41" s="16"/>
      <c r="H41" s="16"/>
      <c r="I41" s="259"/>
      <c r="K41" s="56" t="s">
        <v>60</v>
      </c>
      <c r="L41" s="161">
        <v>-6.2881204144008223</v>
      </c>
      <c r="M41" s="161">
        <v>-0.40309270055561841</v>
      </c>
      <c r="P41" s="39"/>
      <c r="Q41" s="39"/>
      <c r="R41" s="39"/>
      <c r="S41" s="39"/>
      <c r="T41" s="39"/>
    </row>
    <row r="42" spans="1:20" x14ac:dyDescent="0.25">
      <c r="A42" s="5"/>
      <c r="B42" s="16"/>
      <c r="C42" s="16"/>
      <c r="D42" s="16"/>
      <c r="E42" s="16"/>
      <c r="F42" s="16"/>
      <c r="G42" s="16"/>
      <c r="H42" s="16"/>
      <c r="I42" s="259"/>
      <c r="K42" s="56" t="s">
        <v>61</v>
      </c>
      <c r="L42" s="161">
        <v>-6.4838194450792308</v>
      </c>
      <c r="M42" s="161">
        <v>0.18338373012474207</v>
      </c>
      <c r="P42" s="39"/>
      <c r="Q42" s="39"/>
      <c r="R42" s="39"/>
      <c r="S42" s="39"/>
      <c r="T42" s="39"/>
    </row>
    <row r="43" spans="1:20" x14ac:dyDescent="0.25">
      <c r="A43" s="5"/>
      <c r="B43" s="16"/>
      <c r="C43" s="16"/>
      <c r="D43" s="16"/>
      <c r="E43" s="16"/>
      <c r="F43" s="16"/>
      <c r="G43" s="16"/>
      <c r="H43" s="16"/>
      <c r="I43" s="259"/>
      <c r="J43" s="243">
        <v>2016</v>
      </c>
      <c r="K43" s="56" t="s">
        <v>50</v>
      </c>
      <c r="L43" s="222">
        <v>-1.0982223906580879</v>
      </c>
      <c r="M43" s="222">
        <v>2.4909708070973036</v>
      </c>
      <c r="P43" s="39"/>
      <c r="Q43" s="39"/>
      <c r="R43" s="39"/>
      <c r="S43" s="39"/>
      <c r="T43" s="39"/>
    </row>
    <row r="44" spans="1:20" x14ac:dyDescent="0.25">
      <c r="A44" s="137" t="s">
        <v>123</v>
      </c>
      <c r="B44" s="7"/>
      <c r="C44" s="16"/>
      <c r="D44" s="16"/>
      <c r="E44" s="16"/>
      <c r="F44" s="16"/>
      <c r="G44" s="16"/>
      <c r="H44" s="16"/>
      <c r="I44" s="259"/>
      <c r="K44" s="56" t="s">
        <v>51</v>
      </c>
      <c r="L44" s="222">
        <v>1.4805028542868692</v>
      </c>
      <c r="M44" s="161">
        <v>4.8842057094826252</v>
      </c>
      <c r="P44" s="39"/>
      <c r="Q44" s="39"/>
      <c r="R44" s="39"/>
      <c r="S44" s="39"/>
      <c r="T44" s="39"/>
    </row>
    <row r="45" spans="1:20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260"/>
      <c r="K45" s="56" t="s">
        <v>52</v>
      </c>
      <c r="L45" s="222">
        <v>-7.4915793029486029</v>
      </c>
      <c r="M45" s="161">
        <v>-2.5290482446034046</v>
      </c>
      <c r="P45" s="39"/>
      <c r="Q45" s="39"/>
      <c r="R45" s="39"/>
      <c r="S45" s="39"/>
      <c r="T45" s="39"/>
    </row>
    <row r="46" spans="1:20" x14ac:dyDescent="0.25">
      <c r="A46" s="7"/>
      <c r="B46" s="7"/>
      <c r="C46" s="16"/>
      <c r="D46" s="16"/>
      <c r="E46" s="16"/>
      <c r="F46" s="16"/>
      <c r="G46" s="16"/>
      <c r="H46" s="16"/>
      <c r="I46" s="261"/>
      <c r="J46" s="56"/>
      <c r="K46" s="56" t="s">
        <v>56</v>
      </c>
      <c r="L46" s="222">
        <v>3.3899664015938802</v>
      </c>
      <c r="M46" s="161">
        <v>5.3042793724515036</v>
      </c>
      <c r="P46" s="39"/>
      <c r="Q46" s="39"/>
      <c r="R46" s="39"/>
      <c r="S46" s="39"/>
      <c r="T46" s="39"/>
    </row>
    <row r="47" spans="1:20" x14ac:dyDescent="0.25">
      <c r="A47" s="7"/>
      <c r="B47" s="16"/>
      <c r="C47" s="16"/>
      <c r="D47" s="16"/>
      <c r="E47" s="16"/>
      <c r="F47" s="16"/>
      <c r="G47" s="16"/>
      <c r="H47" s="16"/>
      <c r="I47" s="261"/>
      <c r="J47" s="56"/>
      <c r="K47" s="56" t="s">
        <v>55</v>
      </c>
      <c r="L47" s="222">
        <v>-2.5900223170458814</v>
      </c>
      <c r="M47" s="161">
        <v>-0.44035186763374812</v>
      </c>
      <c r="P47" s="39"/>
      <c r="Q47" s="39"/>
      <c r="R47" s="39"/>
      <c r="S47" s="39"/>
      <c r="T47" s="39"/>
    </row>
    <row r="48" spans="1:20" x14ac:dyDescent="0.25">
      <c r="A48" s="87"/>
      <c r="B48" s="87"/>
      <c r="C48" s="87"/>
      <c r="D48" s="87"/>
      <c r="E48" s="87"/>
      <c r="F48" s="87"/>
      <c r="G48" s="87"/>
      <c r="H48" s="87"/>
      <c r="I48" s="56"/>
      <c r="J48" s="56"/>
      <c r="K48" s="56" t="s">
        <v>53</v>
      </c>
      <c r="L48" s="222">
        <v>-1.1732597064489925</v>
      </c>
      <c r="M48" s="161">
        <v>-0.70817313272226734</v>
      </c>
      <c r="P48" s="39"/>
      <c r="Q48" s="39"/>
      <c r="R48" s="39"/>
      <c r="S48" s="39"/>
      <c r="T48" s="39"/>
    </row>
    <row r="49" spans="1:20" x14ac:dyDescent="0.25">
      <c r="A49" s="87"/>
      <c r="B49" s="68"/>
      <c r="C49" s="56"/>
      <c r="D49" s="56"/>
      <c r="E49" s="56"/>
      <c r="F49" s="56"/>
      <c r="G49" s="56"/>
      <c r="H49" s="56"/>
      <c r="I49" s="56"/>
      <c r="J49" s="56"/>
      <c r="P49" s="39"/>
      <c r="Q49" s="39"/>
      <c r="R49" s="39"/>
      <c r="S49" s="39"/>
      <c r="T49" s="39"/>
    </row>
    <row r="50" spans="1:20" ht="15.75" customHeight="1" x14ac:dyDescent="0.25">
      <c r="A50" s="87"/>
      <c r="B50" s="7"/>
      <c r="C50" s="281"/>
      <c r="D50" s="281"/>
      <c r="E50" s="281"/>
      <c r="F50" s="148"/>
      <c r="G50" s="147"/>
      <c r="H50" s="147"/>
      <c r="I50" s="56"/>
      <c r="J50" s="56"/>
      <c r="P50" s="39"/>
      <c r="Q50" s="39"/>
      <c r="R50" s="39"/>
      <c r="S50" s="39"/>
      <c r="T50" s="39"/>
    </row>
    <row r="51" spans="1:20" x14ac:dyDescent="0.25">
      <c r="A51" s="39"/>
      <c r="B51" s="7"/>
      <c r="C51" s="232"/>
      <c r="D51" s="232"/>
      <c r="E51" s="232"/>
      <c r="F51" s="148"/>
      <c r="G51" s="147"/>
      <c r="H51" s="147"/>
      <c r="I51" s="56"/>
      <c r="J51" s="56"/>
      <c r="P51" s="39"/>
      <c r="Q51" s="39"/>
      <c r="R51" s="39"/>
      <c r="S51" s="39"/>
      <c r="T51" s="39"/>
    </row>
    <row r="52" spans="1:20" x14ac:dyDescent="0.25">
      <c r="A52" s="39"/>
      <c r="B52" s="7"/>
      <c r="C52" s="232"/>
      <c r="D52" s="232"/>
      <c r="E52" s="232"/>
      <c r="F52" s="148"/>
      <c r="G52" s="148"/>
      <c r="H52" s="148"/>
      <c r="I52" s="56"/>
      <c r="J52" s="87"/>
      <c r="K52" s="87"/>
      <c r="L52" s="87"/>
      <c r="M52" s="252"/>
      <c r="N52" s="39"/>
      <c r="O52" s="39"/>
      <c r="P52" s="39"/>
      <c r="Q52" s="39"/>
      <c r="R52" s="39"/>
      <c r="S52" s="39"/>
      <c r="T52" s="39"/>
    </row>
    <row r="53" spans="1:20" x14ac:dyDescent="0.25">
      <c r="A53" s="39"/>
      <c r="B53" s="149"/>
      <c r="C53" s="143"/>
      <c r="D53" s="143"/>
      <c r="E53" s="32"/>
      <c r="F53" s="143"/>
      <c r="G53" s="143"/>
      <c r="H53" s="143"/>
      <c r="I53" s="56"/>
      <c r="J53" s="87"/>
      <c r="K53" s="39"/>
      <c r="L53" s="39"/>
      <c r="M53" s="85"/>
      <c r="N53" s="39"/>
      <c r="O53" s="39"/>
      <c r="P53" s="39"/>
      <c r="Q53" s="39"/>
      <c r="R53" s="39"/>
      <c r="S53" s="39"/>
      <c r="T53" s="39"/>
    </row>
    <row r="54" spans="1:20" x14ac:dyDescent="0.25">
      <c r="A54" s="39"/>
      <c r="B54" s="149"/>
      <c r="C54" s="143"/>
      <c r="D54" s="143"/>
      <c r="E54" s="32"/>
      <c r="F54" s="143"/>
      <c r="G54" s="143"/>
      <c r="H54" s="143"/>
      <c r="I54" s="56"/>
      <c r="J54" s="87"/>
      <c r="K54" s="39"/>
      <c r="L54" s="39"/>
      <c r="M54" s="85"/>
      <c r="N54" s="39"/>
      <c r="O54" s="39"/>
      <c r="P54" s="39"/>
      <c r="Q54" s="39"/>
      <c r="R54" s="39"/>
      <c r="S54" s="39"/>
      <c r="T54" s="39"/>
    </row>
    <row r="55" spans="1:20" x14ac:dyDescent="0.25">
      <c r="A55" s="39"/>
      <c r="B55" s="149"/>
      <c r="C55" s="143"/>
      <c r="D55" s="143"/>
      <c r="E55" s="32"/>
      <c r="F55" s="143"/>
      <c r="G55" s="143"/>
      <c r="H55" s="143"/>
      <c r="I55" s="56"/>
      <c r="J55" s="87"/>
      <c r="K55" s="39"/>
      <c r="L55" s="39"/>
      <c r="M55" s="39"/>
      <c r="N55" s="39"/>
      <c r="O55" s="39"/>
      <c r="P55" s="39"/>
      <c r="Q55" s="39"/>
      <c r="R55" s="39"/>
      <c r="S55" s="39"/>
      <c r="T55" s="39"/>
    </row>
    <row r="56" spans="1:20" x14ac:dyDescent="0.25">
      <c r="A56" s="39"/>
      <c r="B56" s="149"/>
      <c r="C56" s="143"/>
      <c r="D56" s="143"/>
      <c r="E56" s="32"/>
      <c r="F56" s="143"/>
      <c r="G56" s="143"/>
      <c r="H56" s="143"/>
      <c r="I56" s="56"/>
      <c r="J56" s="87"/>
      <c r="K56" s="39"/>
      <c r="L56" s="39"/>
      <c r="M56" s="39"/>
      <c r="N56" s="39"/>
      <c r="O56" s="39"/>
      <c r="P56" s="39"/>
      <c r="Q56" s="39"/>
      <c r="R56" s="39"/>
      <c r="S56" s="39"/>
      <c r="T56" s="39"/>
    </row>
    <row r="57" spans="1:20" x14ac:dyDescent="0.25">
      <c r="A57" s="39"/>
      <c r="B57" s="149"/>
      <c r="C57" s="143"/>
      <c r="D57" s="143"/>
      <c r="E57" s="32"/>
      <c r="F57" s="143"/>
      <c r="G57" s="143"/>
      <c r="H57" s="143"/>
      <c r="I57" s="56"/>
      <c r="J57" s="87"/>
      <c r="K57" s="39"/>
      <c r="L57" s="39"/>
      <c r="M57" s="39"/>
      <c r="N57" s="39"/>
      <c r="O57" s="39"/>
      <c r="P57" s="39"/>
      <c r="Q57" s="39"/>
      <c r="R57" s="39"/>
      <c r="S57" s="39"/>
      <c r="T57" s="39"/>
    </row>
    <row r="58" spans="1:20" x14ac:dyDescent="0.25">
      <c r="A58" s="39"/>
      <c r="B58" s="149"/>
      <c r="C58" s="143"/>
      <c r="D58" s="143"/>
      <c r="E58" s="32"/>
      <c r="F58" s="143"/>
      <c r="G58" s="143"/>
      <c r="H58" s="143"/>
      <c r="I58" s="56"/>
      <c r="J58" s="87"/>
      <c r="K58" s="39"/>
      <c r="L58" s="39"/>
      <c r="M58" s="39"/>
      <c r="N58" s="39"/>
      <c r="O58" s="39"/>
      <c r="P58" s="39"/>
    </row>
    <row r="59" spans="1:20" x14ac:dyDescent="0.25">
      <c r="A59" s="39"/>
      <c r="B59" s="149"/>
      <c r="C59" s="143"/>
      <c r="D59" s="143"/>
      <c r="E59" s="32"/>
      <c r="F59" s="143"/>
      <c r="G59" s="143"/>
      <c r="H59" s="143"/>
      <c r="I59" s="56"/>
      <c r="J59" s="87"/>
      <c r="K59" s="39"/>
      <c r="L59" s="39"/>
      <c r="M59" s="39"/>
      <c r="N59" s="39"/>
      <c r="O59" s="39"/>
      <c r="P59" s="39"/>
    </row>
    <row r="60" spans="1:20" x14ac:dyDescent="0.25">
      <c r="A60" s="39"/>
      <c r="B60" s="149"/>
      <c r="C60" s="143"/>
      <c r="D60" s="143"/>
      <c r="E60" s="32"/>
      <c r="F60" s="143"/>
      <c r="G60" s="143"/>
      <c r="H60" s="143"/>
      <c r="I60" s="56"/>
      <c r="J60" s="87"/>
      <c r="K60" s="39"/>
      <c r="L60" s="39"/>
      <c r="M60" s="39"/>
      <c r="N60" s="39"/>
      <c r="O60" s="39"/>
      <c r="P60" s="39"/>
    </row>
    <row r="61" spans="1:20" x14ac:dyDescent="0.25">
      <c r="B61" s="149"/>
      <c r="C61" s="143"/>
      <c r="D61" s="143"/>
      <c r="E61" s="32"/>
      <c r="F61" s="143"/>
      <c r="G61" s="143"/>
      <c r="H61" s="143"/>
      <c r="I61" s="7"/>
      <c r="J61" s="87"/>
      <c r="K61" s="39"/>
      <c r="L61" s="39"/>
      <c r="M61" s="39"/>
      <c r="N61" s="39"/>
      <c r="O61" s="39"/>
      <c r="P61" s="39"/>
    </row>
    <row r="62" spans="1:20" x14ac:dyDescent="0.25">
      <c r="B62" s="149"/>
      <c r="C62" s="143"/>
      <c r="D62" s="143"/>
      <c r="E62" s="32"/>
      <c r="F62" s="143"/>
      <c r="G62" s="143"/>
      <c r="H62" s="143"/>
      <c r="I62" s="7"/>
      <c r="J62" s="87"/>
      <c r="K62" s="39"/>
      <c r="L62" s="39"/>
      <c r="M62" s="39"/>
      <c r="N62" s="39"/>
      <c r="O62" s="39"/>
      <c r="P62" s="39"/>
    </row>
    <row r="63" spans="1:20" x14ac:dyDescent="0.25">
      <c r="B63" s="149"/>
      <c r="C63" s="143"/>
      <c r="D63" s="143"/>
      <c r="E63" s="32"/>
      <c r="F63" s="143"/>
      <c r="G63" s="143"/>
      <c r="H63" s="143"/>
      <c r="I63" s="7"/>
      <c r="J63" s="87"/>
      <c r="K63" s="39"/>
      <c r="L63" s="39"/>
      <c r="M63" s="39"/>
      <c r="N63" s="39"/>
      <c r="O63" s="39"/>
      <c r="P63" s="39"/>
    </row>
    <row r="64" spans="1:20" x14ac:dyDescent="0.25">
      <c r="B64" s="149"/>
      <c r="C64" s="143"/>
      <c r="D64" s="143"/>
      <c r="E64" s="32"/>
      <c r="F64" s="143"/>
      <c r="G64" s="143"/>
      <c r="H64" s="143"/>
      <c r="I64" s="7"/>
      <c r="J64" s="87"/>
      <c r="K64" s="39"/>
      <c r="L64" s="39"/>
      <c r="M64" s="39"/>
      <c r="N64" s="39"/>
      <c r="O64" s="39"/>
      <c r="P64" s="39"/>
    </row>
    <row r="65" spans="2:16" x14ac:dyDescent="0.25">
      <c r="B65" s="13"/>
      <c r="C65" s="146"/>
      <c r="D65" s="146"/>
      <c r="E65" s="146"/>
      <c r="F65" s="143"/>
      <c r="G65" s="143"/>
      <c r="H65" s="143"/>
      <c r="I65" s="7"/>
      <c r="J65" s="87"/>
      <c r="K65" s="39"/>
      <c r="L65" s="39"/>
      <c r="M65" s="39"/>
      <c r="N65" s="39"/>
      <c r="O65" s="39"/>
      <c r="P65" s="39"/>
    </row>
    <row r="66" spans="2:16" x14ac:dyDescent="0.25">
      <c r="B66" s="13"/>
      <c r="C66" s="143"/>
      <c r="D66" s="143"/>
      <c r="E66" s="146"/>
      <c r="F66" s="143"/>
      <c r="G66" s="143"/>
      <c r="H66" s="143"/>
      <c r="I66" s="7"/>
      <c r="J66" s="87"/>
      <c r="K66" s="39"/>
      <c r="L66" s="39"/>
      <c r="M66" s="39"/>
      <c r="N66" s="39"/>
      <c r="O66" s="39"/>
      <c r="P66" s="39"/>
    </row>
    <row r="67" spans="2:16" x14ac:dyDescent="0.25">
      <c r="B67" s="122"/>
      <c r="C67" s="143"/>
      <c r="D67" s="143"/>
      <c r="E67" s="143"/>
      <c r="F67" s="143"/>
      <c r="G67" s="143"/>
      <c r="H67" s="143"/>
      <c r="I67" s="7"/>
      <c r="J67" s="87"/>
      <c r="K67" s="39"/>
      <c r="L67" s="39"/>
      <c r="M67" s="39"/>
      <c r="N67" s="39"/>
      <c r="O67" s="39"/>
      <c r="P67" s="39"/>
    </row>
    <row r="68" spans="2:16" x14ac:dyDescent="0.25">
      <c r="B68" s="122"/>
      <c r="C68" s="143"/>
      <c r="D68" s="143"/>
      <c r="E68" s="143"/>
      <c r="F68" s="150"/>
      <c r="G68" s="150"/>
      <c r="H68" s="150"/>
      <c r="I68" s="7"/>
      <c r="J68" s="87"/>
      <c r="K68" s="39"/>
      <c r="L68" s="39"/>
      <c r="M68" s="39"/>
      <c r="N68" s="39"/>
      <c r="O68" s="39"/>
      <c r="P68" s="39"/>
    </row>
    <row r="69" spans="2:16" x14ac:dyDescent="0.25">
      <c r="B69" s="122"/>
      <c r="C69" s="143"/>
      <c r="D69" s="143"/>
      <c r="E69" s="143"/>
      <c r="F69" s="150"/>
      <c r="G69" s="150"/>
      <c r="H69" s="150"/>
      <c r="I69" s="7"/>
      <c r="J69" s="87"/>
      <c r="K69" s="39"/>
      <c r="L69" s="39"/>
      <c r="M69" s="39"/>
      <c r="N69" s="39"/>
      <c r="O69" s="39"/>
      <c r="P69" s="39"/>
    </row>
    <row r="70" spans="2:16" x14ac:dyDescent="0.25">
      <c r="B70" s="122"/>
      <c r="C70" s="143"/>
      <c r="D70" s="143"/>
      <c r="E70" s="143"/>
      <c r="F70" s="143"/>
      <c r="G70" s="143"/>
      <c r="H70" s="143"/>
      <c r="I70" s="7"/>
      <c r="J70" s="87"/>
      <c r="K70" s="39"/>
      <c r="L70" s="39"/>
      <c r="M70" s="39"/>
      <c r="N70" s="39"/>
      <c r="O70" s="39"/>
      <c r="P70" s="39"/>
    </row>
    <row r="71" spans="2:16" x14ac:dyDescent="0.25">
      <c r="B71" s="122"/>
      <c r="C71" s="143"/>
      <c r="D71" s="143"/>
      <c r="E71" s="143"/>
      <c r="F71" s="143"/>
      <c r="G71" s="143"/>
      <c r="H71" s="143"/>
      <c r="I71" s="7"/>
      <c r="J71" s="87"/>
      <c r="K71" s="39"/>
      <c r="L71" s="39"/>
      <c r="M71" s="39"/>
      <c r="N71" s="39"/>
      <c r="O71" s="39"/>
      <c r="P71" s="39"/>
    </row>
    <row r="72" spans="2:16" x14ac:dyDescent="0.25">
      <c r="B72" s="122"/>
      <c r="C72" s="143"/>
      <c r="D72" s="143"/>
      <c r="E72" s="143"/>
      <c r="F72" s="143"/>
      <c r="G72" s="143"/>
      <c r="H72" s="143"/>
      <c r="I72" s="7"/>
      <c r="J72" s="87"/>
      <c r="K72" s="39"/>
      <c r="L72" s="39"/>
      <c r="M72" s="39"/>
      <c r="N72" s="39"/>
      <c r="O72" s="39"/>
      <c r="P72" s="39"/>
    </row>
    <row r="73" spans="2:16" x14ac:dyDescent="0.25">
      <c r="B73" s="122"/>
      <c r="C73" s="143"/>
      <c r="D73" s="143"/>
      <c r="E73" s="143"/>
      <c r="F73" s="143"/>
      <c r="G73" s="143"/>
      <c r="H73" s="143"/>
      <c r="I73" s="7"/>
      <c r="J73" s="87"/>
      <c r="K73" s="39"/>
      <c r="L73" s="39"/>
      <c r="M73" s="39"/>
      <c r="N73" s="39"/>
      <c r="O73" s="39"/>
      <c r="P73" s="39"/>
    </row>
    <row r="74" spans="2:16" x14ac:dyDescent="0.25">
      <c r="B74" s="122"/>
      <c r="C74" s="143"/>
      <c r="D74" s="143"/>
      <c r="E74" s="143"/>
      <c r="F74" s="143"/>
      <c r="G74" s="143"/>
      <c r="H74" s="143"/>
      <c r="I74" s="7"/>
      <c r="J74" s="87"/>
      <c r="K74" s="39"/>
      <c r="L74" s="39"/>
      <c r="M74" s="39"/>
      <c r="N74" s="39"/>
      <c r="O74" s="39"/>
      <c r="P74" s="39"/>
    </row>
    <row r="75" spans="2:16" x14ac:dyDescent="0.25">
      <c r="B75" s="122"/>
      <c r="C75" s="143"/>
      <c r="D75" s="143"/>
      <c r="E75" s="143"/>
      <c r="F75" s="143"/>
      <c r="G75" s="143"/>
      <c r="H75" s="143"/>
      <c r="I75" s="7"/>
      <c r="J75" s="87"/>
      <c r="K75" s="39"/>
      <c r="L75" s="39"/>
      <c r="M75" s="39"/>
      <c r="N75" s="39"/>
      <c r="O75" s="39"/>
      <c r="P75" s="39"/>
    </row>
    <row r="76" spans="2:16" x14ac:dyDescent="0.25">
      <c r="B76" s="122"/>
      <c r="C76" s="143"/>
      <c r="D76" s="143"/>
      <c r="E76" s="143"/>
      <c r="F76" s="143"/>
      <c r="G76" s="143"/>
      <c r="H76" s="143"/>
      <c r="I76" s="7"/>
      <c r="J76" s="87"/>
      <c r="K76" s="39"/>
      <c r="L76" s="39"/>
      <c r="M76" s="39"/>
      <c r="N76" s="39"/>
      <c r="O76" s="39"/>
      <c r="P76" s="39"/>
    </row>
    <row r="77" spans="2:16" x14ac:dyDescent="0.25">
      <c r="B77" s="122"/>
      <c r="C77" s="143"/>
      <c r="D77" s="143"/>
      <c r="E77" s="143"/>
      <c r="F77" s="143"/>
      <c r="G77" s="143"/>
      <c r="H77" s="143"/>
      <c r="I77" s="7"/>
      <c r="J77" s="56"/>
    </row>
    <row r="78" spans="2:16" x14ac:dyDescent="0.25">
      <c r="B78" s="122"/>
      <c r="C78" s="143"/>
      <c r="D78" s="143"/>
      <c r="E78" s="143"/>
      <c r="F78" s="143"/>
      <c r="G78" s="143"/>
      <c r="H78" s="143"/>
      <c r="I78" s="7"/>
      <c r="J78" s="56"/>
    </row>
    <row r="79" spans="2:16" x14ac:dyDescent="0.25">
      <c r="B79" s="122"/>
      <c r="C79" s="143"/>
      <c r="D79" s="143"/>
      <c r="E79" s="143"/>
      <c r="F79" s="143"/>
      <c r="G79" s="143"/>
      <c r="H79" s="143"/>
      <c r="I79" s="7"/>
      <c r="J79" s="56"/>
    </row>
    <row r="80" spans="2:16" x14ac:dyDescent="0.25">
      <c r="B80" s="122"/>
      <c r="C80" s="143"/>
      <c r="D80" s="143"/>
      <c r="E80" s="143"/>
      <c r="F80" s="143"/>
      <c r="G80" s="143"/>
      <c r="H80" s="143"/>
      <c r="I80" s="7"/>
      <c r="J80" s="56"/>
    </row>
    <row r="81" spans="2:10" x14ac:dyDescent="0.25">
      <c r="B81" s="122"/>
      <c r="C81" s="143"/>
      <c r="D81" s="143"/>
      <c r="E81" s="143"/>
      <c r="F81" s="143"/>
      <c r="G81" s="143"/>
      <c r="H81" s="143"/>
      <c r="I81" s="7"/>
      <c r="J81" s="56"/>
    </row>
    <row r="82" spans="2:10" x14ac:dyDescent="0.25">
      <c r="B82" s="122"/>
      <c r="C82" s="143"/>
      <c r="D82" s="143"/>
      <c r="E82" s="143"/>
      <c r="F82" s="143"/>
      <c r="G82" s="143"/>
      <c r="H82" s="143"/>
      <c r="I82" s="7"/>
      <c r="J82" s="56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topLeftCell="A19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52"/>
      <c r="B1" s="2"/>
      <c r="C1" s="2"/>
      <c r="D1" s="2"/>
      <c r="E1" s="2"/>
      <c r="F1" s="2"/>
      <c r="G1" s="2"/>
      <c r="H1" s="2"/>
      <c r="I1" s="3"/>
      <c r="J1" s="253"/>
      <c r="K1" s="250"/>
      <c r="L1" s="255"/>
      <c r="M1" s="39"/>
      <c r="N1" s="84"/>
      <c r="O1" s="39"/>
      <c r="P1" s="39"/>
      <c r="Q1" s="39"/>
    </row>
    <row r="2" spans="1:22" x14ac:dyDescent="0.25">
      <c r="A2" s="141"/>
      <c r="B2" s="140"/>
      <c r="C2" s="140"/>
      <c r="D2" s="140"/>
      <c r="E2" s="140"/>
      <c r="F2" s="140"/>
      <c r="G2" s="140"/>
      <c r="H2" s="140"/>
      <c r="I2" s="119"/>
      <c r="J2" s="253"/>
      <c r="K2" s="255"/>
      <c r="L2" s="87"/>
      <c r="M2" s="39"/>
      <c r="N2" s="84"/>
      <c r="O2" s="39"/>
      <c r="P2" s="39"/>
      <c r="Q2" s="39"/>
    </row>
    <row r="3" spans="1:22" x14ac:dyDescent="0.25">
      <c r="A3" s="141"/>
      <c r="B3" s="140"/>
      <c r="C3" s="140"/>
      <c r="D3" s="140"/>
      <c r="E3" s="140"/>
      <c r="F3" s="140"/>
      <c r="G3" s="140"/>
      <c r="H3" s="140"/>
      <c r="I3" s="119"/>
      <c r="J3" s="59"/>
      <c r="K3" s="92"/>
      <c r="N3" s="34"/>
      <c r="Q3" s="39"/>
    </row>
    <row r="4" spans="1:22" x14ac:dyDescent="0.25">
      <c r="A4" s="141"/>
      <c r="B4" s="140"/>
      <c r="C4" s="140"/>
      <c r="D4" s="140"/>
      <c r="E4" s="140"/>
      <c r="F4" s="140"/>
      <c r="G4" s="140"/>
      <c r="H4" s="140"/>
      <c r="I4" s="119"/>
      <c r="K4" s="92"/>
      <c r="L4" s="56" t="s">
        <v>15</v>
      </c>
      <c r="M4" s="56" t="s">
        <v>81</v>
      </c>
      <c r="N4" s="34"/>
      <c r="Q4" s="39"/>
    </row>
    <row r="5" spans="1:22" x14ac:dyDescent="0.25">
      <c r="A5" s="141"/>
      <c r="B5" s="140"/>
      <c r="C5" s="140"/>
      <c r="D5" s="140"/>
      <c r="E5" s="140"/>
      <c r="F5" s="140"/>
      <c r="G5" s="140"/>
      <c r="H5" s="140"/>
      <c r="I5" s="119"/>
      <c r="J5" s="170"/>
      <c r="K5" s="132" t="s">
        <v>50</v>
      </c>
      <c r="L5" s="161">
        <v>7.7413771623364047</v>
      </c>
      <c r="M5" s="161">
        <v>6.1311311026731818</v>
      </c>
      <c r="N5" s="34"/>
      <c r="Q5" s="39"/>
    </row>
    <row r="6" spans="1:22" x14ac:dyDescent="0.25">
      <c r="A6" s="141"/>
      <c r="B6" s="140"/>
      <c r="C6" s="140"/>
      <c r="D6" s="140"/>
      <c r="E6" s="140"/>
      <c r="F6" s="140"/>
      <c r="G6" s="140"/>
      <c r="H6" s="140"/>
      <c r="I6" s="119"/>
      <c r="J6" s="170"/>
      <c r="K6" s="132" t="s">
        <v>51</v>
      </c>
      <c r="L6" s="161">
        <v>5.8839470916810743</v>
      </c>
      <c r="M6" s="161">
        <v>6.3590373709218273</v>
      </c>
      <c r="N6" s="34"/>
      <c r="Q6" s="39"/>
    </row>
    <row r="7" spans="1:22" x14ac:dyDescent="0.25">
      <c r="A7" s="141"/>
      <c r="B7" s="140"/>
      <c r="C7" s="140"/>
      <c r="D7" s="140"/>
      <c r="E7" s="140"/>
      <c r="F7" s="140"/>
      <c r="G7" s="140"/>
      <c r="H7" s="140"/>
      <c r="I7" s="119"/>
      <c r="J7" s="170"/>
      <c r="K7" s="132" t="s">
        <v>52</v>
      </c>
      <c r="L7" s="161">
        <v>6.0581949460126294</v>
      </c>
      <c r="M7" s="161">
        <v>7.3284582443928548</v>
      </c>
      <c r="N7" s="11"/>
      <c r="Q7" s="39"/>
    </row>
    <row r="8" spans="1:22" x14ac:dyDescent="0.25">
      <c r="A8" s="141"/>
      <c r="B8" s="124"/>
      <c r="C8" s="274" t="s">
        <v>88</v>
      </c>
      <c r="D8" s="274"/>
      <c r="E8" s="274"/>
      <c r="F8" s="274"/>
      <c r="G8" s="274"/>
      <c r="H8" s="274"/>
      <c r="I8" s="125"/>
      <c r="J8" s="170"/>
      <c r="K8" s="132" t="s">
        <v>56</v>
      </c>
      <c r="L8" s="161">
        <v>5.368624332510108</v>
      </c>
      <c r="M8" s="161">
        <v>7.2604123988483593</v>
      </c>
      <c r="N8" s="11"/>
      <c r="Q8" s="39"/>
    </row>
    <row r="9" spans="1:22" x14ac:dyDescent="0.25">
      <c r="A9" s="153"/>
      <c r="B9" s="124"/>
      <c r="C9" s="274" t="s">
        <v>29</v>
      </c>
      <c r="D9" s="274"/>
      <c r="E9" s="274"/>
      <c r="F9" s="274"/>
      <c r="G9" s="274"/>
      <c r="H9" s="274"/>
      <c r="I9" s="80"/>
      <c r="J9" s="170"/>
      <c r="K9" s="132" t="s">
        <v>55</v>
      </c>
      <c r="L9" s="161">
        <v>5.6470096808416859</v>
      </c>
      <c r="M9" s="161">
        <v>7.4355365476256763</v>
      </c>
      <c r="N9" s="11"/>
      <c r="Q9" s="39"/>
    </row>
    <row r="10" spans="1:22" ht="15" customHeight="1" x14ac:dyDescent="0.25">
      <c r="A10" s="154"/>
      <c r="B10" s="64"/>
      <c r="C10" s="64"/>
      <c r="D10" s="64"/>
      <c r="E10" s="140"/>
      <c r="F10" s="64"/>
      <c r="G10" s="64"/>
      <c r="H10" s="140"/>
      <c r="I10" s="119"/>
      <c r="J10" s="170"/>
      <c r="K10" s="132" t="s">
        <v>53</v>
      </c>
      <c r="L10" s="161">
        <v>4.8141344131038322</v>
      </c>
      <c r="M10" s="161">
        <v>6.549872471287066</v>
      </c>
      <c r="N10" s="11"/>
      <c r="Q10" s="39"/>
    </row>
    <row r="11" spans="1:22" ht="22.5" customHeight="1" x14ac:dyDescent="0.25">
      <c r="A11" s="5"/>
      <c r="B11" s="139"/>
      <c r="C11" s="277" t="s">
        <v>15</v>
      </c>
      <c r="D11" s="277"/>
      <c r="E11" s="284" t="s">
        <v>104</v>
      </c>
      <c r="F11" s="277" t="s">
        <v>81</v>
      </c>
      <c r="G11" s="277"/>
      <c r="H11" s="284" t="s">
        <v>105</v>
      </c>
      <c r="I11" s="126"/>
      <c r="J11" s="170"/>
      <c r="K11" s="132" t="s">
        <v>54</v>
      </c>
      <c r="L11" s="161">
        <v>4.5931335857274158</v>
      </c>
      <c r="M11" s="161">
        <v>6.3368943224043628</v>
      </c>
      <c r="N11" s="11"/>
      <c r="Q11" s="39"/>
    </row>
    <row r="12" spans="1:22" ht="22.5" customHeight="1" x14ac:dyDescent="0.25">
      <c r="A12" s="5"/>
      <c r="B12" s="139"/>
      <c r="C12" s="90">
        <v>2015</v>
      </c>
      <c r="D12" s="90">
        <v>2016</v>
      </c>
      <c r="E12" s="285"/>
      <c r="F12" s="90">
        <v>2015</v>
      </c>
      <c r="G12" s="90">
        <v>2016</v>
      </c>
      <c r="H12" s="285"/>
      <c r="I12" s="119"/>
      <c r="K12" s="132" t="s">
        <v>57</v>
      </c>
      <c r="L12" s="161">
        <v>4.7755704877519012</v>
      </c>
      <c r="M12" s="161">
        <v>6.5173665509398626</v>
      </c>
      <c r="N12" s="11"/>
      <c r="Q12" s="39"/>
    </row>
    <row r="13" spans="1:22" ht="15.75" customHeight="1" x14ac:dyDescent="0.25">
      <c r="A13" s="5"/>
      <c r="B13" s="7" t="s">
        <v>17</v>
      </c>
      <c r="C13" s="107">
        <v>3.0466868558809423</v>
      </c>
      <c r="D13" s="107">
        <v>-1.0982223906580879</v>
      </c>
      <c r="E13" s="107">
        <v>-4.1449092465390303</v>
      </c>
      <c r="F13" s="107">
        <v>6.3413701857233606</v>
      </c>
      <c r="G13" s="107">
        <v>2.4909708070973036</v>
      </c>
      <c r="H13" s="107">
        <v>-3.8503993786260571</v>
      </c>
      <c r="I13" s="128"/>
      <c r="J13" s="170"/>
      <c r="K13" s="132" t="s">
        <v>58</v>
      </c>
      <c r="L13" s="161">
        <v>4.8357455880883693</v>
      </c>
      <c r="M13" s="161">
        <v>6.776595336233604</v>
      </c>
      <c r="N13" s="132"/>
      <c r="O13" s="132"/>
      <c r="P13" s="132"/>
      <c r="Q13" s="254"/>
      <c r="R13" s="132"/>
      <c r="S13" s="132"/>
      <c r="T13" s="132"/>
      <c r="U13" s="160"/>
      <c r="V13" s="160"/>
    </row>
    <row r="14" spans="1:22" ht="14.25" customHeight="1" x14ac:dyDescent="0.25">
      <c r="A14" s="5"/>
      <c r="B14" s="7" t="s">
        <v>18</v>
      </c>
      <c r="C14" s="107">
        <v>1.9080074577105366</v>
      </c>
      <c r="D14" s="107">
        <v>0.1734061463049219</v>
      </c>
      <c r="E14" s="107">
        <v>-1.7346013114056147</v>
      </c>
      <c r="F14" s="107">
        <v>5.3715273055972013</v>
      </c>
      <c r="G14" s="107">
        <v>3.657850130639817</v>
      </c>
      <c r="H14" s="107">
        <v>-1.7136771749573843</v>
      </c>
      <c r="I14" s="128"/>
      <c r="J14" s="170"/>
      <c r="K14" s="132" t="s">
        <v>59</v>
      </c>
      <c r="L14" s="161">
        <v>4.9538604347133974</v>
      </c>
      <c r="M14" s="161">
        <v>7.2535450243945698</v>
      </c>
      <c r="N14" s="132"/>
      <c r="O14" s="132"/>
      <c r="P14" s="132"/>
      <c r="Q14" s="254"/>
      <c r="R14" s="132"/>
      <c r="S14" s="132"/>
      <c r="T14" s="132"/>
      <c r="U14" s="160"/>
      <c r="V14" s="160"/>
    </row>
    <row r="15" spans="1:22" x14ac:dyDescent="0.25">
      <c r="A15" s="5"/>
      <c r="B15" s="7" t="s">
        <v>19</v>
      </c>
      <c r="C15" s="107">
        <v>1.3547849590624494</v>
      </c>
      <c r="D15" s="107">
        <v>-2.4874996192168264</v>
      </c>
      <c r="E15" s="107">
        <v>-3.8422845782792758</v>
      </c>
      <c r="F15" s="107">
        <v>4.6551013276777908</v>
      </c>
      <c r="G15" s="107">
        <v>1.5129116376149332</v>
      </c>
      <c r="H15" s="107">
        <v>-3.1421896900628576</v>
      </c>
      <c r="I15" s="134"/>
      <c r="J15" s="170"/>
      <c r="K15" s="132" t="s">
        <v>60</v>
      </c>
      <c r="L15" s="161">
        <v>5.1395307232134924</v>
      </c>
      <c r="M15" s="161">
        <v>7.2704678242565546</v>
      </c>
      <c r="N15" s="132"/>
      <c r="O15" s="132"/>
      <c r="P15" s="132"/>
      <c r="Q15" s="254"/>
      <c r="R15" s="132"/>
      <c r="S15" s="132"/>
      <c r="T15" s="132"/>
      <c r="U15" s="160"/>
      <c r="V15" s="160"/>
    </row>
    <row r="16" spans="1:22" x14ac:dyDescent="0.25">
      <c r="A16" s="59"/>
      <c r="B16" s="7" t="s">
        <v>20</v>
      </c>
      <c r="C16" s="107">
        <v>0.40328960276412307</v>
      </c>
      <c r="D16" s="107">
        <v>-1.0733745375933301</v>
      </c>
      <c r="E16" s="107">
        <v>-1.4766641403574532</v>
      </c>
      <c r="F16" s="107">
        <v>3.2192200525797743</v>
      </c>
      <c r="G16" s="107">
        <v>2.4286420256605989</v>
      </c>
      <c r="H16" s="107">
        <v>-0.79057802691917534</v>
      </c>
      <c r="I16" s="134"/>
      <c r="J16" s="170">
        <v>2014</v>
      </c>
      <c r="K16" s="56" t="s">
        <v>61</v>
      </c>
      <c r="L16" s="161">
        <v>5.4733848426772758</v>
      </c>
      <c r="M16" s="161">
        <v>7.5606065894118446</v>
      </c>
      <c r="N16" s="11"/>
      <c r="Q16" s="39"/>
    </row>
    <row r="17" spans="1:17" x14ac:dyDescent="0.25">
      <c r="A17" s="5"/>
      <c r="B17" s="7" t="s">
        <v>21</v>
      </c>
      <c r="C17" s="107">
        <v>-0.42631943902907699</v>
      </c>
      <c r="D17" s="107">
        <v>-1.3849591650070492</v>
      </c>
      <c r="E17" s="107">
        <v>-0.9586397259779722</v>
      </c>
      <c r="F17" s="107">
        <v>2.9152736513270217</v>
      </c>
      <c r="G17" s="107">
        <v>1.8346638431275597</v>
      </c>
      <c r="H17" s="107">
        <v>-1.080609808199462</v>
      </c>
      <c r="I17" s="134"/>
      <c r="J17" s="170"/>
      <c r="K17" s="132" t="s">
        <v>50</v>
      </c>
      <c r="L17" s="236">
        <v>3.0466868558809423</v>
      </c>
      <c r="M17" s="161">
        <v>6.3413701857233606</v>
      </c>
      <c r="N17" s="11"/>
      <c r="Q17" s="39"/>
    </row>
    <row r="18" spans="1:17" x14ac:dyDescent="0.25">
      <c r="A18" s="5"/>
      <c r="B18" s="7" t="s">
        <v>22</v>
      </c>
      <c r="C18" s="159">
        <v>-0.16150429697562307</v>
      </c>
      <c r="D18" s="159">
        <v>-1.3493947583564259</v>
      </c>
      <c r="E18" s="159">
        <v>-1.1878904613808028</v>
      </c>
      <c r="F18" s="159">
        <v>3.3794944002355942</v>
      </c>
      <c r="G18" s="159">
        <v>1.4003526643827646</v>
      </c>
      <c r="H18" s="159">
        <v>-1.9791417358528296</v>
      </c>
      <c r="I18" s="135"/>
      <c r="J18" s="170"/>
      <c r="K18" s="56" t="s">
        <v>51</v>
      </c>
      <c r="L18" s="236">
        <v>1.9080074577105366</v>
      </c>
      <c r="M18" s="161">
        <v>5.3715273055972013</v>
      </c>
      <c r="N18" s="11"/>
      <c r="Q18" s="39"/>
    </row>
    <row r="19" spans="1:17" x14ac:dyDescent="0.25">
      <c r="A19" s="5"/>
      <c r="B19" s="7" t="s">
        <v>23</v>
      </c>
      <c r="C19" s="107">
        <v>3.8209223156160377E-2</v>
      </c>
      <c r="D19" s="106"/>
      <c r="E19" s="207"/>
      <c r="F19" s="107">
        <v>3.5847054424066993</v>
      </c>
      <c r="G19" s="106"/>
      <c r="H19" s="106"/>
      <c r="I19" s="135"/>
      <c r="J19" s="170"/>
      <c r="K19" s="56" t="s">
        <v>52</v>
      </c>
      <c r="L19" s="236">
        <v>1.3547849590624494</v>
      </c>
      <c r="M19" s="161">
        <v>4.6551013276777908</v>
      </c>
      <c r="N19" s="11"/>
      <c r="O19" s="34"/>
      <c r="Q19" s="39"/>
    </row>
    <row r="20" spans="1:17" x14ac:dyDescent="0.25">
      <c r="A20" s="5"/>
      <c r="B20" s="7" t="s">
        <v>24</v>
      </c>
      <c r="C20" s="107">
        <v>0.11644036515010558</v>
      </c>
      <c r="D20" s="106"/>
      <c r="E20" s="207"/>
      <c r="F20" s="107">
        <v>3.8418668572359982</v>
      </c>
      <c r="G20" s="106"/>
      <c r="H20" s="106"/>
      <c r="I20" s="135"/>
      <c r="J20" s="170"/>
      <c r="K20" s="132" t="s">
        <v>56</v>
      </c>
      <c r="L20" s="237">
        <v>0.40328960276412307</v>
      </c>
      <c r="M20" s="161">
        <v>3.2192200525797743</v>
      </c>
      <c r="N20" s="11"/>
      <c r="O20" s="34"/>
      <c r="Q20" s="39"/>
    </row>
    <row r="21" spans="1:17" x14ac:dyDescent="0.25">
      <c r="A21" s="5"/>
      <c r="B21" s="7" t="s">
        <v>25</v>
      </c>
      <c r="C21" s="107">
        <v>-0.24833741606805626</v>
      </c>
      <c r="D21" s="106"/>
      <c r="E21" s="207"/>
      <c r="F21" s="107">
        <v>3.7151653892721681</v>
      </c>
      <c r="G21" s="106"/>
      <c r="H21" s="106"/>
      <c r="I21" s="135"/>
      <c r="K21" s="132" t="s">
        <v>55</v>
      </c>
      <c r="L21" s="237">
        <v>-0.42631943902907699</v>
      </c>
      <c r="M21" s="161">
        <v>2.9152736513270217</v>
      </c>
      <c r="N21" s="11"/>
      <c r="O21" s="34"/>
      <c r="Q21" s="39"/>
    </row>
    <row r="22" spans="1:17" x14ac:dyDescent="0.25">
      <c r="A22" s="5"/>
      <c r="B22" s="7" t="s">
        <v>26</v>
      </c>
      <c r="C22" s="107">
        <v>-0.61000227527121531</v>
      </c>
      <c r="D22" s="106"/>
      <c r="E22" s="207"/>
      <c r="F22" s="107">
        <v>3.3332220707612548</v>
      </c>
      <c r="G22" s="106"/>
      <c r="H22" s="106"/>
      <c r="I22" s="9"/>
      <c r="J22" s="170">
        <v>2015</v>
      </c>
      <c r="K22" s="132" t="s">
        <v>53</v>
      </c>
      <c r="L22" s="237">
        <v>-0.16150429697562307</v>
      </c>
      <c r="M22" s="161">
        <v>3.3794944002355942</v>
      </c>
      <c r="N22" s="11"/>
      <c r="O22" s="34"/>
      <c r="Q22" s="39"/>
    </row>
    <row r="23" spans="1:17" x14ac:dyDescent="0.25">
      <c r="A23" s="5"/>
      <c r="B23" s="7" t="s">
        <v>27</v>
      </c>
      <c r="C23" s="107">
        <v>-1.1853942791242855</v>
      </c>
      <c r="D23" s="106"/>
      <c r="E23" s="207"/>
      <c r="F23" s="107">
        <v>2.9621072340957344</v>
      </c>
      <c r="G23" s="106"/>
      <c r="H23" s="106"/>
      <c r="I23" s="9"/>
      <c r="J23" s="170"/>
      <c r="K23" s="132" t="s">
        <v>54</v>
      </c>
      <c r="L23" s="237">
        <v>3.8209223156160377E-2</v>
      </c>
      <c r="M23" s="161">
        <v>3.5847054424066993</v>
      </c>
      <c r="N23" s="11"/>
      <c r="O23" s="34"/>
      <c r="Q23" s="39"/>
    </row>
    <row r="24" spans="1:17" x14ac:dyDescent="0.25">
      <c r="A24" s="5"/>
      <c r="B24" s="7" t="s">
        <v>48</v>
      </c>
      <c r="C24" s="107">
        <v>-1.7969755269819698</v>
      </c>
      <c r="D24" s="106"/>
      <c r="E24" s="207"/>
      <c r="F24" s="107">
        <v>2.6427954882750848</v>
      </c>
      <c r="G24" s="106"/>
      <c r="H24" s="106"/>
      <c r="I24" s="9"/>
      <c r="J24" s="170"/>
      <c r="K24" s="132" t="s">
        <v>57</v>
      </c>
      <c r="L24" s="237">
        <v>0.11644036515010558</v>
      </c>
      <c r="M24" s="161">
        <v>3.8418668572359982</v>
      </c>
      <c r="N24" s="11"/>
      <c r="O24" s="34"/>
      <c r="Q24" s="39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J25" s="170"/>
      <c r="K25" s="132" t="s">
        <v>58</v>
      </c>
      <c r="L25" s="237">
        <v>-0.24833741606805626</v>
      </c>
      <c r="M25" s="161">
        <v>3.7151653892721681</v>
      </c>
      <c r="N25" s="11"/>
      <c r="O25" s="34"/>
      <c r="Q25" s="39"/>
    </row>
    <row r="26" spans="1:17" x14ac:dyDescent="0.25">
      <c r="A26" s="5"/>
      <c r="I26" s="9"/>
      <c r="J26" s="202"/>
      <c r="K26" s="132" t="s">
        <v>59</v>
      </c>
      <c r="L26" s="237">
        <v>-0.61000227527121531</v>
      </c>
      <c r="M26" s="161">
        <v>3.3332220707612548</v>
      </c>
      <c r="N26" s="11"/>
      <c r="Q26" s="39"/>
    </row>
    <row r="27" spans="1:17" x14ac:dyDescent="0.25">
      <c r="A27" s="83"/>
      <c r="B27" s="286" t="s">
        <v>82</v>
      </c>
      <c r="C27" s="286"/>
      <c r="D27" s="286"/>
      <c r="E27" s="286"/>
      <c r="F27" s="286"/>
      <c r="G27" s="286"/>
      <c r="H27" s="286"/>
      <c r="I27" s="9"/>
      <c r="J27" s="202"/>
      <c r="K27" s="132" t="s">
        <v>60</v>
      </c>
      <c r="L27" s="237">
        <v>-1.1853942791242855</v>
      </c>
      <c r="M27" s="161">
        <v>2.9621072340957344</v>
      </c>
      <c r="N27" s="11"/>
      <c r="Q27" s="39"/>
    </row>
    <row r="28" spans="1:17" x14ac:dyDescent="0.25">
      <c r="A28" s="5"/>
      <c r="B28" s="276" t="s">
        <v>106</v>
      </c>
      <c r="C28" s="276"/>
      <c r="D28" s="276"/>
      <c r="E28" s="276"/>
      <c r="F28" s="276"/>
      <c r="G28" s="276"/>
      <c r="H28" s="276"/>
      <c r="I28" s="9"/>
      <c r="J28" s="202"/>
      <c r="K28" s="132" t="s">
        <v>61</v>
      </c>
      <c r="L28" s="237">
        <v>-1.7969755269819698</v>
      </c>
      <c r="M28" s="161">
        <v>2.6427954882750848</v>
      </c>
      <c r="N28" s="11"/>
      <c r="Q28" s="39"/>
    </row>
    <row r="29" spans="1:17" ht="15.75" customHeight="1" x14ac:dyDescent="0.25">
      <c r="A29" s="283"/>
      <c r="B29" s="7"/>
      <c r="C29" s="7"/>
      <c r="D29" s="7"/>
      <c r="E29" s="7"/>
      <c r="F29" s="7"/>
      <c r="G29" s="7"/>
      <c r="H29" s="7"/>
      <c r="I29" s="82"/>
      <c r="J29" s="202">
        <v>2016</v>
      </c>
      <c r="K29" s="132" t="s">
        <v>50</v>
      </c>
      <c r="L29" s="237">
        <v>-1.0982223906580879</v>
      </c>
      <c r="M29" s="161">
        <v>2.4909708070973036</v>
      </c>
      <c r="N29" s="11"/>
      <c r="Q29" s="39"/>
    </row>
    <row r="30" spans="1:17" x14ac:dyDescent="0.25">
      <c r="A30" s="283"/>
      <c r="B30" s="7"/>
      <c r="C30" s="7"/>
      <c r="D30" s="7"/>
      <c r="E30" s="7"/>
      <c r="F30" s="7"/>
      <c r="G30" s="7"/>
      <c r="H30" s="7"/>
      <c r="I30" s="81"/>
      <c r="J30" s="202"/>
      <c r="K30" s="132" t="s">
        <v>51</v>
      </c>
      <c r="L30" s="237">
        <v>0.1734061463049219</v>
      </c>
      <c r="M30" s="161">
        <v>3.657850130639817</v>
      </c>
      <c r="N30" s="11"/>
      <c r="Q30" s="39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32" t="s">
        <v>52</v>
      </c>
      <c r="L31" s="237">
        <v>-2.4874996192168264</v>
      </c>
      <c r="M31" s="161">
        <v>1.5129116376149332</v>
      </c>
      <c r="N31" s="11"/>
      <c r="Q31" s="39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32" t="s">
        <v>56</v>
      </c>
      <c r="L32" s="237">
        <v>-1.0733745375933301</v>
      </c>
      <c r="M32" s="161">
        <v>2.4286420256605989</v>
      </c>
      <c r="N32" s="11"/>
      <c r="Q32" s="39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32" t="s">
        <v>55</v>
      </c>
      <c r="L33" s="237">
        <v>-1.3849591650070492</v>
      </c>
      <c r="M33" s="161">
        <v>1.8346638431275597</v>
      </c>
      <c r="N33" s="11"/>
      <c r="Q33" s="39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32" t="s">
        <v>53</v>
      </c>
      <c r="L34" s="237">
        <v>-1.3493947583564259</v>
      </c>
      <c r="M34" s="161">
        <v>1.4003526643827646</v>
      </c>
      <c r="N34" s="11"/>
      <c r="Q34" s="39"/>
    </row>
    <row r="35" spans="1:17" x14ac:dyDescent="0.25">
      <c r="A35" s="137"/>
      <c r="B35" s="16"/>
      <c r="C35" s="16"/>
      <c r="D35" s="16"/>
      <c r="E35" s="16"/>
      <c r="F35" s="16"/>
      <c r="G35" s="16"/>
      <c r="H35" s="16"/>
      <c r="I35" s="136"/>
      <c r="N35" s="11"/>
      <c r="Q35" s="39"/>
    </row>
    <row r="36" spans="1:17" x14ac:dyDescent="0.25">
      <c r="A36" s="137"/>
      <c r="B36" s="16"/>
      <c r="C36" s="16"/>
      <c r="D36" s="16"/>
      <c r="E36" s="16"/>
      <c r="F36" s="16"/>
      <c r="G36" s="16"/>
      <c r="H36" s="16"/>
      <c r="I36" s="136"/>
      <c r="N36" s="11"/>
      <c r="Q36" s="39"/>
    </row>
    <row r="37" spans="1:17" x14ac:dyDescent="0.25">
      <c r="A37" s="137"/>
      <c r="B37" s="16"/>
      <c r="C37" s="16"/>
      <c r="D37" s="16"/>
      <c r="E37" s="16"/>
      <c r="F37" s="16"/>
      <c r="G37" s="16"/>
      <c r="H37" s="16"/>
      <c r="I37" s="136"/>
      <c r="J37" s="39"/>
      <c r="K37" s="39"/>
      <c r="L37" s="39"/>
      <c r="M37" s="39"/>
      <c r="N37" s="39"/>
      <c r="O37" s="39"/>
      <c r="P37" s="39"/>
      <c r="Q37" s="39"/>
    </row>
    <row r="38" spans="1:17" x14ac:dyDescent="0.25">
      <c r="A38" s="137"/>
      <c r="B38" s="16"/>
      <c r="C38" s="16"/>
      <c r="D38" s="16"/>
      <c r="E38" s="16"/>
      <c r="F38" s="16"/>
      <c r="G38" s="16"/>
      <c r="H38" s="16"/>
      <c r="I38" s="136"/>
      <c r="J38" s="39"/>
      <c r="K38" s="39"/>
      <c r="L38" s="39"/>
      <c r="M38" s="39"/>
      <c r="N38" s="39"/>
      <c r="O38" s="39"/>
      <c r="P38" s="39"/>
      <c r="Q38" s="39"/>
    </row>
    <row r="39" spans="1:17" x14ac:dyDescent="0.25">
      <c r="A39" s="137"/>
      <c r="B39" s="16"/>
      <c r="C39" s="16"/>
      <c r="D39" s="16"/>
      <c r="E39" s="16"/>
      <c r="F39" s="16"/>
      <c r="G39" s="16"/>
      <c r="H39" s="16"/>
      <c r="I39" s="136"/>
      <c r="J39" s="39"/>
      <c r="K39" s="39"/>
      <c r="L39" s="39"/>
      <c r="M39" s="39"/>
      <c r="N39" s="39"/>
      <c r="O39" s="39"/>
      <c r="P39" s="39"/>
      <c r="Q39" s="39"/>
    </row>
    <row r="40" spans="1:17" x14ac:dyDescent="0.25">
      <c r="A40" s="137"/>
      <c r="B40" s="16"/>
      <c r="C40" s="16"/>
      <c r="D40" s="16"/>
      <c r="E40" s="16"/>
      <c r="F40" s="16"/>
      <c r="G40" s="16"/>
      <c r="H40" s="16"/>
      <c r="I40" s="136"/>
      <c r="J40" s="39"/>
      <c r="K40" s="39"/>
      <c r="L40" s="39"/>
      <c r="M40" s="39"/>
      <c r="N40" s="39"/>
      <c r="O40" s="39"/>
      <c r="P40" s="39"/>
      <c r="Q40" s="39"/>
    </row>
    <row r="41" spans="1:17" x14ac:dyDescent="0.25">
      <c r="A41" s="137"/>
      <c r="B41" s="16"/>
      <c r="C41" s="16"/>
      <c r="D41" s="16"/>
      <c r="E41" s="16"/>
      <c r="F41" s="16"/>
      <c r="G41" s="16"/>
      <c r="H41" s="16"/>
      <c r="I41" s="136"/>
      <c r="J41" s="39"/>
      <c r="K41" s="39"/>
      <c r="L41" s="39"/>
      <c r="M41" s="39"/>
      <c r="N41" s="39"/>
      <c r="O41" s="39"/>
      <c r="P41" s="39"/>
      <c r="Q41" s="39"/>
    </row>
    <row r="42" spans="1:17" x14ac:dyDescent="0.25">
      <c r="A42" s="137"/>
      <c r="B42" s="16"/>
      <c r="C42" s="16"/>
      <c r="D42" s="16"/>
      <c r="E42" s="16"/>
      <c r="F42" s="16"/>
      <c r="G42" s="16"/>
      <c r="H42" s="16"/>
      <c r="I42" s="136"/>
      <c r="J42" s="39"/>
      <c r="K42" s="39"/>
      <c r="L42" s="39"/>
      <c r="M42" s="39"/>
      <c r="N42" s="39"/>
      <c r="O42" s="39"/>
      <c r="P42" s="39"/>
      <c r="Q42" s="39"/>
    </row>
    <row r="43" spans="1:17" x14ac:dyDescent="0.25">
      <c r="A43" s="137"/>
      <c r="B43" s="16"/>
      <c r="C43" s="16"/>
      <c r="D43" s="16"/>
      <c r="E43" s="16"/>
      <c r="F43" s="16"/>
      <c r="G43" s="16"/>
      <c r="H43" s="16"/>
      <c r="I43" s="136"/>
      <c r="J43" s="39"/>
      <c r="K43" s="39"/>
      <c r="L43" s="39"/>
      <c r="M43" s="39"/>
      <c r="N43" s="39"/>
      <c r="O43" s="39"/>
      <c r="P43" s="39"/>
      <c r="Q43" s="39"/>
    </row>
    <row r="44" spans="1:17" x14ac:dyDescent="0.25">
      <c r="A44" s="137"/>
      <c r="B44" s="16"/>
      <c r="C44" s="16"/>
      <c r="D44" s="16"/>
      <c r="E44" s="16"/>
      <c r="F44" s="16"/>
      <c r="G44" s="16"/>
      <c r="H44" s="16"/>
      <c r="I44" s="136"/>
      <c r="J44" s="39"/>
      <c r="K44" s="39"/>
      <c r="L44" s="39"/>
      <c r="M44" s="39"/>
      <c r="N44" s="39"/>
      <c r="O44" s="39"/>
      <c r="P44" s="39"/>
      <c r="Q44" s="39"/>
    </row>
    <row r="45" spans="1:17" x14ac:dyDescent="0.25">
      <c r="A45" s="137" t="s">
        <v>123</v>
      </c>
      <c r="B45" s="16"/>
      <c r="C45" s="16"/>
      <c r="D45" s="16"/>
      <c r="E45" s="16"/>
      <c r="F45" s="16"/>
      <c r="G45" s="16"/>
      <c r="H45" s="16"/>
      <c r="I45" s="136"/>
      <c r="J45" s="39"/>
      <c r="K45" s="39"/>
      <c r="L45" s="39"/>
      <c r="M45" s="39"/>
      <c r="N45" s="39"/>
      <c r="O45" s="39"/>
      <c r="P45" s="39"/>
      <c r="Q45" s="39"/>
    </row>
    <row r="46" spans="1:17" x14ac:dyDescent="0.25">
      <c r="A46" s="138" t="s">
        <v>35</v>
      </c>
      <c r="B46" s="17"/>
      <c r="C46" s="17"/>
      <c r="D46" s="17"/>
      <c r="E46" s="17"/>
      <c r="F46" s="17"/>
      <c r="G46" s="17"/>
      <c r="H46" s="17"/>
      <c r="I46" s="133"/>
      <c r="J46" s="39"/>
      <c r="K46" s="39"/>
      <c r="L46" s="39"/>
      <c r="M46" s="39"/>
      <c r="N46" s="39"/>
      <c r="O46" s="39"/>
      <c r="P46" s="39"/>
      <c r="Q46" s="39"/>
    </row>
    <row r="47" spans="1:17" x14ac:dyDescent="0.25">
      <c r="A47" s="87"/>
      <c r="B47" s="88"/>
      <c r="C47" s="88"/>
      <c r="D47" s="88"/>
      <c r="E47" s="87"/>
      <c r="F47" s="88"/>
      <c r="G47" s="88"/>
      <c r="H47" s="87"/>
      <c r="I47" s="7"/>
      <c r="J47" s="39"/>
      <c r="K47" s="39"/>
      <c r="L47" s="39"/>
      <c r="M47" s="39"/>
      <c r="N47" s="39"/>
      <c r="O47" s="39"/>
      <c r="P47" s="39"/>
      <c r="Q47" s="39"/>
    </row>
    <row r="48" spans="1:17" x14ac:dyDescent="0.25">
      <c r="A48" s="33"/>
      <c r="B48" s="33"/>
      <c r="C48" s="85"/>
      <c r="D48" s="85"/>
      <c r="E48" s="39"/>
      <c r="F48" s="85"/>
      <c r="G48" s="39"/>
      <c r="H48" s="39"/>
      <c r="I48" s="7"/>
      <c r="J48" s="39"/>
      <c r="K48" s="39"/>
      <c r="L48" s="39"/>
      <c r="M48" s="39"/>
      <c r="N48" s="39"/>
      <c r="O48" s="39"/>
      <c r="P48" s="39"/>
      <c r="Q48" s="39"/>
    </row>
    <row r="49" spans="1:30" ht="15.75" customHeight="1" x14ac:dyDescent="0.25">
      <c r="A49" s="7"/>
      <c r="B49" s="281"/>
      <c r="C49" s="281"/>
      <c r="D49" s="151"/>
      <c r="E49" s="144"/>
      <c r="F49" s="151"/>
      <c r="G49" s="282"/>
      <c r="H49" s="144"/>
      <c r="I49" s="7"/>
      <c r="J49" s="87"/>
      <c r="K49" s="39"/>
      <c r="L49" s="39"/>
      <c r="M49" s="39"/>
      <c r="N49" s="39"/>
      <c r="O49" s="39"/>
      <c r="P49" s="39"/>
      <c r="Q49" s="39"/>
    </row>
    <row r="50" spans="1:30" x14ac:dyDescent="0.25">
      <c r="A50" s="7"/>
      <c r="B50" s="139"/>
      <c r="C50" s="139"/>
      <c r="D50" s="139"/>
      <c r="E50" s="144"/>
      <c r="F50" s="139"/>
      <c r="G50" s="282"/>
      <c r="H50" s="144"/>
      <c r="I50" s="7"/>
      <c r="J50" s="87"/>
      <c r="K50" s="39"/>
      <c r="L50" s="39"/>
      <c r="M50" s="39"/>
      <c r="N50" s="39"/>
      <c r="O50" s="39"/>
      <c r="P50" s="39"/>
      <c r="Q50" s="39"/>
    </row>
    <row r="51" spans="1:30" x14ac:dyDescent="0.25">
      <c r="A51" s="7"/>
      <c r="B51" s="139"/>
      <c r="C51" s="139"/>
      <c r="D51" s="139"/>
      <c r="E51" s="139"/>
      <c r="F51" s="139"/>
      <c r="G51" s="139"/>
      <c r="H51" s="139"/>
      <c r="I51" s="56"/>
      <c r="J51" s="87"/>
      <c r="K51" s="87"/>
      <c r="L51" s="87"/>
      <c r="M51" s="252"/>
      <c r="N51" s="39"/>
      <c r="O51" s="39"/>
      <c r="P51" s="39"/>
      <c r="Q51" s="39"/>
    </row>
    <row r="52" spans="1:30" x14ac:dyDescent="0.25">
      <c r="A52" s="149"/>
      <c r="B52" s="143"/>
      <c r="C52" s="143"/>
      <c r="D52" s="143"/>
      <c r="E52" s="143"/>
      <c r="F52" s="143"/>
      <c r="G52" s="143"/>
      <c r="H52" s="143"/>
      <c r="I52" s="56"/>
      <c r="J52" s="87"/>
      <c r="K52" s="39"/>
      <c r="L52" s="39"/>
      <c r="M52" s="85"/>
      <c r="N52" s="39"/>
      <c r="O52" s="39"/>
      <c r="P52" s="39"/>
      <c r="Q52" s="39"/>
    </row>
    <row r="53" spans="1:30" x14ac:dyDescent="0.25">
      <c r="A53" s="149"/>
      <c r="B53" s="143"/>
      <c r="C53" s="143"/>
      <c r="D53" s="143"/>
      <c r="E53" s="143"/>
      <c r="F53" s="143"/>
      <c r="G53" s="143"/>
      <c r="H53" s="143"/>
      <c r="I53" s="56"/>
      <c r="J53" s="87"/>
      <c r="K53" s="39"/>
      <c r="L53" s="39"/>
      <c r="M53" s="85"/>
      <c r="N53" s="39"/>
      <c r="O53" s="39"/>
      <c r="P53" s="39"/>
      <c r="Q53" s="39"/>
    </row>
    <row r="54" spans="1:30" x14ac:dyDescent="0.25">
      <c r="A54" s="149"/>
      <c r="B54" s="143"/>
      <c r="C54" s="143"/>
      <c r="D54" s="143"/>
      <c r="E54" s="143"/>
      <c r="F54" s="143"/>
      <c r="G54" s="143"/>
      <c r="H54" s="143"/>
      <c r="I54" s="56"/>
      <c r="J54" s="87"/>
      <c r="K54" s="39"/>
      <c r="L54" s="39"/>
      <c r="M54" s="39"/>
      <c r="N54" s="39"/>
      <c r="O54" s="39"/>
      <c r="P54" s="39"/>
      <c r="Q54" s="39"/>
    </row>
    <row r="55" spans="1:30" x14ac:dyDescent="0.25">
      <c r="A55" s="149"/>
      <c r="B55" s="143"/>
      <c r="C55" s="143"/>
      <c r="D55" s="143"/>
      <c r="E55" s="143"/>
      <c r="F55" s="143"/>
      <c r="G55" s="143"/>
      <c r="H55" s="143"/>
      <c r="I55" s="56"/>
      <c r="J55" s="87"/>
      <c r="K55" s="39"/>
      <c r="L55" s="39"/>
      <c r="M55" s="39"/>
      <c r="N55" s="39"/>
      <c r="O55" s="39"/>
      <c r="P55" s="39"/>
      <c r="Q55" s="39"/>
    </row>
    <row r="56" spans="1:30" x14ac:dyDescent="0.25">
      <c r="A56" s="149"/>
      <c r="B56" s="143"/>
      <c r="C56" s="143"/>
      <c r="D56" s="143"/>
      <c r="E56" s="143"/>
      <c r="F56" s="143"/>
      <c r="G56" s="143"/>
      <c r="H56" s="143"/>
      <c r="I56" s="56"/>
      <c r="J56" s="87"/>
      <c r="K56" s="39"/>
      <c r="L56" s="39"/>
      <c r="M56" s="39"/>
      <c r="N56" s="39"/>
      <c r="O56" s="39"/>
      <c r="P56" s="39"/>
      <c r="Q56" s="39"/>
    </row>
    <row r="57" spans="1:30" x14ac:dyDescent="0.25">
      <c r="A57" s="149"/>
      <c r="B57" s="143"/>
      <c r="C57" s="143"/>
      <c r="D57" s="143"/>
      <c r="E57" s="143"/>
      <c r="F57" s="143"/>
      <c r="G57" s="143"/>
      <c r="H57" s="143"/>
      <c r="I57" s="56"/>
      <c r="J57" s="87"/>
      <c r="K57" s="39"/>
      <c r="L57" s="39"/>
      <c r="M57" s="39"/>
      <c r="N57" s="39"/>
      <c r="O57" s="39"/>
      <c r="P57" s="39"/>
      <c r="Q57" s="39"/>
    </row>
    <row r="58" spans="1:30" x14ac:dyDescent="0.25">
      <c r="A58" s="149"/>
      <c r="B58" s="143"/>
      <c r="C58" s="143"/>
      <c r="D58" s="143"/>
      <c r="E58" s="143"/>
      <c r="F58" s="143"/>
      <c r="G58" s="143"/>
      <c r="H58" s="143"/>
      <c r="I58" s="56"/>
      <c r="J58" s="87"/>
      <c r="K58" s="39"/>
      <c r="L58" s="39"/>
      <c r="M58" s="39"/>
      <c r="N58" s="39"/>
      <c r="O58" s="39"/>
      <c r="P58" s="39"/>
      <c r="Q58" s="39"/>
    </row>
    <row r="59" spans="1:30" x14ac:dyDescent="0.25">
      <c r="A59" s="149"/>
      <c r="B59" s="143"/>
      <c r="C59" s="143"/>
      <c r="D59" s="143"/>
      <c r="E59" s="143"/>
      <c r="F59" s="143"/>
      <c r="G59" s="143"/>
      <c r="H59" s="143"/>
      <c r="I59" s="56"/>
      <c r="J59" s="87"/>
      <c r="K59" s="39"/>
      <c r="L59" s="39"/>
      <c r="M59" s="39"/>
      <c r="N59" s="39"/>
      <c r="O59" s="39"/>
      <c r="P59" s="39"/>
      <c r="Q59" s="39"/>
    </row>
    <row r="60" spans="1:30" x14ac:dyDescent="0.25">
      <c r="A60" s="149"/>
      <c r="B60" s="143"/>
      <c r="C60" s="143"/>
      <c r="D60" s="143"/>
      <c r="E60" s="143"/>
      <c r="F60" s="143"/>
      <c r="G60" s="143"/>
      <c r="H60" s="143"/>
      <c r="I60" s="7"/>
      <c r="J60" s="87"/>
      <c r="K60" s="39"/>
      <c r="L60" s="39"/>
      <c r="M60" s="39"/>
      <c r="N60" s="39"/>
      <c r="O60" s="39"/>
      <c r="P60" s="39"/>
      <c r="Q60" s="39"/>
    </row>
    <row r="61" spans="1:30" x14ac:dyDescent="0.25">
      <c r="A61" s="149"/>
      <c r="B61" s="143"/>
      <c r="C61" s="143"/>
      <c r="D61" s="143"/>
      <c r="E61" s="143"/>
      <c r="F61" s="143"/>
      <c r="G61" s="143"/>
      <c r="H61" s="143"/>
      <c r="I61" s="7"/>
      <c r="J61" s="87"/>
      <c r="K61" s="39"/>
      <c r="L61" s="39"/>
      <c r="M61" s="39"/>
      <c r="N61" s="39"/>
      <c r="O61" s="39"/>
      <c r="P61" s="39"/>
      <c r="Q61" s="39"/>
    </row>
    <row r="62" spans="1:30" x14ac:dyDescent="0.25">
      <c r="A62" s="149"/>
      <c r="B62" s="143"/>
      <c r="C62" s="143"/>
      <c r="D62" s="143"/>
      <c r="E62" s="143"/>
      <c r="F62" s="143"/>
      <c r="G62" s="143"/>
      <c r="H62" s="143"/>
      <c r="I62" s="7"/>
      <c r="J62" s="87"/>
      <c r="K62" s="39"/>
      <c r="L62" s="39"/>
      <c r="M62" s="39"/>
      <c r="N62" s="39"/>
      <c r="O62" s="39"/>
      <c r="P62" s="39"/>
      <c r="Q62" s="39"/>
    </row>
    <row r="63" spans="1:30" x14ac:dyDescent="0.25">
      <c r="A63" s="149"/>
      <c r="B63" s="143"/>
      <c r="C63" s="143"/>
      <c r="D63" s="143"/>
      <c r="E63" s="143"/>
      <c r="F63" s="143"/>
      <c r="G63" s="143"/>
      <c r="H63" s="143"/>
      <c r="I63" s="7"/>
      <c r="J63" s="87"/>
      <c r="K63" s="39"/>
      <c r="L63" s="39"/>
      <c r="M63" s="39"/>
      <c r="N63" s="39"/>
      <c r="O63" s="39"/>
      <c r="P63" s="39"/>
      <c r="Q63" s="39"/>
    </row>
    <row r="64" spans="1:30" s="11" customFormat="1" x14ac:dyDescent="0.25">
      <c r="A64" s="13"/>
      <c r="B64" s="146"/>
      <c r="C64" s="146"/>
      <c r="D64" s="146"/>
      <c r="E64" s="143"/>
      <c r="F64" s="146"/>
      <c r="G64" s="143"/>
      <c r="H64" s="143"/>
      <c r="I64" s="7"/>
      <c r="J64" s="87"/>
      <c r="K64" s="39"/>
      <c r="L64" s="39"/>
      <c r="M64" s="39"/>
      <c r="N64" s="39"/>
      <c r="O64" s="39"/>
      <c r="P64" s="39"/>
      <c r="Q64" s="39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3"/>
      <c r="B65" s="143"/>
      <c r="C65" s="143"/>
      <c r="D65" s="143"/>
      <c r="E65" s="143"/>
      <c r="F65" s="143"/>
      <c r="G65" s="143"/>
      <c r="H65" s="143"/>
      <c r="I65" s="7"/>
      <c r="J65" s="87"/>
      <c r="K65" s="39"/>
      <c r="L65" s="39"/>
      <c r="M65" s="39"/>
      <c r="N65" s="39"/>
      <c r="O65" s="39"/>
      <c r="P65" s="39"/>
      <c r="Q65" s="39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22"/>
      <c r="B66" s="143"/>
      <c r="C66" s="143"/>
      <c r="D66" s="143"/>
      <c r="E66" s="143"/>
      <c r="F66" s="143"/>
      <c r="G66" s="143"/>
      <c r="H66" s="143"/>
      <c r="I66" s="7"/>
      <c r="J66" s="87"/>
      <c r="K66" s="39"/>
      <c r="L66" s="39"/>
      <c r="M66" s="39"/>
      <c r="N66" s="39"/>
      <c r="O66" s="39"/>
      <c r="P66" s="39"/>
      <c r="Q66" s="39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22"/>
      <c r="B67" s="143"/>
      <c r="C67" s="143"/>
      <c r="D67" s="143"/>
      <c r="E67" s="143"/>
      <c r="F67" s="143"/>
      <c r="G67" s="143"/>
      <c r="H67" s="143"/>
      <c r="I67" s="7"/>
      <c r="J67" s="87"/>
      <c r="K67" s="39"/>
      <c r="L67" s="39"/>
      <c r="M67" s="39"/>
      <c r="N67" s="39"/>
      <c r="O67" s="39"/>
      <c r="P67" s="39"/>
      <c r="Q67" s="39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22"/>
      <c r="B68" s="143"/>
      <c r="C68" s="143"/>
      <c r="D68" s="143"/>
      <c r="E68" s="143"/>
      <c r="F68" s="143"/>
      <c r="G68" s="143"/>
      <c r="H68" s="143"/>
      <c r="I68" s="7"/>
      <c r="J68" s="87"/>
      <c r="K68" s="39"/>
      <c r="L68" s="39"/>
      <c r="M68" s="39"/>
      <c r="N68" s="39"/>
      <c r="O68" s="39"/>
      <c r="P68" s="39"/>
      <c r="Q68" s="39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22"/>
      <c r="B69" s="143"/>
      <c r="C69" s="143"/>
      <c r="D69" s="143"/>
      <c r="E69" s="143"/>
      <c r="F69" s="143"/>
      <c r="G69" s="143"/>
      <c r="H69" s="143"/>
      <c r="I69" s="7"/>
      <c r="J69" s="87"/>
      <c r="K69" s="39"/>
      <c r="L69" s="39"/>
      <c r="M69" s="39"/>
      <c r="N69" s="39"/>
      <c r="O69" s="39"/>
      <c r="P69" s="39"/>
      <c r="Q69" s="39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22"/>
      <c r="B70" s="143"/>
      <c r="C70" s="143"/>
      <c r="D70" s="143"/>
      <c r="E70" s="143"/>
      <c r="F70" s="143"/>
      <c r="G70" s="143"/>
      <c r="H70" s="143"/>
      <c r="I70" s="7"/>
      <c r="J70" s="87"/>
      <c r="K70" s="39"/>
      <c r="L70" s="39"/>
      <c r="M70" s="39"/>
      <c r="N70" s="39"/>
      <c r="O70" s="39"/>
      <c r="P70" s="39"/>
      <c r="Q70" s="39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22"/>
      <c r="B71" s="143"/>
      <c r="C71" s="143"/>
      <c r="D71" s="143"/>
      <c r="E71" s="143"/>
      <c r="F71" s="143"/>
      <c r="G71" s="143"/>
      <c r="H71" s="143"/>
      <c r="I71" s="7"/>
      <c r="J71" s="87"/>
      <c r="K71" s="39"/>
      <c r="L71" s="39"/>
      <c r="M71" s="39"/>
      <c r="N71" s="39"/>
      <c r="O71" s="39"/>
      <c r="P71" s="39"/>
      <c r="Q71" s="39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22"/>
      <c r="B72" s="143"/>
      <c r="C72" s="143"/>
      <c r="D72" s="143"/>
      <c r="E72" s="143"/>
      <c r="F72" s="143"/>
      <c r="G72" s="143"/>
      <c r="H72" s="143"/>
      <c r="I72" s="7"/>
      <c r="J72" s="56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22"/>
      <c r="B73" s="143"/>
      <c r="C73" s="143"/>
      <c r="D73" s="143"/>
      <c r="E73" s="143"/>
      <c r="F73" s="143"/>
      <c r="G73" s="143"/>
      <c r="H73" s="143"/>
      <c r="I73" s="7"/>
      <c r="J73" s="56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22"/>
      <c r="B74" s="143"/>
      <c r="C74" s="143"/>
      <c r="D74" s="143"/>
      <c r="E74" s="143"/>
      <c r="F74" s="143"/>
      <c r="G74" s="143"/>
      <c r="H74" s="143"/>
      <c r="I74" s="7"/>
      <c r="J74" s="56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22"/>
      <c r="B75" s="143"/>
      <c r="C75" s="143"/>
      <c r="D75" s="143"/>
      <c r="E75" s="143"/>
      <c r="F75" s="143"/>
      <c r="G75" s="143"/>
      <c r="H75" s="143"/>
      <c r="I75" s="7"/>
      <c r="J75" s="56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22"/>
      <c r="B76" s="143"/>
      <c r="C76" s="143"/>
      <c r="D76" s="143"/>
      <c r="E76" s="143"/>
      <c r="F76" s="143"/>
      <c r="G76" s="143"/>
      <c r="H76" s="143"/>
      <c r="I76" s="7"/>
      <c r="J76" s="56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22"/>
      <c r="B77" s="143"/>
      <c r="C77" s="143"/>
      <c r="D77" s="143"/>
      <c r="E77" s="143"/>
      <c r="F77" s="143"/>
      <c r="G77" s="143"/>
      <c r="H77" s="143"/>
      <c r="I77" s="7"/>
      <c r="J77" s="56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22"/>
      <c r="B78" s="143"/>
      <c r="C78" s="143"/>
      <c r="D78" s="143"/>
      <c r="E78" s="143"/>
      <c r="F78" s="143"/>
      <c r="G78" s="143"/>
      <c r="H78" s="143"/>
      <c r="I78" s="7"/>
      <c r="J78" s="56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22"/>
      <c r="B79" s="143"/>
      <c r="C79" s="143"/>
      <c r="D79" s="143"/>
      <c r="E79" s="143"/>
      <c r="F79" s="143"/>
      <c r="G79" s="143"/>
      <c r="H79" s="143"/>
      <c r="I79" s="7"/>
      <c r="J79" s="56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22"/>
      <c r="B80" s="143"/>
      <c r="C80" s="143"/>
      <c r="D80" s="143"/>
      <c r="E80" s="143"/>
      <c r="F80" s="143"/>
      <c r="G80" s="143"/>
      <c r="H80" s="143"/>
      <c r="I80" s="7"/>
      <c r="J80" s="56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22"/>
      <c r="B81" s="143"/>
      <c r="C81" s="143"/>
      <c r="D81" s="143"/>
      <c r="E81" s="143"/>
      <c r="F81" s="143"/>
      <c r="G81" s="143"/>
      <c r="H81" s="143"/>
      <c r="I81" s="7"/>
      <c r="J81" s="56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topLeftCell="A13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7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17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17" x14ac:dyDescent="0.25">
      <c r="A4" s="5"/>
      <c r="B4" s="175"/>
      <c r="C4" s="175"/>
      <c r="D4" s="175"/>
      <c r="E4" s="175"/>
      <c r="F4" s="175"/>
      <c r="G4" s="175"/>
      <c r="H4" s="175"/>
      <c r="I4" s="119"/>
      <c r="J4" s="253"/>
      <c r="K4" s="87"/>
      <c r="L4" s="39"/>
      <c r="M4" s="39"/>
      <c r="N4" s="39"/>
      <c r="O4" s="39"/>
      <c r="P4" s="39"/>
      <c r="Q4" s="39"/>
    </row>
    <row r="5" spans="1:17" x14ac:dyDescent="0.25">
      <c r="A5" s="5"/>
      <c r="B5" s="175"/>
      <c r="C5" s="175"/>
      <c r="D5" s="175"/>
      <c r="E5" s="175"/>
      <c r="F5" s="175"/>
      <c r="G5" s="175"/>
      <c r="H5" s="175"/>
      <c r="I5" s="119"/>
      <c r="J5" s="253"/>
      <c r="K5" s="262"/>
      <c r="L5" s="39"/>
      <c r="M5" s="39"/>
      <c r="N5" s="39"/>
      <c r="O5" s="39"/>
      <c r="P5" s="39"/>
      <c r="Q5" s="39"/>
    </row>
    <row r="6" spans="1:17" x14ac:dyDescent="0.25">
      <c r="A6" s="5"/>
      <c r="B6" s="175"/>
      <c r="C6" s="175"/>
      <c r="D6" s="175"/>
      <c r="E6" s="175"/>
      <c r="F6" s="175"/>
      <c r="G6" s="175"/>
      <c r="H6" s="175"/>
      <c r="I6" s="119"/>
      <c r="J6" s="253"/>
      <c r="K6" s="87"/>
      <c r="L6" s="39"/>
      <c r="M6" s="39"/>
      <c r="N6" s="39"/>
      <c r="O6" s="39"/>
      <c r="P6" s="39"/>
      <c r="Q6" s="39"/>
    </row>
    <row r="7" spans="1:17" x14ac:dyDescent="0.25">
      <c r="A7" s="5"/>
      <c r="B7" s="175"/>
      <c r="C7" s="175"/>
      <c r="D7" s="175"/>
      <c r="E7" s="175"/>
      <c r="F7" s="175"/>
      <c r="G7" s="175"/>
      <c r="H7" s="175"/>
      <c r="I7" s="119"/>
      <c r="J7" s="253"/>
      <c r="K7" s="87"/>
      <c r="L7" s="39"/>
      <c r="M7" s="39"/>
      <c r="N7" s="39"/>
      <c r="O7" s="39"/>
      <c r="P7" s="39"/>
      <c r="Q7" s="39"/>
    </row>
    <row r="8" spans="1:17" x14ac:dyDescent="0.25">
      <c r="A8" s="5"/>
      <c r="B8" s="175"/>
      <c r="C8" s="273" t="s">
        <v>89</v>
      </c>
      <c r="D8" s="273"/>
      <c r="E8" s="273"/>
      <c r="F8" s="273"/>
      <c r="G8" s="273"/>
      <c r="H8" s="273"/>
      <c r="I8" s="181"/>
      <c r="J8" s="253"/>
      <c r="K8" s="87"/>
      <c r="L8" s="39"/>
      <c r="M8" s="39"/>
      <c r="N8" s="39"/>
      <c r="O8" s="39"/>
      <c r="P8" s="39"/>
      <c r="Q8" s="39"/>
    </row>
    <row r="9" spans="1:17" x14ac:dyDescent="0.25">
      <c r="A9" s="5"/>
      <c r="B9" s="175"/>
      <c r="C9" s="287" t="s">
        <v>34</v>
      </c>
      <c r="D9" s="287"/>
      <c r="E9" s="287"/>
      <c r="F9" s="287"/>
      <c r="G9" s="287"/>
      <c r="H9" s="287"/>
      <c r="I9" s="69"/>
      <c r="J9" s="87"/>
      <c r="K9" s="56"/>
      <c r="O9" s="56"/>
      <c r="P9" s="11"/>
      <c r="Q9" s="39"/>
    </row>
    <row r="10" spans="1:17" x14ac:dyDescent="0.25">
      <c r="A10" s="5"/>
      <c r="B10" s="175"/>
      <c r="C10" s="175"/>
      <c r="D10" s="175"/>
      <c r="E10" s="175"/>
      <c r="F10" s="175"/>
      <c r="G10" s="175"/>
      <c r="H10" s="175"/>
      <c r="I10" s="69"/>
      <c r="J10" s="87"/>
      <c r="K10" s="56"/>
      <c r="O10" s="56"/>
      <c r="P10" s="11"/>
      <c r="Q10" s="39"/>
    </row>
    <row r="11" spans="1:17" ht="24" customHeight="1" x14ac:dyDescent="0.25">
      <c r="A11" s="5"/>
      <c r="B11" s="7"/>
      <c r="C11" s="277" t="s">
        <v>15</v>
      </c>
      <c r="D11" s="277"/>
      <c r="E11" s="284" t="s">
        <v>104</v>
      </c>
      <c r="F11" s="289" t="s">
        <v>81</v>
      </c>
      <c r="G11" s="289"/>
      <c r="H11" s="278" t="s">
        <v>105</v>
      </c>
      <c r="I11" s="69"/>
      <c r="J11" s="87"/>
      <c r="K11" s="56"/>
      <c r="O11" s="56"/>
      <c r="P11" s="11"/>
      <c r="Q11" s="39"/>
    </row>
    <row r="12" spans="1:17" ht="25.5" customHeight="1" x14ac:dyDescent="0.25">
      <c r="A12" s="5"/>
      <c r="B12" s="7"/>
      <c r="C12" s="176">
        <v>2015</v>
      </c>
      <c r="D12" s="176">
        <v>2016</v>
      </c>
      <c r="E12" s="277"/>
      <c r="F12" s="174">
        <v>2015</v>
      </c>
      <c r="G12" s="174">
        <v>2016</v>
      </c>
      <c r="H12" s="280"/>
      <c r="I12" s="70"/>
      <c r="J12" s="87"/>
      <c r="K12" s="56"/>
      <c r="L12" s="56"/>
      <c r="M12" s="56" t="s">
        <v>15</v>
      </c>
      <c r="N12" s="56" t="s">
        <v>81</v>
      </c>
      <c r="O12" s="108"/>
      <c r="P12" s="33"/>
      <c r="Q12" s="39"/>
    </row>
    <row r="13" spans="1:17" x14ac:dyDescent="0.25">
      <c r="A13" s="5"/>
      <c r="B13" s="7" t="s">
        <v>17</v>
      </c>
      <c r="C13" s="162">
        <v>8.4467798742960518</v>
      </c>
      <c r="D13" s="162">
        <v>1.3690849040555175</v>
      </c>
      <c r="E13" s="162">
        <v>-7.0776949702405343</v>
      </c>
      <c r="F13" s="162">
        <v>7.2933201994592745</v>
      </c>
      <c r="G13" s="162">
        <v>3.2443658759385263</v>
      </c>
      <c r="H13" s="106">
        <v>-4.0489543235207481</v>
      </c>
      <c r="I13" s="70"/>
      <c r="J13" s="87"/>
      <c r="L13" s="242" t="s">
        <v>50</v>
      </c>
      <c r="M13" s="161">
        <v>3.9256013015754654</v>
      </c>
      <c r="N13" s="161">
        <v>7.4144902999887297</v>
      </c>
      <c r="O13" s="56"/>
      <c r="P13" s="33"/>
      <c r="Q13" s="39"/>
    </row>
    <row r="14" spans="1:17" x14ac:dyDescent="0.25">
      <c r="A14" s="5"/>
      <c r="B14" s="7" t="s">
        <v>18</v>
      </c>
      <c r="C14" s="162">
        <v>5.8144329904224579</v>
      </c>
      <c r="D14" s="162">
        <v>3.1022435276289784</v>
      </c>
      <c r="E14" s="162">
        <v>-2.7121894627934795</v>
      </c>
      <c r="F14" s="162">
        <v>5.0274100310060188</v>
      </c>
      <c r="G14" s="162">
        <v>5.3881505522435091</v>
      </c>
      <c r="H14" s="106">
        <v>0.36074052123749034</v>
      </c>
      <c r="I14" s="71"/>
      <c r="J14" s="87"/>
      <c r="K14" s="131"/>
      <c r="L14" s="242" t="s">
        <v>51</v>
      </c>
      <c r="M14" s="161">
        <v>2.774268666377111</v>
      </c>
      <c r="N14" s="161">
        <v>7.3724542192698639</v>
      </c>
      <c r="O14" s="56"/>
      <c r="P14" s="33"/>
      <c r="Q14" s="39"/>
    </row>
    <row r="15" spans="1:17" x14ac:dyDescent="0.25">
      <c r="A15" s="5"/>
      <c r="B15" s="7" t="s">
        <v>19</v>
      </c>
      <c r="C15" s="162">
        <v>3.4616223342748942</v>
      </c>
      <c r="D15" s="162">
        <v>-5.5423785940531207</v>
      </c>
      <c r="E15" s="162">
        <v>-9.0040009283280149</v>
      </c>
      <c r="F15" s="162">
        <v>4.2478619355553748</v>
      </c>
      <c r="G15" s="162">
        <v>-3.7084649850066653</v>
      </c>
      <c r="H15" s="106">
        <v>-7.9563269205620397</v>
      </c>
      <c r="I15" s="192"/>
      <c r="J15" s="87"/>
      <c r="K15" s="131"/>
      <c r="L15" s="242" t="s">
        <v>52</v>
      </c>
      <c r="M15" s="161">
        <v>4.3192710131865875</v>
      </c>
      <c r="N15" s="161">
        <v>9.4536260202616731</v>
      </c>
      <c r="O15" s="56"/>
      <c r="P15" s="33"/>
      <c r="Q15" s="39"/>
    </row>
    <row r="16" spans="1:17" x14ac:dyDescent="0.25">
      <c r="A16" s="5"/>
      <c r="B16" s="7" t="s">
        <v>20</v>
      </c>
      <c r="C16" s="162">
        <v>2.450492741467114</v>
      </c>
      <c r="D16" s="162">
        <v>4.6946112721986122</v>
      </c>
      <c r="E16" s="162">
        <v>2.2441185307314981</v>
      </c>
      <c r="F16" s="162">
        <v>-0.39619939824333539</v>
      </c>
      <c r="G16" s="162">
        <v>5.6219777506481661</v>
      </c>
      <c r="H16" s="106">
        <v>6.0181771488915015</v>
      </c>
      <c r="I16" s="38"/>
      <c r="J16" s="253"/>
      <c r="K16" s="131"/>
      <c r="L16" s="242" t="s">
        <v>56</v>
      </c>
      <c r="M16" s="161">
        <v>6.3380752047039524</v>
      </c>
      <c r="N16" s="161">
        <v>7.9932907294257394</v>
      </c>
      <c r="O16" s="56"/>
      <c r="P16" s="33"/>
      <c r="Q16" s="39"/>
    </row>
    <row r="17" spans="1:17" x14ac:dyDescent="0.25">
      <c r="A17" s="5"/>
      <c r="B17" s="7" t="s">
        <v>21</v>
      </c>
      <c r="C17" s="162">
        <v>3.9503468107024986</v>
      </c>
      <c r="D17" s="162">
        <v>-2.0963582536777992</v>
      </c>
      <c r="E17" s="162">
        <v>-6.0467050643802978</v>
      </c>
      <c r="F17" s="162">
        <v>2.7748986590371061</v>
      </c>
      <c r="G17" s="162">
        <v>-0.796112366918722</v>
      </c>
      <c r="H17" s="106">
        <v>-3.5710110259558281</v>
      </c>
      <c r="I17" s="182"/>
      <c r="J17" s="253"/>
      <c r="K17" s="131"/>
      <c r="L17" s="242" t="s">
        <v>55</v>
      </c>
      <c r="M17" s="161">
        <v>6.6987351814426388</v>
      </c>
      <c r="N17" s="161">
        <v>8.4585042520135332</v>
      </c>
      <c r="O17" s="56"/>
      <c r="P17" s="33"/>
      <c r="Q17" s="39"/>
    </row>
    <row r="18" spans="1:17" x14ac:dyDescent="0.25">
      <c r="A18" s="5"/>
      <c r="B18" s="7" t="s">
        <v>22</v>
      </c>
      <c r="C18" s="163">
        <v>0.98087796953605366</v>
      </c>
      <c r="D18" s="163">
        <v>-1.1480311579804447</v>
      </c>
      <c r="E18" s="163">
        <v>-2.1289091275164984</v>
      </c>
      <c r="F18" s="163">
        <v>5.8382003509899194</v>
      </c>
      <c r="G18" s="163">
        <v>-0.73330133242028861</v>
      </c>
      <c r="H18" s="159">
        <v>-6.571501683410208</v>
      </c>
      <c r="I18" s="38"/>
      <c r="J18" s="253"/>
      <c r="K18" s="131"/>
      <c r="L18" s="242" t="s">
        <v>53</v>
      </c>
      <c r="M18" s="161">
        <v>4.6963263819262968</v>
      </c>
      <c r="N18" s="161">
        <v>3.4910599356403837</v>
      </c>
      <c r="O18" s="56"/>
      <c r="P18" s="33"/>
      <c r="Q18" s="39"/>
    </row>
    <row r="19" spans="1:17" x14ac:dyDescent="0.25">
      <c r="A19" s="5"/>
      <c r="B19" s="7" t="s">
        <v>23</v>
      </c>
      <c r="C19" s="162">
        <v>4.8164324105089085</v>
      </c>
      <c r="D19" s="162"/>
      <c r="E19" s="162"/>
      <c r="F19" s="162">
        <v>4.7612575517929745</v>
      </c>
      <c r="G19" s="162"/>
      <c r="H19" s="106"/>
      <c r="I19" s="38"/>
      <c r="J19" s="253"/>
      <c r="K19" s="131"/>
      <c r="L19" s="242" t="s">
        <v>54</v>
      </c>
      <c r="M19" s="161">
        <v>1.7640414654926717</v>
      </c>
      <c r="N19" s="161">
        <v>5.5605144382435245</v>
      </c>
      <c r="O19" s="56"/>
      <c r="P19" s="33"/>
      <c r="Q19" s="39"/>
    </row>
    <row r="20" spans="1:17" x14ac:dyDescent="0.25">
      <c r="A20" s="5"/>
      <c r="B20" s="7" t="s">
        <v>24</v>
      </c>
      <c r="C20" s="162">
        <v>4.5806165383894593</v>
      </c>
      <c r="D20" s="162"/>
      <c r="E20" s="162"/>
      <c r="F20" s="162">
        <v>6.3059022090158789</v>
      </c>
      <c r="G20" s="162"/>
      <c r="H20" s="106"/>
      <c r="I20" s="38"/>
      <c r="J20" s="253"/>
      <c r="K20" s="131"/>
      <c r="L20" s="242" t="s">
        <v>57</v>
      </c>
      <c r="M20" s="161">
        <v>5.6603772004482522</v>
      </c>
      <c r="N20" s="161">
        <v>8.7414030149831845</v>
      </c>
      <c r="O20" s="56"/>
      <c r="P20" s="33"/>
      <c r="Q20" s="39"/>
    </row>
    <row r="21" spans="1:17" x14ac:dyDescent="0.25">
      <c r="A21" s="5"/>
      <c r="B21" s="7" t="s">
        <v>25</v>
      </c>
      <c r="C21" s="162">
        <v>3.931222842546056</v>
      </c>
      <c r="D21" s="162"/>
      <c r="E21" s="162"/>
      <c r="F21" s="162">
        <v>2.7665170863569566</v>
      </c>
      <c r="G21" s="162"/>
      <c r="H21" s="106"/>
      <c r="I21" s="38"/>
      <c r="J21" s="253"/>
      <c r="K21" s="131"/>
      <c r="L21" s="242" t="s">
        <v>58</v>
      </c>
      <c r="M21" s="161">
        <v>2.5106052380551747</v>
      </c>
      <c r="N21" s="161">
        <v>9.216847125949057</v>
      </c>
      <c r="O21" s="56"/>
      <c r="P21" s="33"/>
      <c r="Q21" s="39"/>
    </row>
    <row r="22" spans="1:17" x14ac:dyDescent="0.25">
      <c r="A22" s="5"/>
      <c r="B22" s="7" t="s">
        <v>26</v>
      </c>
      <c r="C22" s="162">
        <v>3.2096895386368285</v>
      </c>
      <c r="D22" s="162"/>
      <c r="E22" s="162"/>
      <c r="F22" s="162">
        <v>-0.72849109685382274</v>
      </c>
      <c r="G22" s="162"/>
      <c r="H22" s="106"/>
      <c r="I22" s="38"/>
      <c r="J22" s="253"/>
      <c r="K22" s="131"/>
      <c r="L22" s="242" t="s">
        <v>59</v>
      </c>
      <c r="M22" s="161">
        <v>8.712984368895583</v>
      </c>
      <c r="N22" s="161">
        <v>13.540801485904996</v>
      </c>
      <c r="O22" s="56"/>
      <c r="P22" s="33"/>
      <c r="Q22" s="39"/>
    </row>
    <row r="23" spans="1:17" x14ac:dyDescent="0.25">
      <c r="A23" s="5"/>
      <c r="B23" s="7" t="s">
        <v>27</v>
      </c>
      <c r="C23" s="162">
        <v>0.37551925001375608</v>
      </c>
      <c r="D23" s="162"/>
      <c r="E23" s="162"/>
      <c r="F23" s="162">
        <v>-0.84022120402542644</v>
      </c>
      <c r="G23" s="162"/>
      <c r="H23" s="106"/>
      <c r="I23" s="38"/>
      <c r="J23" s="253"/>
      <c r="K23" s="131"/>
      <c r="L23" s="242" t="s">
        <v>60</v>
      </c>
      <c r="M23" s="161">
        <v>7.9867310422928606</v>
      </c>
      <c r="N23" s="161">
        <v>9.28218765317974</v>
      </c>
      <c r="O23" s="11"/>
      <c r="P23" s="33"/>
      <c r="Q23" s="39"/>
    </row>
    <row r="24" spans="1:17" x14ac:dyDescent="0.25">
      <c r="A24" s="5"/>
      <c r="B24" s="7" t="s">
        <v>48</v>
      </c>
      <c r="C24" s="162">
        <v>-1.880418940548001</v>
      </c>
      <c r="D24" s="162"/>
      <c r="E24" s="162"/>
      <c r="F24" s="162">
        <v>-2.6878195520507742E-2</v>
      </c>
      <c r="G24" s="162"/>
      <c r="H24" s="106"/>
      <c r="I24" s="38"/>
      <c r="J24" s="253"/>
      <c r="K24" s="131">
        <v>2014</v>
      </c>
      <c r="L24" s="242" t="s">
        <v>61</v>
      </c>
      <c r="M24" s="161">
        <v>5.5617046832208583</v>
      </c>
      <c r="N24" s="161">
        <v>10.715232233728589</v>
      </c>
      <c r="O24" s="11"/>
      <c r="P24" s="33"/>
      <c r="Q24" s="39"/>
    </row>
    <row r="25" spans="1:17" x14ac:dyDescent="0.25">
      <c r="A25" s="137"/>
      <c r="B25" s="7"/>
      <c r="C25" s="7"/>
      <c r="D25" s="7"/>
      <c r="E25" s="7"/>
      <c r="F25" s="7"/>
      <c r="G25" s="7"/>
      <c r="H25" s="7"/>
      <c r="I25" s="38"/>
      <c r="J25" s="253"/>
      <c r="K25" s="224"/>
      <c r="L25" s="238" t="s">
        <v>50</v>
      </c>
      <c r="M25" s="161">
        <v>8.4467798742960518</v>
      </c>
      <c r="N25" s="161">
        <v>7.2933201994592745</v>
      </c>
      <c r="O25" s="11"/>
      <c r="P25" s="33"/>
      <c r="Q25" s="39"/>
    </row>
    <row r="26" spans="1:17" ht="28.5" customHeight="1" x14ac:dyDescent="0.25">
      <c r="A26" s="5"/>
      <c r="B26" s="278" t="s">
        <v>69</v>
      </c>
      <c r="C26" s="278"/>
      <c r="D26" s="278"/>
      <c r="E26" s="278"/>
      <c r="F26" s="278"/>
      <c r="G26" s="278"/>
      <c r="H26" s="278"/>
      <c r="I26" s="38"/>
      <c r="J26" s="253"/>
      <c r="K26" s="224"/>
      <c r="L26" s="238" t="s">
        <v>51</v>
      </c>
      <c r="M26" s="161">
        <v>5.8144329904224579</v>
      </c>
      <c r="N26" s="161">
        <v>5.0274100310060188</v>
      </c>
      <c r="O26" s="11"/>
      <c r="P26" s="33"/>
      <c r="Q26" s="39"/>
    </row>
    <row r="27" spans="1:17" x14ac:dyDescent="0.25">
      <c r="A27" s="5"/>
      <c r="B27" s="288" t="s">
        <v>107</v>
      </c>
      <c r="C27" s="288"/>
      <c r="D27" s="288"/>
      <c r="E27" s="288"/>
      <c r="F27" s="288"/>
      <c r="G27" s="288"/>
      <c r="H27" s="288"/>
      <c r="I27" s="38"/>
      <c r="J27" s="253"/>
      <c r="K27" s="224"/>
      <c r="L27" s="238" t="s">
        <v>52</v>
      </c>
      <c r="M27" s="161">
        <v>3.4616223342748942</v>
      </c>
      <c r="N27" s="161">
        <v>4.2478619355553748</v>
      </c>
      <c r="O27" s="11"/>
      <c r="P27" s="33"/>
      <c r="Q27" s="39"/>
    </row>
    <row r="28" spans="1:17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253"/>
      <c r="L28" s="238" t="s">
        <v>56</v>
      </c>
      <c r="M28" s="161">
        <v>2.450492741467114</v>
      </c>
      <c r="N28" s="161">
        <v>-0.39619939824333539</v>
      </c>
      <c r="O28" s="11"/>
      <c r="P28" s="33"/>
      <c r="Q28" s="39"/>
    </row>
    <row r="29" spans="1:17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253"/>
      <c r="L29" s="238" t="s">
        <v>55</v>
      </c>
      <c r="M29" s="161">
        <v>3.9503468107024986</v>
      </c>
      <c r="N29" s="161">
        <v>2.7748986590371061</v>
      </c>
      <c r="O29" s="11"/>
      <c r="P29" s="33"/>
      <c r="Q29" s="39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38"/>
      <c r="J30" s="253"/>
      <c r="K30" s="224">
        <v>2015</v>
      </c>
      <c r="L30" s="238" t="s">
        <v>53</v>
      </c>
      <c r="M30" s="161">
        <v>0.98087796953605366</v>
      </c>
      <c r="N30" s="161">
        <v>5.8382003509899194</v>
      </c>
      <c r="O30" s="11"/>
      <c r="P30" s="33"/>
      <c r="Q30" s="39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38"/>
      <c r="J31" s="253"/>
      <c r="K31" s="224"/>
      <c r="L31" s="238" t="s">
        <v>54</v>
      </c>
      <c r="M31" s="161">
        <v>4.8164324105089085</v>
      </c>
      <c r="N31" s="161">
        <v>4.7612575517929745</v>
      </c>
      <c r="O31" s="11"/>
      <c r="P31" s="33"/>
      <c r="Q31" s="39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38"/>
      <c r="J32" s="253"/>
      <c r="K32" s="224"/>
      <c r="L32" s="238" t="s">
        <v>57</v>
      </c>
      <c r="M32" s="161">
        <v>4.5806165383894593</v>
      </c>
      <c r="N32" s="161">
        <v>6.3059022090158789</v>
      </c>
      <c r="O32" s="11"/>
      <c r="P32" s="33"/>
      <c r="Q32" s="39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38"/>
      <c r="J33" s="253"/>
      <c r="K33" s="224"/>
      <c r="L33" s="238" t="s">
        <v>58</v>
      </c>
      <c r="M33" s="161">
        <v>3.931222842546056</v>
      </c>
      <c r="N33" s="161">
        <v>2.7665170863569566</v>
      </c>
      <c r="O33" s="11"/>
      <c r="P33" s="33"/>
      <c r="Q33" s="39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38"/>
      <c r="J34" s="253"/>
      <c r="K34" s="223"/>
      <c r="L34" s="238" t="s">
        <v>59</v>
      </c>
      <c r="M34" s="161">
        <v>3.2096895386368285</v>
      </c>
      <c r="N34" s="161">
        <v>-0.72849109685382274</v>
      </c>
      <c r="O34" s="11"/>
      <c r="P34" s="33"/>
      <c r="Q34" s="39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38"/>
      <c r="J35" s="253"/>
      <c r="K35" s="223"/>
      <c r="L35" s="238" t="s">
        <v>60</v>
      </c>
      <c r="M35" s="161">
        <v>0.37551925001375608</v>
      </c>
      <c r="N35" s="161">
        <v>-0.84022120402542644</v>
      </c>
      <c r="O35" s="11"/>
      <c r="P35" s="33"/>
      <c r="Q35" s="39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38"/>
      <c r="J36" s="253"/>
      <c r="K36" s="223"/>
      <c r="L36" s="238" t="s">
        <v>61</v>
      </c>
      <c r="M36" s="161">
        <v>-1.880418940548001</v>
      </c>
      <c r="N36" s="161">
        <v>-2.6878195520507742E-2</v>
      </c>
      <c r="O36" s="11"/>
      <c r="P36" s="33"/>
      <c r="Q36" s="39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38"/>
      <c r="J37" s="253"/>
      <c r="K37" s="223">
        <v>2016</v>
      </c>
      <c r="L37" s="238" t="s">
        <v>50</v>
      </c>
      <c r="M37" s="161">
        <v>1.3690849040555175</v>
      </c>
      <c r="N37" s="161">
        <v>3.2443658759385263</v>
      </c>
      <c r="O37" s="11"/>
      <c r="P37" s="33"/>
      <c r="Q37" s="39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38"/>
      <c r="J38" s="253"/>
      <c r="K38" s="223"/>
      <c r="L38" s="238" t="s">
        <v>51</v>
      </c>
      <c r="M38" s="161">
        <v>3.1022435276289784</v>
      </c>
      <c r="N38" s="161">
        <v>5.3881505522435091</v>
      </c>
      <c r="O38" s="11"/>
      <c r="P38" s="33"/>
      <c r="Q38" s="39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38"/>
      <c r="J39" s="87"/>
      <c r="K39" s="56"/>
      <c r="L39" s="238" t="s">
        <v>52</v>
      </c>
      <c r="M39" s="161">
        <v>-5.5423785940531207</v>
      </c>
      <c r="N39" s="161">
        <v>-3.7084649850066653</v>
      </c>
      <c r="O39" s="11"/>
      <c r="P39" s="33"/>
      <c r="Q39" s="39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38"/>
      <c r="J40" s="87"/>
      <c r="K40" s="56"/>
      <c r="L40" s="238" t="s">
        <v>56</v>
      </c>
      <c r="M40" s="161">
        <v>4.6946112721986122</v>
      </c>
      <c r="N40" s="161">
        <v>5.6219777506481661</v>
      </c>
      <c r="O40" s="11"/>
      <c r="P40" s="33"/>
      <c r="Q40" s="39"/>
    </row>
    <row r="41" spans="1:17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J41" s="87"/>
      <c r="K41" s="56"/>
      <c r="L41" s="238" t="s">
        <v>55</v>
      </c>
      <c r="M41" s="161">
        <v>-2.0963582536777992</v>
      </c>
      <c r="N41" s="161">
        <v>-0.796112366918722</v>
      </c>
      <c r="O41" s="56"/>
      <c r="P41" s="68"/>
      <c r="Q41" s="87"/>
    </row>
    <row r="42" spans="1:17" x14ac:dyDescent="0.25">
      <c r="A42" s="230" t="s">
        <v>123</v>
      </c>
      <c r="B42" s="16"/>
      <c r="C42" s="7"/>
      <c r="D42" s="7"/>
      <c r="E42" s="7"/>
      <c r="F42" s="7"/>
      <c r="G42" s="7"/>
      <c r="H42" s="7"/>
      <c r="I42" s="9"/>
      <c r="J42" s="39"/>
      <c r="L42" s="238" t="s">
        <v>53</v>
      </c>
      <c r="M42" s="161">
        <v>-1.1480311579804447</v>
      </c>
      <c r="N42" s="161">
        <v>-0.73330133242028861</v>
      </c>
      <c r="O42" s="11"/>
      <c r="P42" s="11"/>
      <c r="Q42" s="39"/>
    </row>
    <row r="43" spans="1:17" x14ac:dyDescent="0.25">
      <c r="A43" s="183" t="s">
        <v>83</v>
      </c>
      <c r="B43" s="17"/>
      <c r="C43" s="24"/>
      <c r="D43" s="24"/>
      <c r="E43" s="24"/>
      <c r="F43" s="24"/>
      <c r="G43" s="24"/>
      <c r="H43" s="24"/>
      <c r="I43" s="25"/>
      <c r="J43" s="39"/>
      <c r="O43" s="11"/>
      <c r="P43" s="11"/>
      <c r="Q43" s="39"/>
    </row>
    <row r="44" spans="1:17" x14ac:dyDescent="0.25">
      <c r="J44" s="39"/>
      <c r="O44" s="11"/>
      <c r="P44" s="11"/>
      <c r="Q44" s="39"/>
    </row>
    <row r="45" spans="1:17" x14ac:dyDescent="0.25">
      <c r="J45" s="39"/>
      <c r="O45" s="11"/>
      <c r="P45" s="11"/>
      <c r="Q45" s="39"/>
    </row>
    <row r="46" spans="1:17" x14ac:dyDescent="0.25">
      <c r="J46" s="39"/>
      <c r="O46" s="11"/>
      <c r="P46" s="11"/>
      <c r="Q46" s="39"/>
    </row>
    <row r="47" spans="1:17" x14ac:dyDescent="0.25">
      <c r="J47" s="39"/>
      <c r="O47" s="11"/>
      <c r="P47" s="11"/>
      <c r="Q47" s="39"/>
    </row>
    <row r="48" spans="1:17" x14ac:dyDescent="0.25">
      <c r="J48" s="39"/>
      <c r="O48" s="11"/>
      <c r="P48" s="11"/>
      <c r="Q48" s="39"/>
    </row>
    <row r="49" spans="10:17" x14ac:dyDescent="0.25">
      <c r="J49" s="39"/>
      <c r="O49" s="11"/>
      <c r="P49" s="11"/>
      <c r="Q49" s="39"/>
    </row>
    <row r="50" spans="10:17" x14ac:dyDescent="0.25">
      <c r="J50" s="39"/>
      <c r="O50" s="11"/>
      <c r="P50" s="11"/>
      <c r="Q50" s="39"/>
    </row>
    <row r="51" spans="10:17" x14ac:dyDescent="0.25">
      <c r="J51" s="39"/>
      <c r="O51" s="11"/>
      <c r="P51" s="11"/>
      <c r="Q51" s="39"/>
    </row>
    <row r="52" spans="10:17" x14ac:dyDescent="0.25">
      <c r="J52" s="39"/>
      <c r="O52" s="11"/>
      <c r="P52" s="11"/>
      <c r="Q52" s="39"/>
    </row>
    <row r="53" spans="10:17" x14ac:dyDescent="0.25">
      <c r="J53" s="39"/>
      <c r="O53" s="11"/>
      <c r="P53" s="11"/>
      <c r="Q53" s="39"/>
    </row>
    <row r="54" spans="10:17" x14ac:dyDescent="0.25">
      <c r="J54" s="39"/>
      <c r="O54" s="11"/>
      <c r="P54" s="11"/>
      <c r="Q54" s="39"/>
    </row>
    <row r="55" spans="10:17" x14ac:dyDescent="0.25">
      <c r="J55" s="39"/>
      <c r="O55" s="11"/>
      <c r="P55" s="11"/>
      <c r="Q55" s="39"/>
    </row>
    <row r="56" spans="10:17" x14ac:dyDescent="0.25">
      <c r="J56" s="39"/>
      <c r="O56" s="11"/>
      <c r="P56" s="11"/>
      <c r="Q56" s="39"/>
    </row>
    <row r="57" spans="10:17" x14ac:dyDescent="0.25">
      <c r="J57" s="39"/>
      <c r="O57" s="11"/>
      <c r="P57" s="11"/>
      <c r="Q57" s="39"/>
    </row>
    <row r="58" spans="10:17" x14ac:dyDescent="0.25">
      <c r="J58" s="39"/>
      <c r="O58" s="11"/>
      <c r="P58" s="11"/>
      <c r="Q58" s="39"/>
    </row>
    <row r="59" spans="10:17" x14ac:dyDescent="0.25">
      <c r="J59" s="39"/>
      <c r="O59" s="11"/>
      <c r="P59" s="11"/>
      <c r="Q59" s="39"/>
    </row>
    <row r="60" spans="10:17" x14ac:dyDescent="0.25">
      <c r="J60" s="39"/>
      <c r="O60" s="11"/>
      <c r="P60" s="11"/>
      <c r="Q60" s="39"/>
    </row>
    <row r="61" spans="10:17" x14ac:dyDescent="0.25">
      <c r="J61" s="39"/>
      <c r="O61" s="11"/>
      <c r="P61" s="11"/>
      <c r="Q61" s="39"/>
    </row>
    <row r="62" spans="10:17" x14ac:dyDescent="0.25">
      <c r="J62" s="39"/>
      <c r="O62" s="11"/>
      <c r="P62" s="11"/>
      <c r="Q62" s="39"/>
    </row>
    <row r="63" spans="10:17" x14ac:dyDescent="0.25">
      <c r="J63" s="39"/>
      <c r="O63" s="11"/>
      <c r="P63" s="11"/>
      <c r="Q63" s="39"/>
    </row>
    <row r="64" spans="10:17" x14ac:dyDescent="0.25">
      <c r="J64" s="39"/>
      <c r="O64" s="11"/>
      <c r="P64" s="11"/>
      <c r="Q64" s="39"/>
    </row>
    <row r="65" spans="10:17" x14ac:dyDescent="0.25">
      <c r="J65" s="39"/>
      <c r="O65" s="11"/>
      <c r="P65" s="11"/>
      <c r="Q65" s="39"/>
    </row>
    <row r="66" spans="10:17" x14ac:dyDescent="0.25">
      <c r="J66" s="39"/>
      <c r="O66" s="11"/>
      <c r="P66" s="11"/>
      <c r="Q66" s="39"/>
    </row>
    <row r="67" spans="10:17" x14ac:dyDescent="0.25">
      <c r="J67" s="39"/>
      <c r="O67" s="11"/>
      <c r="P67" s="11"/>
      <c r="Q67" s="39"/>
    </row>
    <row r="68" spans="10:17" x14ac:dyDescent="0.25">
      <c r="J68" s="39"/>
      <c r="O68" s="11"/>
      <c r="P68" s="11"/>
      <c r="Q68" s="39"/>
    </row>
    <row r="69" spans="10:17" x14ac:dyDescent="0.25">
      <c r="J69" s="39"/>
      <c r="O69" s="11"/>
      <c r="P69" s="11"/>
      <c r="Q69" s="39"/>
    </row>
    <row r="70" spans="10:17" x14ac:dyDescent="0.25">
      <c r="J70" s="39"/>
      <c r="O70" s="11"/>
      <c r="P70" s="11"/>
      <c r="Q70" s="39"/>
    </row>
    <row r="71" spans="10:17" x14ac:dyDescent="0.25">
      <c r="J71" s="39"/>
      <c r="O71" s="11"/>
      <c r="P71" s="11"/>
      <c r="Q71" s="39"/>
    </row>
    <row r="72" spans="10:17" x14ac:dyDescent="0.25">
      <c r="J72" s="39"/>
      <c r="O72" s="11"/>
      <c r="P72" s="11"/>
      <c r="Q72" s="39"/>
    </row>
    <row r="73" spans="10:17" x14ac:dyDescent="0.25">
      <c r="J73" s="39"/>
      <c r="O73" s="11"/>
      <c r="P73" s="11"/>
      <c r="Q73" s="39"/>
    </row>
    <row r="74" spans="10:17" x14ac:dyDescent="0.25">
      <c r="J74" s="39"/>
      <c r="O74" s="11"/>
      <c r="P74" s="11"/>
      <c r="Q74" s="39"/>
    </row>
    <row r="75" spans="10:17" x14ac:dyDescent="0.25">
      <c r="J75" s="39"/>
      <c r="O75" s="11"/>
      <c r="P75" s="11"/>
      <c r="Q75" s="39"/>
    </row>
    <row r="76" spans="10:17" x14ac:dyDescent="0.25">
      <c r="J76" s="39"/>
      <c r="O76" s="11"/>
      <c r="P76" s="11"/>
      <c r="Q76" s="39"/>
    </row>
    <row r="77" spans="10:17" x14ac:dyDescent="0.25">
      <c r="J77" s="39"/>
      <c r="O77" s="11"/>
      <c r="P77" s="11"/>
      <c r="Q77" s="39"/>
    </row>
    <row r="78" spans="10:17" x14ac:dyDescent="0.25">
      <c r="J78" s="39"/>
      <c r="O78" s="11"/>
      <c r="P78" s="11"/>
      <c r="Q78" s="39"/>
    </row>
    <row r="79" spans="10:17" x14ac:dyDescent="0.25">
      <c r="J79" s="39"/>
      <c r="O79" s="11"/>
      <c r="P79" s="11"/>
      <c r="Q79" s="39"/>
    </row>
    <row r="80" spans="10:17" x14ac:dyDescent="0.25">
      <c r="J80" s="39"/>
      <c r="O80" s="11"/>
      <c r="P80" s="11"/>
      <c r="Q80" s="39"/>
    </row>
    <row r="81" spans="10:17" x14ac:dyDescent="0.25">
      <c r="J81" s="39"/>
      <c r="O81" s="11"/>
      <c r="P81" s="11"/>
      <c r="Q81" s="39"/>
    </row>
    <row r="82" spans="10:17" x14ac:dyDescent="0.25">
      <c r="J82" s="39"/>
      <c r="O82" s="11"/>
      <c r="P82" s="11"/>
      <c r="Q82" s="39"/>
    </row>
    <row r="83" spans="10:17" x14ac:dyDescent="0.25">
      <c r="J83" s="39"/>
      <c r="O83" s="11"/>
      <c r="P83" s="11"/>
      <c r="Q83" s="39"/>
    </row>
    <row r="84" spans="10:17" x14ac:dyDescent="0.25">
      <c r="J84" s="39"/>
      <c r="O84" s="11"/>
      <c r="P84" s="11"/>
      <c r="Q84" s="39"/>
    </row>
    <row r="85" spans="10:17" x14ac:dyDescent="0.25">
      <c r="J85" s="39"/>
      <c r="O85" s="11"/>
      <c r="P85" s="11"/>
      <c r="Q85" s="39"/>
    </row>
    <row r="86" spans="10:17" x14ac:dyDescent="0.25">
      <c r="J86" s="39"/>
      <c r="O86" s="11"/>
      <c r="P86" s="11"/>
      <c r="Q86" s="39"/>
    </row>
    <row r="87" spans="10:17" x14ac:dyDescent="0.25">
      <c r="J87" s="39"/>
      <c r="O87" s="11"/>
      <c r="P87" s="11"/>
      <c r="Q87" s="39"/>
    </row>
    <row r="88" spans="10:17" x14ac:dyDescent="0.25">
      <c r="J88" s="39"/>
      <c r="O88" s="11"/>
      <c r="P88" s="11"/>
      <c r="Q88" s="39"/>
    </row>
    <row r="89" spans="10:17" x14ac:dyDescent="0.25">
      <c r="J89" s="39"/>
      <c r="O89" s="11"/>
      <c r="P89" s="11"/>
      <c r="Q89" s="39"/>
    </row>
    <row r="90" spans="10:17" x14ac:dyDescent="0.25">
      <c r="J90" s="39"/>
      <c r="O90" s="11"/>
      <c r="P90" s="11"/>
      <c r="Q90" s="39"/>
    </row>
    <row r="91" spans="10:17" x14ac:dyDescent="0.25">
      <c r="J91" s="39"/>
      <c r="O91" s="11"/>
      <c r="P91" s="11"/>
      <c r="Q91" s="39"/>
    </row>
    <row r="92" spans="10:17" x14ac:dyDescent="0.25">
      <c r="J92" s="39"/>
      <c r="O92" s="11"/>
      <c r="P92" s="11"/>
      <c r="Q92" s="39"/>
    </row>
    <row r="93" spans="10:17" x14ac:dyDescent="0.25">
      <c r="J93" s="39"/>
      <c r="O93" s="11"/>
      <c r="P93" s="11"/>
      <c r="Q93" s="39"/>
    </row>
    <row r="94" spans="10:17" x14ac:dyDescent="0.25">
      <c r="J94" s="39"/>
      <c r="O94" s="11"/>
      <c r="P94" s="11"/>
      <c r="Q94" s="39"/>
    </row>
    <row r="95" spans="10:17" x14ac:dyDescent="0.25">
      <c r="J95" s="39"/>
      <c r="O95" s="11"/>
      <c r="P95" s="11"/>
      <c r="Q95" s="39"/>
    </row>
    <row r="96" spans="10:17" x14ac:dyDescent="0.25">
      <c r="J96" s="39"/>
      <c r="O96" s="11"/>
      <c r="P96" s="11"/>
      <c r="Q96" s="39"/>
    </row>
    <row r="97" spans="10:17" x14ac:dyDescent="0.25">
      <c r="J97" s="39"/>
      <c r="O97" s="11"/>
      <c r="P97" s="11"/>
      <c r="Q97" s="39"/>
    </row>
    <row r="98" spans="10:17" x14ac:dyDescent="0.25">
      <c r="J98" s="39"/>
      <c r="O98" s="11"/>
      <c r="P98" s="11"/>
      <c r="Q98" s="39"/>
    </row>
    <row r="99" spans="10:17" x14ac:dyDescent="0.25">
      <c r="J99" s="39"/>
      <c r="O99" s="11"/>
      <c r="P99" s="11"/>
      <c r="Q99" s="39"/>
    </row>
    <row r="100" spans="10:17" x14ac:dyDescent="0.25">
      <c r="J100" s="39"/>
      <c r="O100" s="11"/>
      <c r="P100" s="11"/>
      <c r="Q100" s="39"/>
    </row>
    <row r="101" spans="10:17" x14ac:dyDescent="0.25">
      <c r="J101" s="39"/>
      <c r="O101" s="11"/>
      <c r="P101" s="11"/>
      <c r="Q101" s="39"/>
    </row>
    <row r="102" spans="10:17" x14ac:dyDescent="0.25">
      <c r="J102" s="39"/>
      <c r="O102" s="11"/>
      <c r="P102" s="11"/>
      <c r="Q102" s="39"/>
    </row>
    <row r="103" spans="10:17" x14ac:dyDescent="0.25">
      <c r="J103" s="39"/>
      <c r="O103" s="11"/>
      <c r="P103" s="11"/>
      <c r="Q103" s="39"/>
    </row>
    <row r="104" spans="10:17" x14ac:dyDescent="0.25">
      <c r="J104" s="39"/>
      <c r="O104" s="11"/>
      <c r="P104" s="11"/>
      <c r="Q104" s="39"/>
    </row>
    <row r="105" spans="10:17" x14ac:dyDescent="0.25">
      <c r="J105" s="39"/>
      <c r="O105" s="11"/>
      <c r="P105" s="11"/>
      <c r="Q105" s="39"/>
    </row>
    <row r="106" spans="10:17" x14ac:dyDescent="0.25">
      <c r="J106" s="39"/>
      <c r="O106" s="11"/>
      <c r="P106" s="11"/>
      <c r="Q106" s="39"/>
    </row>
    <row r="107" spans="10:17" x14ac:dyDescent="0.25">
      <c r="J107" s="39"/>
      <c r="O107" s="11"/>
      <c r="P107" s="11"/>
      <c r="Q107" s="39"/>
    </row>
    <row r="108" spans="10:17" x14ac:dyDescent="0.25">
      <c r="J108" s="39"/>
      <c r="O108" s="11"/>
      <c r="P108" s="11"/>
      <c r="Q108" s="39"/>
    </row>
    <row r="109" spans="10:17" x14ac:dyDescent="0.25">
      <c r="J109" s="39"/>
      <c r="O109" s="11"/>
      <c r="P109" s="11"/>
      <c r="Q109" s="39"/>
    </row>
    <row r="110" spans="10:17" x14ac:dyDescent="0.25">
      <c r="J110" s="39"/>
      <c r="O110" s="11"/>
      <c r="P110" s="11"/>
      <c r="Q110" s="39"/>
    </row>
    <row r="111" spans="10:17" x14ac:dyDescent="0.25">
      <c r="J111" s="39"/>
      <c r="O111" s="11"/>
      <c r="P111" s="11"/>
      <c r="Q111" s="39"/>
    </row>
    <row r="112" spans="10:17" x14ac:dyDescent="0.25">
      <c r="J112" s="39"/>
      <c r="O112" s="11"/>
      <c r="P112" s="11"/>
      <c r="Q112" s="39"/>
    </row>
    <row r="113" spans="10:17" x14ac:dyDescent="0.25">
      <c r="J113" s="39"/>
      <c r="O113" s="11"/>
      <c r="P113" s="11"/>
      <c r="Q113" s="39"/>
    </row>
    <row r="114" spans="10:17" x14ac:dyDescent="0.25">
      <c r="J114" s="39"/>
      <c r="O114" s="11"/>
      <c r="P114" s="11"/>
      <c r="Q114" s="39"/>
    </row>
    <row r="115" spans="10:17" x14ac:dyDescent="0.25">
      <c r="J115" s="39"/>
      <c r="O115" s="11"/>
      <c r="P115" s="11"/>
      <c r="Q115" s="39"/>
    </row>
    <row r="116" spans="10:17" x14ac:dyDescent="0.25">
      <c r="J116" s="39"/>
      <c r="O116" s="11"/>
      <c r="P116" s="11"/>
      <c r="Q116" s="39"/>
    </row>
    <row r="117" spans="10:17" x14ac:dyDescent="0.25">
      <c r="J117" s="39"/>
      <c r="O117" s="11"/>
      <c r="P117" s="11"/>
      <c r="Q117" s="39"/>
    </row>
    <row r="118" spans="10:17" x14ac:dyDescent="0.25">
      <c r="J118" s="39"/>
      <c r="O118" s="11"/>
      <c r="P118" s="11"/>
      <c r="Q118" s="39"/>
    </row>
    <row r="119" spans="10:17" x14ac:dyDescent="0.25">
      <c r="J119" s="39"/>
      <c r="O119" s="11"/>
      <c r="P119" s="11"/>
      <c r="Q119" s="39"/>
    </row>
    <row r="120" spans="10:17" x14ac:dyDescent="0.25">
      <c r="J120" s="39"/>
      <c r="O120" s="11"/>
      <c r="P120" s="11"/>
      <c r="Q120" s="39"/>
    </row>
    <row r="121" spans="10:17" x14ac:dyDescent="0.25">
      <c r="J121" s="39"/>
      <c r="O121" s="11"/>
      <c r="P121" s="11"/>
      <c r="Q121" s="39"/>
    </row>
    <row r="122" spans="10:17" x14ac:dyDescent="0.25">
      <c r="J122" s="39"/>
      <c r="O122" s="11"/>
      <c r="P122" s="11"/>
      <c r="Q122" s="39"/>
    </row>
    <row r="123" spans="10:17" x14ac:dyDescent="0.25">
      <c r="J123" s="39"/>
      <c r="O123" s="11"/>
      <c r="P123" s="11"/>
      <c r="Q123" s="39"/>
    </row>
    <row r="124" spans="10:17" x14ac:dyDescent="0.25">
      <c r="J124" s="39"/>
      <c r="O124" s="11"/>
      <c r="P124" s="11"/>
      <c r="Q124" s="39"/>
    </row>
    <row r="125" spans="10:17" x14ac:dyDescent="0.25">
      <c r="J125" s="39"/>
      <c r="O125" s="11"/>
      <c r="P125" s="11"/>
      <c r="Q125" s="39"/>
    </row>
    <row r="126" spans="10:17" x14ac:dyDescent="0.25">
      <c r="J126" s="39"/>
      <c r="O126" s="11"/>
      <c r="P126" s="11"/>
      <c r="Q126" s="39"/>
    </row>
    <row r="127" spans="10:17" x14ac:dyDescent="0.25">
      <c r="J127" s="39"/>
      <c r="O127" s="11"/>
      <c r="P127" s="11"/>
      <c r="Q127" s="39"/>
    </row>
    <row r="128" spans="10:17" x14ac:dyDescent="0.25">
      <c r="J128" s="39"/>
      <c r="O128" s="11"/>
      <c r="P128" s="11"/>
      <c r="Q128" s="39"/>
    </row>
    <row r="129" spans="10:17" x14ac:dyDescent="0.25">
      <c r="J129" s="39"/>
      <c r="O129" s="11"/>
      <c r="P129" s="11"/>
      <c r="Q129" s="39"/>
    </row>
    <row r="130" spans="10:17" x14ac:dyDescent="0.25">
      <c r="J130" s="39"/>
      <c r="O130" s="11"/>
      <c r="P130" s="11"/>
      <c r="Q130" s="39"/>
    </row>
    <row r="131" spans="10:17" x14ac:dyDescent="0.25">
      <c r="J131" s="39"/>
      <c r="O131" s="11"/>
      <c r="P131" s="11"/>
      <c r="Q131" s="39"/>
    </row>
    <row r="132" spans="10:17" x14ac:dyDescent="0.25">
      <c r="J132" s="39"/>
      <c r="O132" s="11"/>
      <c r="P132" s="11"/>
      <c r="Q132" s="39"/>
    </row>
    <row r="133" spans="10:17" x14ac:dyDescent="0.25">
      <c r="J133" s="39"/>
      <c r="O133" s="11"/>
      <c r="P133" s="11"/>
      <c r="Q133" s="39"/>
    </row>
    <row r="134" spans="10:17" x14ac:dyDescent="0.25">
      <c r="J134" s="39"/>
      <c r="O134" s="11"/>
      <c r="P134" s="11"/>
      <c r="Q134" s="39"/>
    </row>
    <row r="135" spans="10:17" x14ac:dyDescent="0.25">
      <c r="J135" s="39"/>
      <c r="O135" s="11"/>
      <c r="P135" s="11"/>
      <c r="Q135" s="39"/>
    </row>
    <row r="136" spans="10:17" x14ac:dyDescent="0.25">
      <c r="J136" s="39"/>
      <c r="O136" s="11"/>
      <c r="P136" s="11"/>
      <c r="Q136" s="39"/>
    </row>
    <row r="137" spans="10:17" x14ac:dyDescent="0.25">
      <c r="J137" s="39"/>
      <c r="O137" s="11"/>
      <c r="P137" s="11"/>
      <c r="Q137" s="39"/>
    </row>
    <row r="138" spans="10:17" x14ac:dyDescent="0.25">
      <c r="J138" s="39"/>
      <c r="O138" s="11"/>
      <c r="P138" s="11"/>
      <c r="Q138" s="39"/>
    </row>
    <row r="139" spans="10:17" x14ac:dyDescent="0.25">
      <c r="J139" s="39"/>
      <c r="O139" s="11"/>
      <c r="P139" s="11"/>
      <c r="Q139" s="39"/>
    </row>
    <row r="140" spans="10:17" x14ac:dyDescent="0.25">
      <c r="J140" s="39"/>
      <c r="O140" s="11"/>
      <c r="P140" s="11"/>
      <c r="Q140" s="39"/>
    </row>
    <row r="141" spans="10:17" x14ac:dyDescent="0.25">
      <c r="J141" s="39"/>
      <c r="O141" s="11"/>
      <c r="P141" s="11"/>
      <c r="Q141" s="39"/>
    </row>
    <row r="142" spans="10:17" x14ac:dyDescent="0.25">
      <c r="J142" s="39"/>
      <c r="O142" s="11"/>
      <c r="P142" s="11"/>
      <c r="Q142" s="39"/>
    </row>
    <row r="143" spans="10:17" x14ac:dyDescent="0.25">
      <c r="J143" s="39"/>
      <c r="O143" s="11"/>
      <c r="P143" s="11"/>
      <c r="Q143" s="39"/>
    </row>
    <row r="144" spans="10:17" x14ac:dyDescent="0.25">
      <c r="J144" s="39"/>
      <c r="K144" s="39"/>
      <c r="L144" s="39"/>
      <c r="M144" s="39"/>
      <c r="N144" s="39"/>
      <c r="O144" s="39"/>
      <c r="P144" s="39"/>
      <c r="Q144" s="39"/>
    </row>
    <row r="145" spans="10:17" x14ac:dyDescent="0.25">
      <c r="J145" s="39"/>
      <c r="K145" s="39"/>
      <c r="L145" s="39"/>
      <c r="M145" s="39"/>
      <c r="N145" s="39"/>
      <c r="O145" s="39"/>
      <c r="P145" s="39"/>
      <c r="Q145" s="39"/>
    </row>
    <row r="146" spans="10:17" x14ac:dyDescent="0.25">
      <c r="J146" s="39"/>
      <c r="K146" s="39"/>
      <c r="L146" s="39"/>
      <c r="M146" s="39"/>
      <c r="N146" s="39"/>
      <c r="O146" s="39"/>
      <c r="P146" s="39"/>
      <c r="Q146" s="39"/>
    </row>
    <row r="147" spans="10:17" x14ac:dyDescent="0.25">
      <c r="J147" s="39"/>
      <c r="K147" s="39"/>
      <c r="L147" s="39"/>
      <c r="M147" s="39"/>
      <c r="N147" s="39"/>
      <c r="O147" s="39"/>
      <c r="P147" s="39"/>
      <c r="Q147" s="39"/>
    </row>
    <row r="148" spans="10:17" x14ac:dyDescent="0.25">
      <c r="J148" s="39"/>
      <c r="K148" s="39"/>
      <c r="L148" s="39"/>
      <c r="M148" s="39"/>
      <c r="N148" s="39"/>
      <c r="O148" s="39"/>
      <c r="P148" s="39"/>
      <c r="Q148" s="39"/>
    </row>
    <row r="149" spans="10:17" x14ac:dyDescent="0.25">
      <c r="J149" s="39"/>
      <c r="K149" s="39"/>
      <c r="L149" s="39"/>
      <c r="M149" s="39"/>
      <c r="N149" s="39"/>
      <c r="O149" s="39"/>
      <c r="P149" s="39"/>
      <c r="Q149" s="39"/>
    </row>
    <row r="150" spans="10:17" x14ac:dyDescent="0.25">
      <c r="J150" s="39"/>
      <c r="K150" s="39"/>
      <c r="L150" s="39"/>
      <c r="M150" s="39"/>
      <c r="N150" s="39"/>
      <c r="O150" s="39"/>
      <c r="P150" s="39"/>
      <c r="Q150" s="39"/>
    </row>
    <row r="151" spans="10:17" x14ac:dyDescent="0.25">
      <c r="J151" s="39"/>
      <c r="K151" s="39"/>
      <c r="L151" s="39"/>
      <c r="M151" s="39"/>
      <c r="N151" s="39"/>
      <c r="O151" s="39"/>
      <c r="P151" s="39"/>
      <c r="Q151" s="39"/>
    </row>
    <row r="152" spans="10:17" x14ac:dyDescent="0.25">
      <c r="J152" s="39"/>
      <c r="K152" s="39"/>
      <c r="L152" s="39"/>
      <c r="M152" s="39"/>
      <c r="N152" s="39"/>
      <c r="O152" s="39"/>
      <c r="P152" s="39"/>
      <c r="Q152" s="39"/>
    </row>
    <row r="153" spans="10:17" x14ac:dyDescent="0.25">
      <c r="J153" s="39"/>
      <c r="K153" s="39"/>
      <c r="L153" s="39"/>
      <c r="M153" s="39"/>
      <c r="N153" s="39"/>
      <c r="O153" s="39"/>
      <c r="P153" s="39"/>
      <c r="Q153" s="39"/>
    </row>
    <row r="154" spans="10:17" x14ac:dyDescent="0.25">
      <c r="J154" s="39"/>
      <c r="K154" s="39"/>
      <c r="L154" s="39"/>
      <c r="M154" s="39"/>
      <c r="N154" s="39"/>
      <c r="O154" s="39"/>
      <c r="P154" s="39"/>
      <c r="Q154" s="39"/>
    </row>
    <row r="155" spans="10:17" x14ac:dyDescent="0.25">
      <c r="J155" s="39"/>
      <c r="K155" s="39"/>
      <c r="L155" s="39"/>
      <c r="M155" s="39"/>
      <c r="N155" s="39"/>
      <c r="O155" s="39"/>
      <c r="P155" s="39"/>
      <c r="Q155" s="39"/>
    </row>
    <row r="156" spans="10:17" x14ac:dyDescent="0.25">
      <c r="J156" s="39"/>
      <c r="K156" s="39"/>
      <c r="L156" s="39"/>
      <c r="M156" s="39"/>
      <c r="N156" s="39"/>
      <c r="O156" s="39"/>
      <c r="P156" s="39"/>
      <c r="Q156" s="39"/>
    </row>
    <row r="157" spans="10:17" x14ac:dyDescent="0.25">
      <c r="J157" s="39"/>
      <c r="K157" s="39"/>
      <c r="L157" s="39"/>
      <c r="M157" s="39"/>
      <c r="N157" s="39"/>
      <c r="O157" s="39"/>
      <c r="P157" s="39"/>
      <c r="Q157" s="39"/>
    </row>
    <row r="158" spans="10:17" x14ac:dyDescent="0.25">
      <c r="J158" s="39"/>
      <c r="K158" s="39"/>
      <c r="L158" s="39"/>
      <c r="M158" s="39"/>
      <c r="N158" s="39"/>
      <c r="O158" s="39"/>
      <c r="P158" s="39"/>
      <c r="Q158" s="39"/>
    </row>
    <row r="159" spans="10:17" x14ac:dyDescent="0.25">
      <c r="J159" s="39"/>
      <c r="K159" s="39"/>
      <c r="L159" s="39"/>
      <c r="M159" s="39"/>
      <c r="N159" s="39"/>
      <c r="O159" s="39"/>
      <c r="P159" s="39"/>
      <c r="Q159" s="39"/>
    </row>
    <row r="160" spans="10:17" x14ac:dyDescent="0.25">
      <c r="J160" s="39"/>
      <c r="K160" s="39"/>
      <c r="L160" s="39"/>
      <c r="M160" s="39"/>
      <c r="N160" s="39"/>
      <c r="O160" s="39"/>
      <c r="P160" s="39"/>
      <c r="Q160" s="39"/>
    </row>
    <row r="161" spans="10:17" x14ac:dyDescent="0.25">
      <c r="J161" s="39"/>
      <c r="K161" s="39"/>
      <c r="L161" s="39"/>
      <c r="M161" s="39"/>
      <c r="N161" s="39"/>
      <c r="O161" s="39"/>
      <c r="P161" s="39"/>
      <c r="Q161" s="39"/>
    </row>
    <row r="162" spans="10:17" x14ac:dyDescent="0.25">
      <c r="J162" s="39"/>
      <c r="K162" s="39"/>
      <c r="L162" s="39"/>
      <c r="M162" s="39"/>
      <c r="N162" s="39"/>
      <c r="O162" s="39"/>
      <c r="P162" s="39"/>
      <c r="Q162" s="39"/>
    </row>
    <row r="163" spans="10:17" x14ac:dyDescent="0.25">
      <c r="J163" s="39"/>
      <c r="K163" s="39"/>
      <c r="L163" s="39"/>
      <c r="M163" s="39"/>
      <c r="N163" s="39"/>
      <c r="O163" s="39"/>
      <c r="P163" s="39"/>
      <c r="Q163" s="39"/>
    </row>
    <row r="164" spans="10:17" x14ac:dyDescent="0.25">
      <c r="J164" s="39"/>
      <c r="K164" s="39"/>
      <c r="L164" s="39"/>
      <c r="M164" s="39"/>
      <c r="N164" s="39"/>
      <c r="O164" s="39"/>
      <c r="P164" s="39"/>
      <c r="Q164" s="39"/>
    </row>
    <row r="165" spans="10:17" x14ac:dyDescent="0.25">
      <c r="J165" s="39"/>
      <c r="K165" s="39"/>
      <c r="L165" s="39"/>
      <c r="M165" s="39"/>
      <c r="N165" s="39"/>
      <c r="O165" s="39"/>
      <c r="P165" s="39"/>
      <c r="Q165" s="39"/>
    </row>
    <row r="166" spans="10:17" x14ac:dyDescent="0.25">
      <c r="J166" s="39"/>
      <c r="K166" s="39"/>
      <c r="L166" s="39"/>
      <c r="M166" s="39"/>
      <c r="N166" s="39"/>
      <c r="O166" s="39"/>
      <c r="P166" s="39"/>
      <c r="Q166" s="39"/>
    </row>
    <row r="167" spans="10:17" x14ac:dyDescent="0.25">
      <c r="J167" s="39"/>
      <c r="K167" s="39"/>
      <c r="L167" s="39"/>
      <c r="M167" s="39"/>
      <c r="N167" s="39"/>
      <c r="O167" s="39"/>
      <c r="P167" s="39"/>
      <c r="Q167" s="39"/>
    </row>
    <row r="168" spans="10:17" x14ac:dyDescent="0.25">
      <c r="J168" s="39"/>
      <c r="K168" s="39"/>
      <c r="L168" s="39"/>
      <c r="M168" s="39"/>
      <c r="N168" s="39"/>
      <c r="O168" s="39"/>
      <c r="P168" s="39"/>
      <c r="Q168" s="39"/>
    </row>
    <row r="169" spans="10:17" x14ac:dyDescent="0.25">
      <c r="J169" s="39"/>
      <c r="K169" s="39"/>
      <c r="L169" s="39"/>
      <c r="M169" s="39"/>
      <c r="N169" s="39"/>
      <c r="O169" s="39"/>
      <c r="P169" s="39"/>
      <c r="Q169" s="39"/>
    </row>
    <row r="170" spans="10:17" x14ac:dyDescent="0.25">
      <c r="J170" s="39"/>
      <c r="K170" s="39"/>
      <c r="L170" s="39"/>
      <c r="M170" s="39"/>
      <c r="N170" s="39"/>
      <c r="O170" s="39"/>
      <c r="P170" s="39"/>
      <c r="Q170" s="39"/>
    </row>
    <row r="171" spans="10:17" x14ac:dyDescent="0.25">
      <c r="J171" s="39"/>
      <c r="K171" s="39"/>
      <c r="L171" s="39"/>
      <c r="M171" s="39"/>
      <c r="N171" s="39"/>
      <c r="O171" s="39"/>
      <c r="P171" s="39"/>
      <c r="Q171" s="39"/>
    </row>
    <row r="172" spans="10:17" x14ac:dyDescent="0.25">
      <c r="J172" s="39"/>
      <c r="K172" s="39"/>
      <c r="L172" s="39"/>
      <c r="M172" s="39"/>
      <c r="N172" s="39"/>
      <c r="O172" s="39"/>
      <c r="P172" s="39"/>
      <c r="Q172" s="39"/>
    </row>
    <row r="173" spans="10:17" x14ac:dyDescent="0.25">
      <c r="J173" s="39"/>
      <c r="K173" s="39"/>
      <c r="L173" s="39"/>
      <c r="M173" s="39"/>
      <c r="N173" s="39"/>
      <c r="O173" s="39"/>
      <c r="P173" s="39"/>
      <c r="Q173" s="39"/>
    </row>
    <row r="174" spans="10:17" x14ac:dyDescent="0.25">
      <c r="J174" s="39"/>
      <c r="K174" s="39"/>
      <c r="L174" s="39"/>
      <c r="M174" s="39"/>
      <c r="N174" s="39"/>
      <c r="O174" s="39"/>
      <c r="P174" s="39"/>
      <c r="Q174" s="39"/>
    </row>
    <row r="175" spans="10:17" x14ac:dyDescent="0.25">
      <c r="J175" s="39"/>
      <c r="K175" s="39"/>
      <c r="L175" s="39"/>
      <c r="M175" s="39"/>
      <c r="N175" s="39"/>
      <c r="O175" s="39"/>
      <c r="P175" s="39"/>
      <c r="Q175" s="39"/>
    </row>
    <row r="176" spans="10:17" x14ac:dyDescent="0.25">
      <c r="J176" s="39"/>
      <c r="K176" s="39"/>
      <c r="L176" s="39"/>
      <c r="M176" s="39"/>
      <c r="N176" s="39"/>
      <c r="O176" s="39"/>
      <c r="P176" s="39"/>
      <c r="Q176" s="39"/>
    </row>
    <row r="177" spans="10:17" x14ac:dyDescent="0.25">
      <c r="J177" s="39"/>
      <c r="K177" s="39"/>
      <c r="L177" s="39"/>
      <c r="M177" s="39"/>
      <c r="N177" s="39"/>
      <c r="O177" s="39"/>
      <c r="P177" s="39"/>
      <c r="Q177" s="39"/>
    </row>
    <row r="178" spans="10:17" x14ac:dyDescent="0.25">
      <c r="J178" s="39"/>
      <c r="K178" s="39"/>
      <c r="L178" s="39"/>
      <c r="M178" s="39"/>
      <c r="N178" s="39"/>
      <c r="O178" s="39"/>
      <c r="P178" s="39"/>
      <c r="Q178" s="39"/>
    </row>
    <row r="179" spans="10:17" x14ac:dyDescent="0.25">
      <c r="J179" s="39"/>
      <c r="K179" s="39"/>
      <c r="L179" s="39"/>
      <c r="M179" s="39"/>
      <c r="N179" s="39"/>
      <c r="O179" s="39"/>
      <c r="P179" s="39"/>
      <c r="Q179" s="39"/>
    </row>
    <row r="180" spans="10:17" x14ac:dyDescent="0.25">
      <c r="J180" s="39"/>
      <c r="K180" s="39"/>
      <c r="L180" s="39"/>
      <c r="M180" s="39"/>
      <c r="N180" s="39"/>
      <c r="O180" s="39"/>
      <c r="P180" s="39"/>
      <c r="Q180" s="39"/>
    </row>
    <row r="181" spans="10:17" x14ac:dyDescent="0.25">
      <c r="J181" s="39"/>
      <c r="K181" s="39"/>
      <c r="L181" s="39"/>
      <c r="M181" s="39"/>
      <c r="N181" s="39"/>
      <c r="O181" s="39"/>
      <c r="P181" s="39"/>
      <c r="Q181" s="39"/>
    </row>
    <row r="182" spans="10:17" x14ac:dyDescent="0.25">
      <c r="J182" s="39"/>
      <c r="K182" s="39"/>
      <c r="L182" s="39"/>
      <c r="M182" s="39"/>
      <c r="N182" s="39"/>
      <c r="O182" s="39"/>
      <c r="P182" s="39"/>
      <c r="Q182" s="39"/>
    </row>
    <row r="183" spans="10:17" x14ac:dyDescent="0.25">
      <c r="J183" s="39"/>
      <c r="K183" s="39"/>
      <c r="L183" s="39"/>
      <c r="M183" s="39"/>
      <c r="N183" s="39"/>
      <c r="O183" s="39"/>
      <c r="P183" s="39"/>
      <c r="Q183" s="39"/>
    </row>
    <row r="184" spans="10:17" x14ac:dyDescent="0.25">
      <c r="J184" s="39"/>
      <c r="K184" s="39"/>
      <c r="L184" s="39"/>
      <c r="M184" s="39"/>
      <c r="N184" s="39"/>
      <c r="O184" s="39"/>
      <c r="P184" s="39"/>
      <c r="Q184" s="39"/>
    </row>
    <row r="185" spans="10:17" x14ac:dyDescent="0.25">
      <c r="J185" s="39"/>
      <c r="K185" s="39"/>
      <c r="L185" s="39"/>
      <c r="M185" s="39"/>
      <c r="N185" s="39"/>
      <c r="O185" s="39"/>
      <c r="P185" s="39"/>
      <c r="Q185" s="39"/>
    </row>
    <row r="186" spans="10:17" x14ac:dyDescent="0.25">
      <c r="J186" s="39"/>
      <c r="K186" s="39"/>
      <c r="L186" s="39"/>
      <c r="M186" s="39"/>
      <c r="N186" s="39"/>
      <c r="O186" s="39"/>
      <c r="P186" s="39"/>
      <c r="Q186" s="39"/>
    </row>
    <row r="187" spans="10:17" x14ac:dyDescent="0.25">
      <c r="J187" s="39"/>
      <c r="K187" s="39"/>
      <c r="L187" s="39"/>
      <c r="M187" s="39"/>
      <c r="N187" s="39"/>
      <c r="O187" s="39"/>
      <c r="P187" s="39"/>
      <c r="Q187" s="39"/>
    </row>
    <row r="188" spans="10:17" x14ac:dyDescent="0.25">
      <c r="J188" s="39"/>
      <c r="K188" s="39"/>
      <c r="L188" s="39"/>
      <c r="M188" s="39"/>
      <c r="N188" s="39"/>
      <c r="O188" s="39"/>
      <c r="P188" s="39"/>
      <c r="Q188" s="39"/>
    </row>
    <row r="189" spans="10:17" x14ac:dyDescent="0.25">
      <c r="J189" s="39"/>
      <c r="K189" s="39"/>
      <c r="L189" s="39"/>
      <c r="M189" s="39"/>
      <c r="N189" s="39"/>
      <c r="O189" s="39"/>
      <c r="P189" s="39"/>
      <c r="Q189" s="39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8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18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18" x14ac:dyDescent="0.25">
      <c r="A4" s="5"/>
      <c r="B4" s="175"/>
      <c r="C4" s="175"/>
      <c r="D4" s="175"/>
      <c r="E4" s="175"/>
      <c r="F4" s="175"/>
      <c r="G4" s="175"/>
      <c r="H4" s="175"/>
      <c r="I4" s="119"/>
      <c r="J4" s="5"/>
      <c r="K4" s="56"/>
    </row>
    <row r="5" spans="1:18" x14ac:dyDescent="0.25">
      <c r="A5" s="5"/>
      <c r="B5" s="175"/>
      <c r="C5" s="175"/>
      <c r="D5" s="175"/>
      <c r="E5" s="175"/>
      <c r="F5" s="175"/>
      <c r="G5" s="175"/>
      <c r="H5" s="175"/>
      <c r="I5" s="119"/>
      <c r="J5" s="5"/>
      <c r="K5" s="167"/>
    </row>
    <row r="6" spans="1:18" x14ac:dyDescent="0.25">
      <c r="A6" s="5"/>
      <c r="B6" s="175"/>
      <c r="C6" s="175"/>
      <c r="D6" s="175"/>
      <c r="E6" s="175"/>
      <c r="F6" s="175"/>
      <c r="G6" s="175"/>
      <c r="H6" s="175"/>
      <c r="I6" s="119"/>
      <c r="J6" s="5"/>
      <c r="K6" s="56"/>
    </row>
    <row r="7" spans="1:18" x14ac:dyDescent="0.25">
      <c r="A7" s="5"/>
      <c r="B7" s="175"/>
      <c r="C7" s="175"/>
      <c r="D7" s="175"/>
      <c r="E7" s="175"/>
      <c r="F7" s="175"/>
      <c r="G7" s="175"/>
      <c r="H7" s="175"/>
      <c r="I7" s="119"/>
      <c r="J7" s="5"/>
      <c r="K7" s="56"/>
    </row>
    <row r="8" spans="1:18" x14ac:dyDescent="0.25">
      <c r="A8" s="5"/>
      <c r="B8" s="175"/>
      <c r="C8" s="273" t="s">
        <v>89</v>
      </c>
      <c r="D8" s="273"/>
      <c r="E8" s="273"/>
      <c r="F8" s="273"/>
      <c r="G8" s="273"/>
      <c r="H8" s="273"/>
      <c r="I8" s="181"/>
      <c r="J8" s="253"/>
      <c r="K8" s="56"/>
      <c r="O8" s="11"/>
      <c r="P8" s="11"/>
      <c r="Q8" s="39"/>
      <c r="R8" s="39"/>
    </row>
    <row r="9" spans="1:18" x14ac:dyDescent="0.25">
      <c r="A9" s="5"/>
      <c r="B9" s="175"/>
      <c r="C9" s="287" t="s">
        <v>29</v>
      </c>
      <c r="D9" s="287"/>
      <c r="E9" s="287"/>
      <c r="F9" s="287"/>
      <c r="G9" s="287"/>
      <c r="H9" s="287"/>
      <c r="I9" s="69"/>
      <c r="J9" s="87"/>
      <c r="K9" s="56"/>
      <c r="O9" s="56"/>
      <c r="P9" s="11"/>
      <c r="Q9" s="39"/>
      <c r="R9" s="39"/>
    </row>
    <row r="10" spans="1:18" x14ac:dyDescent="0.25">
      <c r="A10" s="5"/>
      <c r="B10" s="175"/>
      <c r="C10" s="175"/>
      <c r="D10" s="175"/>
      <c r="E10" s="175"/>
      <c r="F10" s="175"/>
      <c r="G10" s="175"/>
      <c r="H10" s="175"/>
      <c r="I10" s="69"/>
      <c r="J10" s="87"/>
      <c r="K10" s="56"/>
      <c r="O10" s="56"/>
      <c r="P10" s="11"/>
      <c r="Q10" s="39"/>
      <c r="R10" s="39"/>
    </row>
    <row r="11" spans="1:18" ht="22.5" customHeight="1" x14ac:dyDescent="0.25">
      <c r="A11" s="5"/>
      <c r="B11" s="7"/>
      <c r="C11" s="280" t="s">
        <v>11</v>
      </c>
      <c r="D11" s="280"/>
      <c r="E11" s="278" t="s">
        <v>104</v>
      </c>
      <c r="F11" s="289" t="s">
        <v>81</v>
      </c>
      <c r="G11" s="289"/>
      <c r="H11" s="278" t="s">
        <v>108</v>
      </c>
      <c r="I11" s="69"/>
      <c r="J11" s="87"/>
      <c r="K11" s="56"/>
      <c r="O11" s="56"/>
      <c r="P11" s="11"/>
      <c r="Q11" s="39"/>
      <c r="R11" s="39"/>
    </row>
    <row r="12" spans="1:18" ht="22.5" customHeight="1" x14ac:dyDescent="0.25">
      <c r="A12" s="5"/>
      <c r="B12" s="7"/>
      <c r="C12" s="90">
        <v>2015</v>
      </c>
      <c r="D12" s="90">
        <v>2016</v>
      </c>
      <c r="E12" s="280"/>
      <c r="F12" s="90">
        <v>2015</v>
      </c>
      <c r="G12" s="90">
        <v>2016</v>
      </c>
      <c r="H12" s="280"/>
      <c r="I12" s="70"/>
      <c r="J12" s="87"/>
      <c r="K12" s="56"/>
      <c r="L12" s="56"/>
      <c r="M12" s="56" t="s">
        <v>15</v>
      </c>
      <c r="N12" s="56" t="s">
        <v>81</v>
      </c>
      <c r="O12" s="108"/>
      <c r="P12" s="33"/>
      <c r="Q12" s="39"/>
      <c r="R12" s="39"/>
    </row>
    <row r="13" spans="1:18" x14ac:dyDescent="0.25">
      <c r="A13" s="5"/>
      <c r="B13" s="7" t="s">
        <v>17</v>
      </c>
      <c r="C13" s="164">
        <v>8.4467798742960518</v>
      </c>
      <c r="D13" s="164">
        <v>1.3690849040555175</v>
      </c>
      <c r="E13" s="164">
        <v>-7.0776949702405343</v>
      </c>
      <c r="F13" s="164">
        <v>7.2933201994592745</v>
      </c>
      <c r="G13" s="164">
        <v>3.2443658759385263</v>
      </c>
      <c r="H13" s="164">
        <v>-4.0489543235207481</v>
      </c>
      <c r="I13" s="70"/>
      <c r="J13" s="87"/>
      <c r="K13" s="239"/>
      <c r="L13" s="239"/>
      <c r="M13" s="105"/>
      <c r="N13" s="105"/>
      <c r="O13" s="56"/>
      <c r="P13" s="33"/>
      <c r="Q13" s="39"/>
      <c r="R13" s="39"/>
    </row>
    <row r="14" spans="1:18" x14ac:dyDescent="0.25">
      <c r="A14" s="5"/>
      <c r="B14" s="7" t="s">
        <v>18</v>
      </c>
      <c r="C14" s="164">
        <v>7.1513545038111692</v>
      </c>
      <c r="D14" s="164">
        <v>2.2113616983734374</v>
      </c>
      <c r="E14" s="164">
        <v>-4.9399928054377318</v>
      </c>
      <c r="F14" s="164">
        <v>6.1766467744434728</v>
      </c>
      <c r="G14" s="164">
        <v>4.2894188490127716</v>
      </c>
      <c r="H14" s="164">
        <v>-1.8872279254307012</v>
      </c>
      <c r="I14" s="71"/>
      <c r="J14" s="251"/>
      <c r="K14" s="240"/>
      <c r="L14" s="239"/>
      <c r="M14" s="105"/>
      <c r="N14" s="105"/>
      <c r="O14" s="56"/>
      <c r="P14" s="33"/>
      <c r="Q14" s="39"/>
      <c r="R14" s="39"/>
    </row>
    <row r="15" spans="1:18" x14ac:dyDescent="0.25">
      <c r="A15" s="5"/>
      <c r="B15" s="7" t="s">
        <v>19</v>
      </c>
      <c r="C15" s="164">
        <v>5.8434685586964186</v>
      </c>
      <c r="D15" s="164">
        <v>-0.47522896462450781</v>
      </c>
      <c r="E15" s="164">
        <v>-6.3186975233209264</v>
      </c>
      <c r="F15" s="164">
        <v>5.4964064667046619</v>
      </c>
      <c r="G15" s="164">
        <v>1.5021224037104153</v>
      </c>
      <c r="H15" s="164">
        <v>-3.9942840629942467</v>
      </c>
      <c r="I15" s="38"/>
      <c r="J15" s="87"/>
      <c r="K15" s="239"/>
      <c r="L15" s="56" t="s">
        <v>52</v>
      </c>
      <c r="M15" s="105"/>
      <c r="N15" s="105"/>
      <c r="O15" s="56"/>
      <c r="P15" s="33"/>
      <c r="Q15" s="39"/>
      <c r="R15" s="39"/>
    </row>
    <row r="16" spans="1:18" x14ac:dyDescent="0.25">
      <c r="A16" s="5"/>
      <c r="B16" s="7" t="s">
        <v>20</v>
      </c>
      <c r="C16" s="164">
        <v>5.0097722336327033</v>
      </c>
      <c r="D16" s="164">
        <v>0.76410565128972596</v>
      </c>
      <c r="E16" s="164">
        <v>-4.2456665823429773</v>
      </c>
      <c r="F16" s="164">
        <v>4.0171944663675019</v>
      </c>
      <c r="G16" s="164">
        <v>2.4924429050415586</v>
      </c>
      <c r="H16" s="164">
        <v>-1.5247515613259432</v>
      </c>
      <c r="I16" s="38"/>
      <c r="J16" s="253"/>
      <c r="K16" s="240"/>
      <c r="L16" s="56" t="s">
        <v>56</v>
      </c>
      <c r="M16" s="105"/>
      <c r="N16" s="105"/>
      <c r="O16" s="56"/>
      <c r="P16" s="33"/>
      <c r="Q16" s="39"/>
      <c r="R16" s="39"/>
    </row>
    <row r="17" spans="1:18" x14ac:dyDescent="0.25">
      <c r="A17" s="5"/>
      <c r="B17" s="7" t="s">
        <v>21</v>
      </c>
      <c r="C17" s="164">
        <v>4.7854652603861236</v>
      </c>
      <c r="D17" s="164">
        <v>0.16330035399554355</v>
      </c>
      <c r="E17" s="164">
        <v>-4.6221649063905801</v>
      </c>
      <c r="F17" s="164">
        <v>3.7565023012903431</v>
      </c>
      <c r="G17" s="164">
        <v>1.8088778712378462</v>
      </c>
      <c r="H17" s="164">
        <v>-1.947624430052497</v>
      </c>
      <c r="I17" s="182"/>
      <c r="J17" s="253"/>
      <c r="K17" s="239"/>
      <c r="L17" s="56" t="s">
        <v>55</v>
      </c>
      <c r="M17" s="105"/>
      <c r="N17" s="105"/>
      <c r="O17" s="56"/>
      <c r="P17" s="33"/>
      <c r="Q17" s="39"/>
      <c r="R17" s="39"/>
    </row>
    <row r="18" spans="1:18" x14ac:dyDescent="0.25">
      <c r="A18" s="5"/>
      <c r="B18" s="7" t="s">
        <v>22</v>
      </c>
      <c r="C18" s="159">
        <v>4.1169826916103824</v>
      </c>
      <c r="D18" s="159">
        <v>-6.0166235301850612E-2</v>
      </c>
      <c r="E18" s="159">
        <v>-4.1771489269122331</v>
      </c>
      <c r="F18" s="159">
        <v>4.1079283944461364</v>
      </c>
      <c r="G18" s="159">
        <v>1.3725820306719649</v>
      </c>
      <c r="H18" s="159">
        <v>-2.7353463637741715</v>
      </c>
      <c r="I18" s="38"/>
      <c r="J18" s="253"/>
      <c r="K18" s="240"/>
      <c r="L18" s="56" t="s">
        <v>53</v>
      </c>
      <c r="M18" s="105"/>
      <c r="N18" s="105"/>
      <c r="O18" s="56"/>
      <c r="P18" s="33"/>
      <c r="Q18" s="39"/>
      <c r="R18" s="39"/>
    </row>
    <row r="19" spans="1:18" x14ac:dyDescent="0.25">
      <c r="A19" s="5"/>
      <c r="B19" s="7" t="s">
        <v>23</v>
      </c>
      <c r="C19" s="164">
        <v>4.2194949011613803</v>
      </c>
      <c r="D19" s="106"/>
      <c r="E19" s="106"/>
      <c r="F19" s="164">
        <v>4.2067767116813481</v>
      </c>
      <c r="G19" s="106"/>
      <c r="H19" s="106"/>
      <c r="I19" s="38"/>
      <c r="J19" s="253"/>
      <c r="K19" s="239"/>
      <c r="L19" s="56" t="s">
        <v>54</v>
      </c>
      <c r="M19" s="105"/>
      <c r="N19" s="105"/>
      <c r="O19" s="56"/>
      <c r="P19" s="33"/>
      <c r="Q19" s="39"/>
      <c r="R19" s="39"/>
    </row>
    <row r="20" spans="1:18" x14ac:dyDescent="0.25">
      <c r="A20" s="5"/>
      <c r="B20" s="7" t="s">
        <v>24</v>
      </c>
      <c r="C20" s="164">
        <v>4.2684193453661701</v>
      </c>
      <c r="D20" s="106"/>
      <c r="E20" s="106"/>
      <c r="F20" s="164">
        <v>4.4839396531792586</v>
      </c>
      <c r="G20" s="106"/>
      <c r="H20" s="106"/>
      <c r="I20" s="38"/>
      <c r="J20" s="253"/>
      <c r="K20" s="240"/>
      <c r="L20" s="56" t="s">
        <v>57</v>
      </c>
      <c r="M20" s="105"/>
      <c r="N20" s="105"/>
      <c r="O20" s="56"/>
      <c r="P20" s="33"/>
      <c r="Q20" s="39"/>
      <c r="R20" s="39"/>
    </row>
    <row r="21" spans="1:18" x14ac:dyDescent="0.25">
      <c r="A21" s="5"/>
      <c r="B21" s="7" t="s">
        <v>25</v>
      </c>
      <c r="C21" s="164">
        <v>4.2317588426801889</v>
      </c>
      <c r="D21" s="106"/>
      <c r="E21" s="106"/>
      <c r="F21" s="164">
        <v>4.2893573440055288</v>
      </c>
      <c r="G21" s="106"/>
      <c r="H21" s="106"/>
      <c r="I21" s="38"/>
      <c r="J21" s="253"/>
      <c r="K21" s="239"/>
      <c r="L21" s="56" t="s">
        <v>58</v>
      </c>
      <c r="M21" s="105"/>
      <c r="N21" s="105"/>
      <c r="O21" s="56"/>
      <c r="P21" s="33"/>
      <c r="Q21" s="39"/>
      <c r="R21" s="39"/>
    </row>
    <row r="22" spans="1:18" x14ac:dyDescent="0.25">
      <c r="A22" s="5"/>
      <c r="B22" s="7" t="s">
        <v>26</v>
      </c>
      <c r="C22" s="164">
        <v>4.1262938679808459</v>
      </c>
      <c r="D22" s="106"/>
      <c r="E22" s="106"/>
      <c r="F22" s="164">
        <v>3.7499125137921974</v>
      </c>
      <c r="G22" s="106"/>
      <c r="H22" s="106"/>
      <c r="I22" s="38"/>
      <c r="J22" s="253"/>
      <c r="K22" s="239"/>
      <c r="L22" s="56" t="s">
        <v>59</v>
      </c>
      <c r="M22" s="105"/>
      <c r="N22" s="105"/>
      <c r="O22" s="56"/>
      <c r="P22" s="33"/>
      <c r="Q22" s="39"/>
      <c r="R22" s="39"/>
    </row>
    <row r="23" spans="1:18" x14ac:dyDescent="0.25">
      <c r="A23" s="5"/>
      <c r="B23" s="7" t="s">
        <v>27</v>
      </c>
      <c r="C23" s="164">
        <v>3.7464829425664981</v>
      </c>
      <c r="D23" s="106"/>
      <c r="E23" s="106"/>
      <c r="F23" s="164">
        <v>3.2860800548808022</v>
      </c>
      <c r="G23" s="106"/>
      <c r="H23" s="106"/>
      <c r="I23" s="38"/>
      <c r="J23" s="253"/>
      <c r="K23" s="239"/>
      <c r="L23" s="56" t="s">
        <v>60</v>
      </c>
      <c r="M23" s="105"/>
      <c r="N23" s="105"/>
      <c r="O23" s="11"/>
      <c r="P23" s="33"/>
      <c r="Q23" s="39"/>
      <c r="R23" s="39"/>
    </row>
    <row r="24" spans="1:18" x14ac:dyDescent="0.25">
      <c r="A24" s="5"/>
      <c r="B24" s="7" t="s">
        <v>48</v>
      </c>
      <c r="C24" s="164">
        <v>3.0420211154499777</v>
      </c>
      <c r="D24" s="106"/>
      <c r="E24" s="106"/>
      <c r="F24" s="164">
        <v>2.8915796384430204</v>
      </c>
      <c r="G24" s="106"/>
      <c r="H24" s="106"/>
      <c r="I24" s="38"/>
      <c r="J24" s="253"/>
      <c r="K24" s="92"/>
      <c r="L24" s="56" t="s">
        <v>61</v>
      </c>
      <c r="M24" s="105"/>
      <c r="N24" s="180"/>
      <c r="O24" s="11"/>
      <c r="P24" s="33"/>
      <c r="Q24" s="39"/>
      <c r="R24" s="39"/>
    </row>
    <row r="25" spans="1:18" x14ac:dyDescent="0.25">
      <c r="A25" s="137"/>
      <c r="B25" s="7"/>
      <c r="C25" s="7"/>
      <c r="D25" s="7"/>
      <c r="E25" s="7"/>
      <c r="F25" s="155"/>
      <c r="G25" s="7"/>
      <c r="H25" s="7"/>
      <c r="I25" s="38"/>
      <c r="J25" s="253"/>
      <c r="L25" s="56" t="s">
        <v>50</v>
      </c>
      <c r="M25" s="11">
        <v>8.1999999999999993</v>
      </c>
      <c r="N25" s="11">
        <v>7.3</v>
      </c>
      <c r="O25" s="11"/>
      <c r="P25" s="33"/>
      <c r="Q25" s="39"/>
      <c r="R25" s="39"/>
    </row>
    <row r="26" spans="1:18" ht="28.5" customHeight="1" x14ac:dyDescent="0.25">
      <c r="A26" s="5"/>
      <c r="B26" s="290" t="s">
        <v>109</v>
      </c>
      <c r="C26" s="288"/>
      <c r="D26" s="288"/>
      <c r="E26" s="288"/>
      <c r="F26" s="288"/>
      <c r="G26" s="288"/>
      <c r="H26" s="288"/>
      <c r="I26" s="38"/>
      <c r="J26" s="253"/>
      <c r="L26" s="56"/>
      <c r="M26" s="56" t="s">
        <v>15</v>
      </c>
      <c r="N26" s="56" t="s">
        <v>81</v>
      </c>
      <c r="O26" s="11"/>
      <c r="P26" s="33"/>
      <c r="Q26" s="39"/>
      <c r="R26" s="39"/>
    </row>
    <row r="27" spans="1:18" x14ac:dyDescent="0.25">
      <c r="A27" s="5"/>
      <c r="B27" s="288"/>
      <c r="C27" s="288"/>
      <c r="D27" s="288"/>
      <c r="E27" s="288"/>
      <c r="F27" s="288"/>
      <c r="G27" s="288"/>
      <c r="H27" s="288"/>
      <c r="I27" s="38"/>
      <c r="J27" s="253"/>
      <c r="L27" s="132" t="s">
        <v>50</v>
      </c>
      <c r="M27" s="166">
        <v>3.9256013015754654</v>
      </c>
      <c r="N27" s="166">
        <v>7.4144902999887297</v>
      </c>
      <c r="O27" s="11"/>
      <c r="P27" s="33"/>
      <c r="Q27" s="39"/>
      <c r="R27" s="39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253"/>
      <c r="K28" s="131"/>
      <c r="L28" s="56" t="s">
        <v>51</v>
      </c>
      <c r="M28" s="166">
        <v>3.3558037638266258</v>
      </c>
      <c r="N28" s="166">
        <v>7.3937701965614666</v>
      </c>
      <c r="O28" s="11"/>
      <c r="P28" s="33"/>
      <c r="Q28" s="39"/>
      <c r="R28" s="39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253"/>
      <c r="K29" s="131"/>
      <c r="L29" s="56" t="s">
        <v>52</v>
      </c>
      <c r="M29" s="166">
        <v>3.695277689008214</v>
      </c>
      <c r="N29" s="166">
        <v>8.1113272670422667</v>
      </c>
      <c r="O29" s="11"/>
      <c r="P29" s="33"/>
      <c r="Q29" s="39"/>
      <c r="R29" s="39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253"/>
      <c r="K30" s="131"/>
      <c r="L30" s="56" t="s">
        <v>56</v>
      </c>
      <c r="M30" s="166">
        <v>4.3323979362170029</v>
      </c>
      <c r="N30" s="166">
        <v>8.0816724826384458</v>
      </c>
      <c r="O30" s="11"/>
      <c r="P30" s="33"/>
      <c r="Q30" s="39"/>
      <c r="R30" s="39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253"/>
      <c r="K31" s="131"/>
      <c r="L31" s="56" t="s">
        <v>55</v>
      </c>
      <c r="M31" s="166">
        <v>4.8246108589580894</v>
      </c>
      <c r="N31" s="166">
        <v>8.1605322831324933</v>
      </c>
      <c r="O31" s="11"/>
      <c r="P31" s="33"/>
      <c r="Q31" s="39"/>
      <c r="R31" s="39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253"/>
      <c r="K32" s="131"/>
      <c r="L32" s="56" t="s">
        <v>53</v>
      </c>
      <c r="M32" s="166">
        <v>4.8020479563652074</v>
      </c>
      <c r="N32" s="166">
        <v>7.3429064732197569</v>
      </c>
      <c r="O32" s="11"/>
      <c r="P32" s="33"/>
      <c r="Q32" s="39"/>
      <c r="R32" s="39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253"/>
      <c r="K33" s="131"/>
      <c r="L33" s="56" t="s">
        <v>54</v>
      </c>
      <c r="M33" s="166">
        <v>4.3454991972615931</v>
      </c>
      <c r="N33" s="166">
        <v>7.0693769239787096</v>
      </c>
      <c r="O33" s="11"/>
      <c r="P33" s="33"/>
      <c r="Q33" s="39"/>
      <c r="R33" s="39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253"/>
      <c r="K34" s="131"/>
      <c r="L34" s="56" t="s">
        <v>57</v>
      </c>
      <c r="M34" s="166">
        <v>4.5217179945154173</v>
      </c>
      <c r="N34" s="166">
        <v>7.2871944216364781</v>
      </c>
      <c r="O34" s="11"/>
      <c r="P34" s="33"/>
      <c r="Q34" s="39"/>
      <c r="R34" s="39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253"/>
      <c r="K35" s="131"/>
      <c r="L35" s="56" t="s">
        <v>58</v>
      </c>
      <c r="M35" s="166">
        <v>4.2992517263397811</v>
      </c>
      <c r="N35" s="166">
        <v>7.5023902388648755</v>
      </c>
      <c r="O35" s="11"/>
      <c r="P35" s="33"/>
      <c r="Q35" s="39"/>
      <c r="R35" s="39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253"/>
      <c r="K36" s="131"/>
      <c r="L36" s="56" t="s">
        <v>59</v>
      </c>
      <c r="M36" s="166">
        <v>4.7380419702157894</v>
      </c>
      <c r="N36" s="166">
        <v>8.1205610835501929</v>
      </c>
      <c r="O36" s="11"/>
      <c r="P36" s="33"/>
      <c r="Q36" s="39"/>
      <c r="R36" s="39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253"/>
      <c r="K37" s="131"/>
      <c r="L37" s="56" t="s">
        <v>60</v>
      </c>
      <c r="M37" s="166">
        <v>5.0580889509189264</v>
      </c>
      <c r="N37" s="166">
        <v>8.2368204581861235</v>
      </c>
      <c r="O37" s="11"/>
      <c r="P37" s="33"/>
      <c r="Q37" s="39"/>
      <c r="R37" s="39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253"/>
      <c r="K38" s="131">
        <v>2014</v>
      </c>
      <c r="L38" s="56" t="s">
        <v>61</v>
      </c>
      <c r="M38" s="166">
        <v>5.1208759877231724</v>
      </c>
      <c r="N38" s="166">
        <v>8.5261093951345845</v>
      </c>
      <c r="O38" s="11"/>
      <c r="P38" s="33"/>
      <c r="Q38" s="39"/>
      <c r="R38" s="39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87"/>
      <c r="L39" s="56" t="s">
        <v>50</v>
      </c>
      <c r="M39" s="166">
        <v>8.4467798742960518</v>
      </c>
      <c r="N39" s="166">
        <v>7.2933201994592745</v>
      </c>
      <c r="O39" s="11"/>
      <c r="P39" s="33"/>
      <c r="Q39" s="39"/>
      <c r="R39" s="39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87"/>
      <c r="K40" s="131"/>
      <c r="L40" s="56" t="s">
        <v>51</v>
      </c>
      <c r="M40" s="166">
        <v>7.1513545038111692</v>
      </c>
      <c r="N40" s="166">
        <v>6.1766467744434728</v>
      </c>
      <c r="O40" s="11"/>
      <c r="P40" s="33"/>
      <c r="Q40" s="39"/>
      <c r="R40" s="39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J41" s="87"/>
      <c r="K41" s="131"/>
      <c r="L41" s="56" t="s">
        <v>52</v>
      </c>
      <c r="M41" s="166">
        <v>5.8434685586964186</v>
      </c>
      <c r="N41" s="166">
        <v>5.4964064667046619</v>
      </c>
      <c r="O41" s="56"/>
      <c r="P41" s="68"/>
      <c r="Q41" s="87"/>
      <c r="R41" s="87"/>
    </row>
    <row r="42" spans="1:18" x14ac:dyDescent="0.25">
      <c r="A42" s="230" t="s">
        <v>123</v>
      </c>
      <c r="B42" s="16"/>
      <c r="C42" s="7"/>
      <c r="D42" s="7"/>
      <c r="E42" s="7"/>
      <c r="F42" s="7"/>
      <c r="G42" s="7"/>
      <c r="H42" s="7"/>
      <c r="I42" s="9"/>
      <c r="J42" s="39"/>
      <c r="L42" s="56" t="s">
        <v>56</v>
      </c>
      <c r="M42" s="166">
        <v>5.0097722336327033</v>
      </c>
      <c r="N42" s="166">
        <v>4.0171944663675019</v>
      </c>
      <c r="O42" s="11"/>
      <c r="P42" s="11"/>
      <c r="Q42" s="39"/>
      <c r="R42" s="39"/>
    </row>
    <row r="43" spans="1:18" x14ac:dyDescent="0.25">
      <c r="A43" s="183" t="s">
        <v>83</v>
      </c>
      <c r="B43" s="17"/>
      <c r="C43" s="24"/>
      <c r="D43" s="24"/>
      <c r="E43" s="24"/>
      <c r="F43" s="24"/>
      <c r="G43" s="24"/>
      <c r="H43" s="24"/>
      <c r="I43" s="25"/>
      <c r="J43" s="39"/>
      <c r="L43" s="56" t="s">
        <v>55</v>
      </c>
      <c r="M43" s="166">
        <v>4.7854652603861236</v>
      </c>
      <c r="N43" s="166">
        <v>3.7565023012903431</v>
      </c>
      <c r="O43" s="11"/>
      <c r="P43" s="11"/>
      <c r="Q43" s="39"/>
      <c r="R43" s="39"/>
    </row>
    <row r="44" spans="1:18" x14ac:dyDescent="0.25">
      <c r="J44" s="39"/>
      <c r="K44" s="131">
        <v>2015</v>
      </c>
      <c r="L44" s="56" t="s">
        <v>53</v>
      </c>
      <c r="M44" s="166">
        <v>4.1169826916103824</v>
      </c>
      <c r="N44" s="166">
        <v>4.1079283944461364</v>
      </c>
      <c r="O44" s="11"/>
      <c r="P44" s="11"/>
      <c r="Q44" s="39"/>
      <c r="R44" s="39"/>
    </row>
    <row r="45" spans="1:18" x14ac:dyDescent="0.25">
      <c r="J45" s="39"/>
      <c r="K45" s="131"/>
      <c r="L45" s="56" t="s">
        <v>54</v>
      </c>
      <c r="M45" s="166">
        <v>4.2194949011613803</v>
      </c>
      <c r="N45" s="166">
        <v>4.2067767116813481</v>
      </c>
      <c r="O45" s="11"/>
      <c r="P45" s="11"/>
      <c r="Q45" s="39"/>
      <c r="R45" s="39"/>
    </row>
    <row r="46" spans="1:18" x14ac:dyDescent="0.25">
      <c r="J46" s="39"/>
      <c r="K46" s="131"/>
      <c r="L46" s="56" t="s">
        <v>57</v>
      </c>
      <c r="M46" s="166">
        <v>4.2684193453661701</v>
      </c>
      <c r="N46" s="166">
        <v>4.4839396531792586</v>
      </c>
      <c r="O46" s="11"/>
      <c r="P46" s="11"/>
      <c r="Q46" s="39"/>
      <c r="R46" s="39"/>
    </row>
    <row r="47" spans="1:18" x14ac:dyDescent="0.25">
      <c r="J47" s="39"/>
      <c r="K47" s="131"/>
      <c r="L47" s="56" t="s">
        <v>58</v>
      </c>
      <c r="M47" s="166">
        <v>4.2317588426801889</v>
      </c>
      <c r="N47" s="166">
        <v>4.2893573440055288</v>
      </c>
      <c r="O47" s="11"/>
      <c r="P47" s="11"/>
      <c r="Q47" s="39"/>
      <c r="R47" s="39"/>
    </row>
    <row r="48" spans="1:18" x14ac:dyDescent="0.25">
      <c r="J48" s="39"/>
      <c r="L48" s="56" t="s">
        <v>59</v>
      </c>
      <c r="M48" s="166">
        <v>4.1262938679808459</v>
      </c>
      <c r="N48" s="166">
        <v>3.7499125137921974</v>
      </c>
      <c r="O48" s="11"/>
      <c r="P48" s="11"/>
      <c r="Q48" s="39"/>
      <c r="R48" s="39"/>
    </row>
    <row r="49" spans="10:18" x14ac:dyDescent="0.25">
      <c r="J49" s="39"/>
      <c r="L49" s="56" t="s">
        <v>60</v>
      </c>
      <c r="M49" s="166">
        <v>3.7464829425664981</v>
      </c>
      <c r="N49" s="166">
        <v>3.2860800548808022</v>
      </c>
      <c r="O49" s="11"/>
      <c r="P49" s="11"/>
      <c r="Q49" s="39"/>
      <c r="R49" s="39"/>
    </row>
    <row r="50" spans="10:18" x14ac:dyDescent="0.25">
      <c r="J50" s="39"/>
      <c r="L50" s="56" t="s">
        <v>61</v>
      </c>
      <c r="M50" s="166">
        <v>3.0420211154499777</v>
      </c>
      <c r="N50" s="166">
        <v>2.8915796384430204</v>
      </c>
      <c r="O50" s="11"/>
      <c r="P50" s="11"/>
      <c r="Q50" s="39"/>
      <c r="R50" s="39"/>
    </row>
    <row r="51" spans="10:18" x14ac:dyDescent="0.25">
      <c r="J51" s="39"/>
      <c r="K51" s="11">
        <v>2016</v>
      </c>
      <c r="L51" s="11" t="s">
        <v>50</v>
      </c>
      <c r="M51" s="166">
        <v>1.3690849040555175</v>
      </c>
      <c r="N51" s="166">
        <v>3.2443658759385263</v>
      </c>
      <c r="O51" s="11"/>
      <c r="P51" s="11"/>
      <c r="Q51" s="39"/>
      <c r="R51" s="39"/>
    </row>
    <row r="52" spans="10:18" x14ac:dyDescent="0.25">
      <c r="J52" s="39"/>
      <c r="L52" s="11" t="s">
        <v>51</v>
      </c>
      <c r="M52" s="166">
        <v>2.2113616983734374</v>
      </c>
      <c r="N52" s="166">
        <v>4.2894188490127716</v>
      </c>
      <c r="O52" s="11"/>
      <c r="P52" s="11"/>
      <c r="Q52" s="39"/>
      <c r="R52" s="39"/>
    </row>
    <row r="53" spans="10:18" x14ac:dyDescent="0.25">
      <c r="J53" s="39"/>
      <c r="L53" s="11" t="s">
        <v>52</v>
      </c>
      <c r="M53" s="166">
        <v>-0.47522896462450781</v>
      </c>
      <c r="N53" s="166">
        <v>1.5021224037104153</v>
      </c>
      <c r="O53" s="11"/>
      <c r="P53" s="11"/>
      <c r="Q53" s="39"/>
      <c r="R53" s="39"/>
    </row>
    <row r="54" spans="10:18" x14ac:dyDescent="0.25">
      <c r="J54" s="39"/>
      <c r="L54" s="11" t="s">
        <v>56</v>
      </c>
      <c r="M54" s="166">
        <v>0.76410565128972596</v>
      </c>
      <c r="N54" s="166">
        <v>2.4924429050415586</v>
      </c>
      <c r="O54" s="11"/>
      <c r="P54" s="11"/>
      <c r="Q54" s="39"/>
      <c r="R54" s="39"/>
    </row>
    <row r="55" spans="10:18" x14ac:dyDescent="0.25">
      <c r="J55" s="39"/>
      <c r="L55" s="11" t="s">
        <v>55</v>
      </c>
      <c r="M55" s="166">
        <v>0.16330035399554355</v>
      </c>
      <c r="N55" s="166">
        <v>1.8088778712378462</v>
      </c>
      <c r="O55" s="11"/>
      <c r="P55" s="11"/>
      <c r="Q55" s="39"/>
      <c r="R55" s="39"/>
    </row>
    <row r="56" spans="10:18" x14ac:dyDescent="0.25">
      <c r="J56" s="39"/>
      <c r="L56" s="11" t="s">
        <v>53</v>
      </c>
      <c r="M56" s="166">
        <v>-6.0166235301850612E-2</v>
      </c>
      <c r="N56" s="166">
        <v>1.3725820306719649</v>
      </c>
      <c r="O56" s="11"/>
      <c r="P56" s="11"/>
      <c r="Q56" s="39"/>
      <c r="R56" s="39"/>
    </row>
    <row r="57" spans="10:18" x14ac:dyDescent="0.25">
      <c r="J57" s="39"/>
      <c r="O57" s="11"/>
      <c r="P57" s="11"/>
      <c r="Q57" s="39"/>
      <c r="R57" s="39"/>
    </row>
    <row r="58" spans="10:18" x14ac:dyDescent="0.25">
      <c r="J58" s="39"/>
      <c r="O58" s="11"/>
      <c r="P58" s="11"/>
      <c r="Q58" s="39"/>
      <c r="R58" s="39"/>
    </row>
    <row r="59" spans="10:18" x14ac:dyDescent="0.25">
      <c r="J59" s="39"/>
      <c r="O59" s="11"/>
      <c r="P59" s="11"/>
      <c r="Q59" s="39"/>
      <c r="R59" s="39"/>
    </row>
    <row r="60" spans="10:18" x14ac:dyDescent="0.25">
      <c r="J60" s="39"/>
      <c r="O60" s="11"/>
      <c r="P60" s="11"/>
      <c r="Q60" s="39"/>
      <c r="R60" s="39"/>
    </row>
    <row r="61" spans="10:18" x14ac:dyDescent="0.25">
      <c r="J61" s="39"/>
      <c r="O61" s="11"/>
      <c r="P61" s="11"/>
      <c r="Q61" s="39"/>
      <c r="R61" s="39"/>
    </row>
    <row r="62" spans="10:18" x14ac:dyDescent="0.25">
      <c r="J62" s="39"/>
      <c r="O62" s="11"/>
      <c r="P62" s="11"/>
      <c r="Q62" s="39"/>
      <c r="R62" s="39"/>
    </row>
    <row r="63" spans="10:18" x14ac:dyDescent="0.25">
      <c r="J63" s="39"/>
      <c r="O63" s="11"/>
      <c r="P63" s="11"/>
      <c r="Q63" s="39"/>
      <c r="R63" s="39"/>
    </row>
    <row r="64" spans="10:18" x14ac:dyDescent="0.25">
      <c r="J64" s="39"/>
      <c r="O64" s="11"/>
      <c r="P64" s="11"/>
      <c r="Q64" s="39"/>
      <c r="R64" s="39"/>
    </row>
    <row r="65" spans="10:18" x14ac:dyDescent="0.25">
      <c r="J65" s="39"/>
      <c r="O65" s="11"/>
      <c r="P65" s="11"/>
      <c r="Q65" s="39"/>
      <c r="R65" s="39"/>
    </row>
    <row r="66" spans="10:18" x14ac:dyDescent="0.25">
      <c r="J66" s="39"/>
      <c r="O66" s="11"/>
      <c r="P66" s="11"/>
      <c r="Q66" s="39"/>
      <c r="R66" s="39"/>
    </row>
    <row r="67" spans="10:18" x14ac:dyDescent="0.25">
      <c r="J67" s="39"/>
      <c r="O67" s="11"/>
      <c r="P67" s="11"/>
      <c r="Q67" s="39"/>
      <c r="R67" s="39"/>
    </row>
    <row r="68" spans="10:18" x14ac:dyDescent="0.25">
      <c r="J68" s="39"/>
      <c r="O68" s="11"/>
      <c r="P68" s="11"/>
      <c r="Q68" s="39"/>
      <c r="R68" s="39"/>
    </row>
    <row r="69" spans="10:18" x14ac:dyDescent="0.25">
      <c r="J69" s="39"/>
      <c r="O69" s="11"/>
      <c r="P69" s="11"/>
      <c r="Q69" s="39"/>
      <c r="R69" s="39"/>
    </row>
    <row r="70" spans="10:18" x14ac:dyDescent="0.25">
      <c r="J70" s="39"/>
      <c r="O70" s="11"/>
      <c r="P70" s="11"/>
      <c r="Q70" s="39"/>
      <c r="R70" s="39"/>
    </row>
    <row r="71" spans="10:18" x14ac:dyDescent="0.25">
      <c r="J71" s="39"/>
      <c r="O71" s="11"/>
      <c r="P71" s="11"/>
      <c r="Q71" s="39"/>
      <c r="R71" s="39"/>
    </row>
    <row r="72" spans="10:18" x14ac:dyDescent="0.25">
      <c r="J72" s="39"/>
      <c r="O72" s="11"/>
      <c r="P72" s="11"/>
      <c r="Q72" s="39"/>
      <c r="R72" s="39"/>
    </row>
    <row r="73" spans="10:18" x14ac:dyDescent="0.25">
      <c r="J73" s="39"/>
      <c r="O73" s="11"/>
      <c r="P73" s="11"/>
      <c r="Q73" s="39"/>
      <c r="R73" s="39"/>
    </row>
    <row r="74" spans="10:18" x14ac:dyDescent="0.25">
      <c r="J74" s="39"/>
      <c r="O74" s="11"/>
      <c r="P74" s="11"/>
      <c r="Q74" s="39"/>
      <c r="R74" s="39"/>
    </row>
    <row r="75" spans="10:18" x14ac:dyDescent="0.25">
      <c r="J75" s="39"/>
      <c r="O75" s="11"/>
      <c r="P75" s="11"/>
      <c r="Q75" s="39"/>
      <c r="R75" s="39"/>
    </row>
    <row r="76" spans="10:18" x14ac:dyDescent="0.25">
      <c r="J76" s="39"/>
      <c r="O76" s="11"/>
      <c r="P76" s="11"/>
      <c r="Q76" s="39"/>
      <c r="R76" s="39"/>
    </row>
    <row r="77" spans="10:18" x14ac:dyDescent="0.25">
      <c r="J77" s="39"/>
      <c r="O77" s="11"/>
      <c r="P77" s="11"/>
      <c r="Q77" s="39"/>
      <c r="R77" s="39"/>
    </row>
    <row r="78" spans="10:18" x14ac:dyDescent="0.25">
      <c r="J78" s="39"/>
      <c r="O78" s="11"/>
      <c r="P78" s="11"/>
      <c r="Q78" s="39"/>
      <c r="R78" s="39"/>
    </row>
    <row r="79" spans="10:18" x14ac:dyDescent="0.25">
      <c r="J79" s="39"/>
      <c r="O79" s="11"/>
      <c r="P79" s="11"/>
      <c r="Q79" s="39"/>
      <c r="R79" s="39"/>
    </row>
    <row r="80" spans="10:18" x14ac:dyDescent="0.25">
      <c r="J80" s="39"/>
      <c r="O80" s="11"/>
      <c r="P80" s="11"/>
      <c r="Q80" s="39"/>
      <c r="R80" s="39"/>
    </row>
    <row r="81" spans="10:18" x14ac:dyDescent="0.25">
      <c r="J81" s="39"/>
      <c r="O81" s="11"/>
      <c r="P81" s="11"/>
      <c r="Q81" s="39"/>
      <c r="R81" s="39"/>
    </row>
    <row r="82" spans="10:18" x14ac:dyDescent="0.25">
      <c r="J82" s="39"/>
      <c r="O82" s="11"/>
      <c r="P82" s="11"/>
      <c r="Q82" s="39"/>
      <c r="R82" s="39"/>
    </row>
    <row r="83" spans="10:18" x14ac:dyDescent="0.25">
      <c r="J83" s="39"/>
      <c r="O83" s="11"/>
      <c r="P83" s="11"/>
      <c r="Q83" s="39"/>
      <c r="R83" s="39"/>
    </row>
    <row r="84" spans="10:18" x14ac:dyDescent="0.25">
      <c r="J84" s="39"/>
      <c r="O84" s="11"/>
      <c r="P84" s="11"/>
      <c r="Q84" s="39"/>
      <c r="R84" s="39"/>
    </row>
    <row r="85" spans="10:18" x14ac:dyDescent="0.25">
      <c r="J85" s="39"/>
      <c r="O85" s="11"/>
      <c r="P85" s="11"/>
      <c r="Q85" s="39"/>
      <c r="R85" s="39"/>
    </row>
    <row r="86" spans="10:18" x14ac:dyDescent="0.25">
      <c r="J86" s="39"/>
      <c r="O86" s="11"/>
      <c r="P86" s="11"/>
      <c r="Q86" s="39"/>
      <c r="R86" s="39"/>
    </row>
    <row r="87" spans="10:18" x14ac:dyDescent="0.25">
      <c r="J87" s="39"/>
      <c r="O87" s="11"/>
      <c r="P87" s="11"/>
      <c r="Q87" s="39"/>
      <c r="R87" s="39"/>
    </row>
    <row r="88" spans="10:18" x14ac:dyDescent="0.25">
      <c r="J88" s="39"/>
      <c r="O88" s="11"/>
      <c r="P88" s="11"/>
      <c r="Q88" s="39"/>
      <c r="R88" s="39"/>
    </row>
    <row r="89" spans="10:18" x14ac:dyDescent="0.25">
      <c r="J89" s="39"/>
      <c r="O89" s="11"/>
      <c r="P89" s="11"/>
      <c r="Q89" s="39"/>
      <c r="R89" s="39"/>
    </row>
    <row r="90" spans="10:18" x14ac:dyDescent="0.25">
      <c r="J90" s="39"/>
      <c r="O90" s="11"/>
      <c r="P90" s="11"/>
      <c r="Q90" s="39"/>
      <c r="R90" s="39"/>
    </row>
    <row r="91" spans="10:18" x14ac:dyDescent="0.25">
      <c r="J91" s="39"/>
      <c r="O91" s="11"/>
      <c r="P91" s="11"/>
      <c r="Q91" s="39"/>
      <c r="R91" s="39"/>
    </row>
    <row r="92" spans="10:18" x14ac:dyDescent="0.25">
      <c r="J92" s="39"/>
      <c r="O92" s="11"/>
      <c r="P92" s="11"/>
      <c r="Q92" s="39"/>
      <c r="R92" s="39"/>
    </row>
    <row r="93" spans="10:18" x14ac:dyDescent="0.25">
      <c r="J93" s="39"/>
      <c r="O93" s="11"/>
      <c r="P93" s="11"/>
      <c r="Q93" s="39"/>
      <c r="R93" s="39"/>
    </row>
    <row r="94" spans="10:18" x14ac:dyDescent="0.25">
      <c r="J94" s="39"/>
      <c r="O94" s="11"/>
      <c r="P94" s="11"/>
      <c r="Q94" s="39"/>
      <c r="R94" s="39"/>
    </row>
    <row r="95" spans="10:18" x14ac:dyDescent="0.25">
      <c r="J95" s="39"/>
      <c r="O95" s="11"/>
      <c r="P95" s="11"/>
      <c r="Q95" s="39"/>
      <c r="R95" s="39"/>
    </row>
    <row r="96" spans="10:18" x14ac:dyDescent="0.25">
      <c r="J96" s="39"/>
      <c r="O96" s="11"/>
      <c r="P96" s="11"/>
      <c r="Q96" s="39"/>
      <c r="R96" s="39"/>
    </row>
    <row r="97" spans="10:18" x14ac:dyDescent="0.25">
      <c r="J97" s="39"/>
      <c r="O97" s="11"/>
      <c r="P97" s="11"/>
      <c r="Q97" s="39"/>
      <c r="R97" s="39"/>
    </row>
    <row r="98" spans="10:18" x14ac:dyDescent="0.25">
      <c r="J98" s="39"/>
      <c r="O98" s="11"/>
      <c r="P98" s="11"/>
      <c r="Q98" s="39"/>
      <c r="R98" s="39"/>
    </row>
    <row r="99" spans="10:18" x14ac:dyDescent="0.25">
      <c r="J99" s="39"/>
      <c r="O99" s="11"/>
      <c r="P99" s="11"/>
      <c r="Q99" s="39"/>
      <c r="R99" s="39"/>
    </row>
    <row r="100" spans="10:18" x14ac:dyDescent="0.25">
      <c r="J100" s="39"/>
      <c r="O100" s="11"/>
      <c r="P100" s="11"/>
      <c r="Q100" s="39"/>
      <c r="R100" s="39"/>
    </row>
    <row r="101" spans="10:18" x14ac:dyDescent="0.25">
      <c r="J101" s="39"/>
      <c r="O101" s="11"/>
      <c r="P101" s="11"/>
      <c r="Q101" s="39"/>
      <c r="R101" s="39"/>
    </row>
    <row r="102" spans="10:18" x14ac:dyDescent="0.25">
      <c r="J102" s="39"/>
      <c r="O102" s="11"/>
      <c r="P102" s="11"/>
      <c r="Q102" s="39"/>
      <c r="R102" s="39"/>
    </row>
    <row r="103" spans="10:18" x14ac:dyDescent="0.25">
      <c r="J103" s="39"/>
      <c r="O103" s="11"/>
      <c r="P103" s="11"/>
      <c r="Q103" s="39"/>
      <c r="R103" s="39"/>
    </row>
    <row r="104" spans="10:18" x14ac:dyDescent="0.25">
      <c r="J104" s="39"/>
      <c r="O104" s="11"/>
      <c r="P104" s="11"/>
      <c r="Q104" s="39"/>
      <c r="R104" s="39"/>
    </row>
    <row r="105" spans="10:18" x14ac:dyDescent="0.25">
      <c r="J105" s="39"/>
      <c r="K105" s="39"/>
      <c r="L105" s="39"/>
      <c r="M105" s="39"/>
      <c r="N105" s="39"/>
      <c r="O105" s="39"/>
      <c r="P105" s="39"/>
      <c r="Q105" s="39"/>
      <c r="R105" s="39"/>
    </row>
    <row r="106" spans="10:18" x14ac:dyDescent="0.25">
      <c r="J106" s="39"/>
      <c r="K106" s="39"/>
      <c r="L106" s="39"/>
      <c r="M106" s="39"/>
      <c r="N106" s="39"/>
      <c r="O106" s="39"/>
      <c r="P106" s="39"/>
      <c r="Q106" s="39"/>
      <c r="R106" s="39"/>
    </row>
    <row r="107" spans="10:18" x14ac:dyDescent="0.25">
      <c r="J107" s="39"/>
      <c r="K107" s="39"/>
      <c r="L107" s="39"/>
      <c r="M107" s="39"/>
      <c r="N107" s="39"/>
      <c r="O107" s="39"/>
      <c r="P107" s="39"/>
      <c r="Q107" s="39"/>
      <c r="R107" s="39"/>
    </row>
    <row r="108" spans="10:18" x14ac:dyDescent="0.25">
      <c r="J108" s="39"/>
      <c r="K108" s="39"/>
      <c r="L108" s="39"/>
      <c r="M108" s="39"/>
      <c r="N108" s="39"/>
      <c r="O108" s="39"/>
      <c r="P108" s="39"/>
      <c r="Q108" s="39"/>
      <c r="R108" s="39"/>
    </row>
    <row r="109" spans="10:18" x14ac:dyDescent="0.25">
      <c r="J109" s="39"/>
      <c r="K109" s="39"/>
      <c r="L109" s="39"/>
      <c r="M109" s="39"/>
      <c r="N109" s="39"/>
      <c r="O109" s="39"/>
      <c r="P109" s="39"/>
      <c r="Q109" s="39"/>
      <c r="R109" s="39"/>
    </row>
    <row r="110" spans="10:18" x14ac:dyDescent="0.25">
      <c r="J110" s="39"/>
      <c r="K110" s="39"/>
      <c r="L110" s="39"/>
      <c r="M110" s="39"/>
      <c r="N110" s="39"/>
      <c r="O110" s="39"/>
      <c r="P110" s="39"/>
      <c r="Q110" s="39"/>
      <c r="R110" s="39"/>
    </row>
    <row r="111" spans="10:18" x14ac:dyDescent="0.25">
      <c r="J111" s="39"/>
      <c r="K111" s="39"/>
      <c r="L111" s="39"/>
      <c r="M111" s="39"/>
      <c r="N111" s="39"/>
      <c r="O111" s="39"/>
      <c r="P111" s="39"/>
      <c r="Q111" s="39"/>
      <c r="R111" s="39"/>
    </row>
    <row r="112" spans="10:18" x14ac:dyDescent="0.25">
      <c r="J112" s="39"/>
      <c r="K112" s="39"/>
      <c r="L112" s="39"/>
      <c r="M112" s="39"/>
      <c r="N112" s="39"/>
      <c r="O112" s="39"/>
      <c r="P112" s="39"/>
      <c r="Q112" s="39"/>
      <c r="R112" s="39"/>
    </row>
    <row r="113" spans="10:18" x14ac:dyDescent="0.25">
      <c r="J113" s="39"/>
      <c r="K113" s="39"/>
      <c r="L113" s="39"/>
      <c r="M113" s="39"/>
      <c r="N113" s="39"/>
      <c r="O113" s="39"/>
      <c r="P113" s="39"/>
      <c r="Q113" s="39"/>
      <c r="R113" s="39"/>
    </row>
    <row r="114" spans="10:18" x14ac:dyDescent="0.25">
      <c r="J114" s="39"/>
      <c r="K114" s="39"/>
      <c r="L114" s="39"/>
      <c r="M114" s="39"/>
      <c r="N114" s="39"/>
      <c r="O114" s="39"/>
      <c r="P114" s="39"/>
      <c r="Q114" s="39"/>
      <c r="R114" s="39"/>
    </row>
    <row r="115" spans="10:18" x14ac:dyDescent="0.25">
      <c r="J115" s="39"/>
      <c r="K115" s="39"/>
      <c r="L115" s="39"/>
      <c r="M115" s="39"/>
      <c r="N115" s="39"/>
      <c r="O115" s="39"/>
      <c r="P115" s="39"/>
      <c r="Q115" s="39"/>
      <c r="R115" s="39"/>
    </row>
    <row r="116" spans="10:18" x14ac:dyDescent="0.25">
      <c r="J116" s="39"/>
      <c r="K116" s="39"/>
      <c r="L116" s="39"/>
      <c r="M116" s="39"/>
      <c r="N116" s="39"/>
      <c r="O116" s="39"/>
      <c r="P116" s="39"/>
      <c r="Q116" s="39"/>
      <c r="R116" s="39"/>
    </row>
    <row r="117" spans="10:18" x14ac:dyDescent="0.25">
      <c r="J117" s="39"/>
      <c r="K117" s="39"/>
      <c r="L117" s="39"/>
      <c r="M117" s="39"/>
      <c r="N117" s="39"/>
      <c r="O117" s="39"/>
      <c r="P117" s="39"/>
      <c r="Q117" s="39"/>
      <c r="R117" s="39"/>
    </row>
    <row r="118" spans="10:18" x14ac:dyDescent="0.25">
      <c r="J118" s="39"/>
      <c r="K118" s="39"/>
      <c r="L118" s="39"/>
      <c r="M118" s="39"/>
      <c r="N118" s="39"/>
      <c r="O118" s="39"/>
      <c r="P118" s="39"/>
      <c r="Q118" s="39"/>
      <c r="R118" s="39"/>
    </row>
    <row r="119" spans="10:18" x14ac:dyDescent="0.25">
      <c r="J119" s="39"/>
      <c r="K119" s="39"/>
      <c r="L119" s="39"/>
      <c r="M119" s="39"/>
      <c r="N119" s="39"/>
      <c r="O119" s="39"/>
      <c r="P119" s="39"/>
      <c r="Q119" s="39"/>
      <c r="R119" s="39"/>
    </row>
    <row r="120" spans="10:18" x14ac:dyDescent="0.25">
      <c r="J120" s="39"/>
      <c r="K120" s="39"/>
      <c r="L120" s="39"/>
      <c r="M120" s="39"/>
      <c r="N120" s="39"/>
      <c r="O120" s="39"/>
      <c r="P120" s="39"/>
      <c r="Q120" s="39"/>
      <c r="R120" s="39"/>
    </row>
    <row r="121" spans="10:18" x14ac:dyDescent="0.25">
      <c r="J121" s="39"/>
      <c r="K121" s="39"/>
      <c r="L121" s="39"/>
      <c r="M121" s="39"/>
      <c r="N121" s="39"/>
      <c r="O121" s="39"/>
      <c r="P121" s="39"/>
      <c r="Q121" s="39"/>
      <c r="R121" s="39"/>
    </row>
    <row r="122" spans="10:18" x14ac:dyDescent="0.25">
      <c r="J122" s="39"/>
      <c r="K122" s="39"/>
      <c r="L122" s="39"/>
      <c r="M122" s="39"/>
      <c r="N122" s="39"/>
      <c r="O122" s="39"/>
      <c r="P122" s="39"/>
      <c r="Q122" s="39"/>
      <c r="R122" s="39"/>
    </row>
    <row r="123" spans="10:18" x14ac:dyDescent="0.25">
      <c r="J123" s="39"/>
      <c r="K123" s="39"/>
      <c r="L123" s="39"/>
      <c r="M123" s="39"/>
      <c r="N123" s="39"/>
      <c r="O123" s="39"/>
      <c r="P123" s="39"/>
      <c r="Q123" s="39"/>
      <c r="R123" s="39"/>
    </row>
    <row r="124" spans="10:18" x14ac:dyDescent="0.25">
      <c r="J124" s="39"/>
      <c r="K124" s="39"/>
      <c r="L124" s="39"/>
      <c r="M124" s="39"/>
      <c r="N124" s="39"/>
      <c r="O124" s="39"/>
      <c r="P124" s="39"/>
      <c r="Q124" s="39"/>
      <c r="R124" s="39"/>
    </row>
    <row r="125" spans="10:18" x14ac:dyDescent="0.25">
      <c r="J125" s="39"/>
      <c r="K125" s="39"/>
      <c r="L125" s="39"/>
      <c r="M125" s="39"/>
      <c r="N125" s="39"/>
      <c r="O125" s="39"/>
      <c r="P125" s="39"/>
      <c r="Q125" s="39"/>
      <c r="R125" s="39"/>
    </row>
    <row r="126" spans="10:18" x14ac:dyDescent="0.25">
      <c r="J126" s="39"/>
      <c r="K126" s="39"/>
      <c r="L126" s="39"/>
      <c r="M126" s="39"/>
      <c r="N126" s="39"/>
      <c r="O126" s="39"/>
      <c r="P126" s="39"/>
      <c r="Q126" s="39"/>
      <c r="R126" s="39"/>
    </row>
    <row r="127" spans="10:18" x14ac:dyDescent="0.25">
      <c r="J127" s="39"/>
      <c r="K127" s="39"/>
      <c r="L127" s="39"/>
      <c r="M127" s="39"/>
      <c r="N127" s="39"/>
      <c r="O127" s="39"/>
      <c r="P127" s="39"/>
      <c r="Q127" s="39"/>
      <c r="R127" s="39"/>
    </row>
    <row r="128" spans="10:18" x14ac:dyDescent="0.25">
      <c r="J128" s="39"/>
      <c r="K128" s="39"/>
      <c r="L128" s="39"/>
      <c r="M128" s="39"/>
      <c r="N128" s="39"/>
      <c r="O128" s="39"/>
      <c r="P128" s="39"/>
      <c r="Q128" s="39"/>
      <c r="R128" s="39"/>
    </row>
    <row r="129" spans="10:18" x14ac:dyDescent="0.25">
      <c r="J129" s="39"/>
      <c r="K129" s="39"/>
      <c r="L129" s="39"/>
      <c r="M129" s="39"/>
      <c r="N129" s="39"/>
      <c r="O129" s="39"/>
      <c r="P129" s="39"/>
      <c r="Q129" s="39"/>
      <c r="R129" s="39"/>
    </row>
    <row r="130" spans="10:18" x14ac:dyDescent="0.25">
      <c r="J130" s="39"/>
      <c r="K130" s="39"/>
      <c r="L130" s="39"/>
      <c r="M130" s="39"/>
      <c r="N130" s="39"/>
      <c r="O130" s="39"/>
      <c r="P130" s="39"/>
      <c r="Q130" s="39"/>
      <c r="R130" s="39"/>
    </row>
    <row r="131" spans="10:18" x14ac:dyDescent="0.25">
      <c r="J131" s="39"/>
      <c r="K131" s="39"/>
      <c r="L131" s="39"/>
      <c r="M131" s="39"/>
      <c r="N131" s="39"/>
      <c r="O131" s="39"/>
      <c r="P131" s="39"/>
      <c r="Q131" s="39"/>
      <c r="R131" s="39"/>
    </row>
    <row r="132" spans="10:18" x14ac:dyDescent="0.25">
      <c r="J132" s="39"/>
      <c r="K132" s="39"/>
      <c r="L132" s="39"/>
      <c r="M132" s="39"/>
      <c r="N132" s="39"/>
      <c r="O132" s="39"/>
      <c r="P132" s="39"/>
      <c r="Q132" s="39"/>
      <c r="R132" s="39"/>
    </row>
    <row r="133" spans="10:18" x14ac:dyDescent="0.25">
      <c r="J133" s="39"/>
      <c r="K133" s="39"/>
      <c r="L133" s="39"/>
      <c r="M133" s="39"/>
      <c r="N133" s="39"/>
      <c r="O133" s="39"/>
      <c r="P133" s="39"/>
      <c r="Q133" s="39"/>
      <c r="R133" s="39"/>
    </row>
    <row r="134" spans="10:18" x14ac:dyDescent="0.25">
      <c r="J134" s="39"/>
      <c r="K134" s="39"/>
      <c r="L134" s="39"/>
      <c r="M134" s="39"/>
      <c r="N134" s="39"/>
      <c r="O134" s="39"/>
      <c r="P134" s="39"/>
      <c r="Q134" s="39"/>
      <c r="R134" s="39"/>
    </row>
    <row r="135" spans="10:18" x14ac:dyDescent="0.25">
      <c r="J135" s="39"/>
      <c r="K135" s="39"/>
      <c r="L135" s="39"/>
      <c r="M135" s="39"/>
      <c r="N135" s="39"/>
      <c r="O135" s="39"/>
      <c r="P135" s="39"/>
      <c r="Q135" s="39"/>
      <c r="R135" s="39"/>
    </row>
    <row r="136" spans="10:18" x14ac:dyDescent="0.25">
      <c r="J136" s="39"/>
      <c r="K136" s="39"/>
      <c r="L136" s="39"/>
      <c r="M136" s="39"/>
      <c r="N136" s="39"/>
      <c r="O136" s="39"/>
      <c r="P136" s="39"/>
      <c r="Q136" s="39"/>
      <c r="R136" s="39"/>
    </row>
    <row r="137" spans="10:18" x14ac:dyDescent="0.25">
      <c r="J137" s="39"/>
      <c r="K137" s="39"/>
      <c r="L137" s="39"/>
      <c r="M137" s="39"/>
      <c r="N137" s="39"/>
      <c r="O137" s="39"/>
      <c r="P137" s="39"/>
      <c r="Q137" s="39"/>
      <c r="R137" s="39"/>
    </row>
    <row r="138" spans="10:18" x14ac:dyDescent="0.25">
      <c r="J138" s="39"/>
      <c r="K138" s="39"/>
      <c r="L138" s="39"/>
      <c r="M138" s="39"/>
      <c r="N138" s="39"/>
      <c r="O138" s="39"/>
      <c r="P138" s="39"/>
      <c r="Q138" s="39"/>
      <c r="R138" s="39"/>
    </row>
    <row r="139" spans="10:18" x14ac:dyDescent="0.25">
      <c r="J139" s="39"/>
      <c r="K139" s="39"/>
      <c r="L139" s="39"/>
      <c r="M139" s="39"/>
      <c r="N139" s="39"/>
      <c r="O139" s="39"/>
      <c r="P139" s="39"/>
      <c r="Q139" s="39"/>
      <c r="R139" s="39"/>
    </row>
    <row r="140" spans="10:18" x14ac:dyDescent="0.25">
      <c r="J140" s="39"/>
      <c r="K140" s="39"/>
      <c r="L140" s="39"/>
      <c r="M140" s="39"/>
      <c r="N140" s="39"/>
      <c r="O140" s="39"/>
      <c r="P140" s="39"/>
      <c r="Q140" s="39"/>
      <c r="R140" s="39"/>
    </row>
    <row r="141" spans="10:18" x14ac:dyDescent="0.25">
      <c r="J141" s="39"/>
      <c r="K141" s="39"/>
      <c r="L141" s="39"/>
      <c r="M141" s="39"/>
      <c r="N141" s="39"/>
      <c r="O141" s="39"/>
      <c r="P141" s="39"/>
      <c r="Q141" s="39"/>
      <c r="R141" s="39"/>
    </row>
    <row r="142" spans="10:18" x14ac:dyDescent="0.25">
      <c r="J142" s="39"/>
      <c r="K142" s="39"/>
      <c r="L142" s="39"/>
      <c r="M142" s="39"/>
      <c r="N142" s="39"/>
      <c r="O142" s="39"/>
      <c r="P142" s="39"/>
      <c r="Q142" s="39"/>
      <c r="R142" s="39"/>
    </row>
    <row r="143" spans="10:18" x14ac:dyDescent="0.25">
      <c r="J143" s="39"/>
      <c r="K143" s="39"/>
      <c r="L143" s="39"/>
      <c r="M143" s="39"/>
      <c r="N143" s="39"/>
      <c r="O143" s="39"/>
      <c r="P143" s="39"/>
      <c r="Q143" s="39"/>
      <c r="R143" s="39"/>
    </row>
    <row r="144" spans="10:18" x14ac:dyDescent="0.25">
      <c r="J144" s="39"/>
      <c r="K144" s="39"/>
      <c r="L144" s="39"/>
      <c r="M144" s="39"/>
      <c r="N144" s="39"/>
      <c r="O144" s="39"/>
      <c r="P144" s="39"/>
      <c r="Q144" s="39"/>
      <c r="R144" s="39"/>
    </row>
    <row r="145" spans="10:18" x14ac:dyDescent="0.25">
      <c r="J145" s="39"/>
      <c r="K145" s="39"/>
      <c r="L145" s="39"/>
      <c r="M145" s="39"/>
      <c r="N145" s="39"/>
      <c r="O145" s="39"/>
      <c r="P145" s="39"/>
      <c r="Q145" s="39"/>
      <c r="R145" s="39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0"/>
  <sheetViews>
    <sheetView showGridLines="0" zoomScaleNormal="100" zoomScaleSheetLayoutView="100" workbookViewId="0">
      <selection sqref="A1:XFD1048576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19"/>
      <c r="J4" s="253"/>
      <c r="K4" s="87"/>
      <c r="L4" s="39"/>
      <c r="M4" s="39"/>
      <c r="N4" s="39"/>
      <c r="O4" s="39"/>
      <c r="P4" s="39"/>
      <c r="Q4" s="39"/>
      <c r="R4" s="39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19"/>
      <c r="J5" s="253"/>
      <c r="K5" s="87"/>
      <c r="L5" s="39"/>
      <c r="M5" s="39"/>
      <c r="N5" s="39"/>
      <c r="O5" s="39"/>
      <c r="P5" s="39"/>
      <c r="Q5" s="39"/>
      <c r="R5" s="39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19"/>
      <c r="J6" s="253"/>
      <c r="K6" s="87"/>
      <c r="L6" s="39"/>
      <c r="M6" s="39"/>
      <c r="N6" s="39"/>
      <c r="O6" s="39"/>
      <c r="P6" s="39"/>
      <c r="Q6" s="39"/>
      <c r="R6" s="39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19"/>
      <c r="J7" s="253"/>
      <c r="K7" s="56"/>
      <c r="Q7" s="11"/>
      <c r="R7" s="11"/>
      <c r="S7" s="39"/>
      <c r="T7" s="39"/>
    </row>
    <row r="8" spans="1:20" x14ac:dyDescent="0.25">
      <c r="A8" s="5"/>
      <c r="B8" s="175"/>
      <c r="C8" s="273" t="s">
        <v>80</v>
      </c>
      <c r="D8" s="273"/>
      <c r="E8" s="273"/>
      <c r="F8" s="273"/>
      <c r="G8" s="273"/>
      <c r="H8" s="273"/>
      <c r="I8" s="125"/>
      <c r="J8" s="253"/>
      <c r="K8" s="56"/>
      <c r="P8" s="92"/>
      <c r="Q8" s="11"/>
      <c r="R8" s="11"/>
      <c r="S8" s="39"/>
      <c r="T8" s="39"/>
    </row>
    <row r="9" spans="1:20" x14ac:dyDescent="0.25">
      <c r="A9" s="5"/>
      <c r="B9" s="175"/>
      <c r="C9" s="276" t="s">
        <v>85</v>
      </c>
      <c r="D9" s="276"/>
      <c r="E9" s="276"/>
      <c r="F9" s="276"/>
      <c r="G9" s="276"/>
      <c r="H9" s="276"/>
      <c r="I9" s="66"/>
      <c r="J9" s="253"/>
      <c r="K9" s="56"/>
      <c r="L9" s="56"/>
      <c r="M9" s="56"/>
      <c r="N9" s="56"/>
      <c r="P9" s="109"/>
      <c r="Q9" s="11"/>
      <c r="R9" s="11"/>
      <c r="S9" s="39"/>
      <c r="T9" s="39"/>
    </row>
    <row r="10" spans="1:20" x14ac:dyDescent="0.25">
      <c r="A10" s="5"/>
      <c r="B10" s="175"/>
      <c r="C10" s="276"/>
      <c r="D10" s="276"/>
      <c r="E10" s="276"/>
      <c r="F10" s="276"/>
      <c r="G10" s="276"/>
      <c r="H10" s="175"/>
      <c r="I10" s="69"/>
      <c r="J10" s="253"/>
      <c r="K10" s="56"/>
      <c r="L10" s="56"/>
      <c r="M10" s="56" t="s">
        <v>15</v>
      </c>
      <c r="N10" s="56" t="s">
        <v>81</v>
      </c>
      <c r="P10" s="109"/>
      <c r="Q10" s="11"/>
      <c r="R10" s="11"/>
      <c r="S10" s="39"/>
      <c r="T10" s="39"/>
    </row>
    <row r="11" spans="1:20" ht="25.5" customHeight="1" x14ac:dyDescent="0.25">
      <c r="A11" s="5"/>
      <c r="B11" s="7"/>
      <c r="C11" s="289" t="s">
        <v>11</v>
      </c>
      <c r="D11" s="289"/>
      <c r="E11" s="278" t="s">
        <v>104</v>
      </c>
      <c r="F11" s="289" t="s">
        <v>81</v>
      </c>
      <c r="G11" s="289"/>
      <c r="H11" s="278" t="s">
        <v>105</v>
      </c>
      <c r="I11" s="126"/>
      <c r="J11" s="253"/>
      <c r="L11" s="56" t="s">
        <v>50</v>
      </c>
      <c r="M11" s="161">
        <v>2.4994460328946477</v>
      </c>
      <c r="N11" s="161">
        <v>4.2733579471467165</v>
      </c>
      <c r="P11" s="92"/>
      <c r="Q11" s="11"/>
      <c r="R11" s="11"/>
      <c r="S11" s="39"/>
      <c r="T11" s="39"/>
    </row>
    <row r="12" spans="1:20" ht="27" customHeight="1" x14ac:dyDescent="0.25">
      <c r="A12" s="5"/>
      <c r="B12" s="7"/>
      <c r="C12" s="90">
        <v>2015</v>
      </c>
      <c r="D12" s="90">
        <v>2016</v>
      </c>
      <c r="E12" s="276"/>
      <c r="F12" s="90">
        <v>2015</v>
      </c>
      <c r="G12" s="91">
        <v>2016</v>
      </c>
      <c r="H12" s="280"/>
      <c r="I12" s="69"/>
      <c r="J12" s="253"/>
      <c r="K12" s="131"/>
      <c r="L12" s="56" t="s">
        <v>51</v>
      </c>
      <c r="M12" s="161">
        <v>1.751170631941279</v>
      </c>
      <c r="N12" s="161">
        <v>4.1200837249311784</v>
      </c>
      <c r="P12" s="109"/>
      <c r="Q12" s="11"/>
      <c r="R12" s="11"/>
      <c r="S12" s="39"/>
      <c r="T12" s="39"/>
    </row>
    <row r="13" spans="1:20" x14ac:dyDescent="0.25">
      <c r="A13" s="5"/>
      <c r="B13" s="7" t="s">
        <v>17</v>
      </c>
      <c r="C13" s="162">
        <v>4.2471806341754847</v>
      </c>
      <c r="D13" s="162">
        <v>0.9559995717870029</v>
      </c>
      <c r="E13" s="162">
        <v>-3.2911810623884818</v>
      </c>
      <c r="F13" s="162">
        <v>5.2560195342808536</v>
      </c>
      <c r="G13" s="162">
        <v>2.3578893419085478</v>
      </c>
      <c r="H13" s="106">
        <v>-2.8981301923723057</v>
      </c>
      <c r="I13" s="9"/>
      <c r="J13" s="253"/>
      <c r="K13" s="131"/>
      <c r="L13" s="56" t="s">
        <v>52</v>
      </c>
      <c r="M13" s="161">
        <v>1.0702340467173554</v>
      </c>
      <c r="N13" s="161">
        <v>2.8761252592066633</v>
      </c>
      <c r="O13" s="34"/>
      <c r="P13" s="92"/>
      <c r="Q13" s="11"/>
      <c r="R13" s="11"/>
      <c r="S13" s="39"/>
      <c r="T13" s="39"/>
    </row>
    <row r="14" spans="1:20" x14ac:dyDescent="0.25">
      <c r="A14" s="5"/>
      <c r="B14" s="7" t="s">
        <v>18</v>
      </c>
      <c r="C14" s="162">
        <v>4.9675340470539231</v>
      </c>
      <c r="D14" s="162">
        <v>1.6622040855505338</v>
      </c>
      <c r="E14" s="162">
        <v>-3.3053299615033893</v>
      </c>
      <c r="F14" s="162">
        <v>4.865314410725774</v>
      </c>
      <c r="G14" s="162">
        <v>3.1120841130993782</v>
      </c>
      <c r="H14" s="106">
        <v>-1.7532302976263958</v>
      </c>
      <c r="I14" s="182"/>
      <c r="J14" s="253"/>
      <c r="K14" s="131"/>
      <c r="L14" s="56" t="s">
        <v>56</v>
      </c>
      <c r="M14" s="161">
        <v>3.4652044137059468</v>
      </c>
      <c r="N14" s="161">
        <v>3.8929953354349234</v>
      </c>
      <c r="O14" s="34"/>
      <c r="P14" s="109"/>
      <c r="Q14" s="11"/>
      <c r="R14" s="11"/>
      <c r="S14" s="39"/>
      <c r="T14" s="39"/>
    </row>
    <row r="15" spans="1:20" x14ac:dyDescent="0.25">
      <c r="A15" s="5"/>
      <c r="B15" s="7" t="s">
        <v>19</v>
      </c>
      <c r="C15" s="162">
        <v>4.8064730358868601</v>
      </c>
      <c r="D15" s="162">
        <v>2.598317958567109</v>
      </c>
      <c r="E15" s="162">
        <v>-2.2081550773197511</v>
      </c>
      <c r="F15" s="162">
        <v>6.5591108597168546</v>
      </c>
      <c r="G15" s="162">
        <v>1.7502290539813448</v>
      </c>
      <c r="H15" s="106">
        <v>-4.8088818057355098</v>
      </c>
      <c r="I15" s="182"/>
      <c r="J15" s="253"/>
      <c r="K15" s="131"/>
      <c r="L15" s="56" t="s">
        <v>55</v>
      </c>
      <c r="M15" s="161">
        <v>2.5322673103071347</v>
      </c>
      <c r="N15" s="161">
        <v>2.7050140512698828</v>
      </c>
      <c r="O15" s="34"/>
      <c r="P15" s="92"/>
      <c r="Q15" s="11"/>
      <c r="R15" s="11"/>
      <c r="S15" s="39"/>
      <c r="T15" s="39"/>
    </row>
    <row r="16" spans="1:20" x14ac:dyDescent="0.25">
      <c r="A16" s="5"/>
      <c r="B16" s="7" t="s">
        <v>20</v>
      </c>
      <c r="C16" s="162">
        <v>2.6545506554655596</v>
      </c>
      <c r="D16" s="162">
        <v>3.1243274263175858</v>
      </c>
      <c r="E16" s="162">
        <v>0.46977677085202618</v>
      </c>
      <c r="F16" s="162">
        <v>4.5314368572026753</v>
      </c>
      <c r="G16" s="162">
        <v>3.046280008176061</v>
      </c>
      <c r="H16" s="106">
        <v>-1.4851568490266143</v>
      </c>
      <c r="I16" s="182"/>
      <c r="J16" s="253"/>
      <c r="K16" s="131"/>
      <c r="L16" s="56" t="s">
        <v>53</v>
      </c>
      <c r="M16" s="161">
        <v>3.6921345962964702</v>
      </c>
      <c r="N16" s="161">
        <v>2.3777603032045347</v>
      </c>
      <c r="O16" s="34"/>
      <c r="P16" s="109"/>
      <c r="Q16" s="11"/>
      <c r="R16" s="11"/>
      <c r="S16" s="39"/>
      <c r="T16" s="39"/>
    </row>
    <row r="17" spans="1:20" x14ac:dyDescent="0.25">
      <c r="A17" s="5"/>
      <c r="B17" s="7" t="s">
        <v>21</v>
      </c>
      <c r="C17" s="162">
        <v>3.7212873437277194</v>
      </c>
      <c r="D17" s="162">
        <v>3.1242835420040471</v>
      </c>
      <c r="E17" s="162">
        <v>-0.59700380172367229</v>
      </c>
      <c r="F17" s="162">
        <v>4.8434357011728935</v>
      </c>
      <c r="G17" s="162">
        <v>2.9986458405731442</v>
      </c>
      <c r="H17" s="106">
        <v>-1.8447898605997493</v>
      </c>
      <c r="I17" s="182"/>
      <c r="J17" s="253"/>
      <c r="K17" s="131"/>
      <c r="L17" s="56" t="s">
        <v>54</v>
      </c>
      <c r="M17" s="161">
        <v>3.6725712996717785</v>
      </c>
      <c r="N17" s="161">
        <v>3.0636409929813535</v>
      </c>
      <c r="O17" s="34"/>
      <c r="P17" s="92"/>
      <c r="Q17" s="11"/>
      <c r="R17" s="11"/>
      <c r="S17" s="39"/>
      <c r="T17" s="39"/>
    </row>
    <row r="18" spans="1:20" x14ac:dyDescent="0.25">
      <c r="A18" s="5"/>
      <c r="B18" s="7" t="s">
        <v>22</v>
      </c>
      <c r="C18" s="163">
        <v>3.2643255572482932</v>
      </c>
      <c r="D18" s="163">
        <v>2.2479655447012803</v>
      </c>
      <c r="E18" s="163">
        <v>-1.0163600125470129</v>
      </c>
      <c r="F18" s="163">
        <v>4.915713256009302</v>
      </c>
      <c r="G18" s="163">
        <v>2.6927263334583174</v>
      </c>
      <c r="H18" s="159">
        <v>-2.2229869225509846</v>
      </c>
      <c r="I18" s="184"/>
      <c r="J18" s="253"/>
      <c r="K18" s="131"/>
      <c r="L18" s="56" t="s">
        <v>57</v>
      </c>
      <c r="M18" s="161">
        <v>3.0253875863820667</v>
      </c>
      <c r="N18" s="161">
        <v>2.9847615925862714</v>
      </c>
      <c r="O18" s="34"/>
      <c r="P18" s="109"/>
      <c r="Q18" s="11"/>
      <c r="R18" s="11"/>
      <c r="S18" s="39"/>
      <c r="T18" s="39"/>
    </row>
    <row r="19" spans="1:20" x14ac:dyDescent="0.25">
      <c r="A19" s="5"/>
      <c r="B19" s="7" t="s">
        <v>23</v>
      </c>
      <c r="C19" s="162">
        <v>2.6204666953363098</v>
      </c>
      <c r="D19" s="162"/>
      <c r="E19" s="162"/>
      <c r="F19" s="162">
        <v>4.3131535796430365</v>
      </c>
      <c r="G19" s="162"/>
      <c r="H19" s="106"/>
      <c r="I19" s="184"/>
      <c r="J19" s="253"/>
      <c r="K19" s="131"/>
      <c r="L19" s="56" t="s">
        <v>58</v>
      </c>
      <c r="M19" s="161">
        <v>2.0702175983714044</v>
      </c>
      <c r="N19" s="161">
        <v>3.4107218182039212</v>
      </c>
      <c r="P19" s="99"/>
      <c r="Q19" s="11"/>
      <c r="R19" s="11"/>
      <c r="S19" s="39"/>
      <c r="T19" s="39"/>
    </row>
    <row r="20" spans="1:20" x14ac:dyDescent="0.25">
      <c r="A20" s="5"/>
      <c r="B20" s="7" t="s">
        <v>24</v>
      </c>
      <c r="C20" s="162">
        <v>2.7886433244916908</v>
      </c>
      <c r="D20" s="162"/>
      <c r="E20" s="162"/>
      <c r="F20" s="162">
        <v>4.6574600552687473</v>
      </c>
      <c r="G20" s="162"/>
      <c r="H20" s="106"/>
      <c r="I20" s="184"/>
      <c r="J20" s="253"/>
      <c r="K20" s="131"/>
      <c r="L20" s="56" t="s">
        <v>59</v>
      </c>
      <c r="M20" s="161">
        <v>4.7886835294352892</v>
      </c>
      <c r="N20" s="161">
        <v>4.8734689814605714</v>
      </c>
      <c r="P20" s="34"/>
      <c r="Q20" s="11"/>
      <c r="R20" s="11"/>
      <c r="S20" s="39"/>
      <c r="T20" s="39"/>
    </row>
    <row r="21" spans="1:20" x14ac:dyDescent="0.25">
      <c r="A21" s="5"/>
      <c r="B21" s="7" t="s">
        <v>25</v>
      </c>
      <c r="C21" s="162">
        <v>2.9513196179459467</v>
      </c>
      <c r="D21" s="162"/>
      <c r="E21" s="162"/>
      <c r="F21" s="162">
        <v>3.7685246608898826</v>
      </c>
      <c r="G21" s="162"/>
      <c r="H21" s="106"/>
      <c r="I21" s="184"/>
      <c r="J21" s="253"/>
      <c r="K21" s="131"/>
      <c r="L21" s="56" t="s">
        <v>60</v>
      </c>
      <c r="M21" s="161">
        <v>4.2562826066873782</v>
      </c>
      <c r="N21" s="161">
        <v>4.9490632509963772</v>
      </c>
      <c r="P21" s="34"/>
      <c r="Q21" s="11"/>
      <c r="R21" s="11"/>
      <c r="S21" s="39"/>
      <c r="T21" s="39"/>
    </row>
    <row r="22" spans="1:20" x14ac:dyDescent="0.25">
      <c r="A22" s="5"/>
      <c r="B22" s="7" t="s">
        <v>26</v>
      </c>
      <c r="C22" s="162">
        <v>1.079585645447545</v>
      </c>
      <c r="D22" s="162"/>
      <c r="E22" s="162"/>
      <c r="F22" s="162">
        <v>3.3009918040591169</v>
      </c>
      <c r="G22" s="162"/>
      <c r="H22" s="106"/>
      <c r="I22" s="184"/>
      <c r="J22" s="253"/>
      <c r="K22" s="131">
        <v>2014</v>
      </c>
      <c r="L22" s="56" t="s">
        <v>61</v>
      </c>
      <c r="M22" s="161">
        <v>4.2390598106122557</v>
      </c>
      <c r="N22" s="161">
        <v>4.9140397944008818</v>
      </c>
      <c r="Q22" s="11"/>
      <c r="R22" s="11"/>
      <c r="S22" s="39"/>
      <c r="T22" s="39"/>
    </row>
    <row r="23" spans="1:20" x14ac:dyDescent="0.25">
      <c r="A23" s="5"/>
      <c r="B23" s="7" t="s">
        <v>27</v>
      </c>
      <c r="C23" s="162">
        <v>1.1428731403976933</v>
      </c>
      <c r="D23" s="162"/>
      <c r="E23" s="162"/>
      <c r="F23" s="162">
        <v>3.0046402659595906</v>
      </c>
      <c r="G23" s="162"/>
      <c r="H23" s="106"/>
      <c r="I23" s="184"/>
      <c r="J23" s="253"/>
      <c r="K23" s="131"/>
      <c r="L23" s="56" t="s">
        <v>50</v>
      </c>
      <c r="M23" s="161">
        <v>4.2471806341754847</v>
      </c>
      <c r="N23" s="161">
        <v>5.2560195342808536</v>
      </c>
      <c r="O23" s="234"/>
      <c r="Q23" s="11"/>
      <c r="R23" s="11"/>
      <c r="S23" s="39"/>
      <c r="T23" s="39"/>
    </row>
    <row r="24" spans="1:20" x14ac:dyDescent="0.25">
      <c r="A24" s="5"/>
      <c r="B24" s="7" t="s">
        <v>48</v>
      </c>
      <c r="C24" s="162">
        <v>2.0631123493406678</v>
      </c>
      <c r="D24" s="162"/>
      <c r="E24" s="162"/>
      <c r="F24" s="162">
        <v>3.3818024467863195</v>
      </c>
      <c r="G24" s="162"/>
      <c r="H24" s="106"/>
      <c r="I24" s="184"/>
      <c r="J24" s="253"/>
      <c r="K24" s="131"/>
      <c r="L24" s="56" t="s">
        <v>51</v>
      </c>
      <c r="M24" s="161">
        <v>4.9675340470539231</v>
      </c>
      <c r="N24" s="161">
        <v>4.865314410725774</v>
      </c>
      <c r="O24" s="234"/>
      <c r="Q24" s="11"/>
      <c r="R24" s="11"/>
      <c r="S24" s="39"/>
      <c r="T24" s="39"/>
    </row>
    <row r="25" spans="1:20" x14ac:dyDescent="0.25">
      <c r="A25" s="137"/>
      <c r="B25" s="7"/>
      <c r="C25" s="7"/>
      <c r="D25" s="7"/>
      <c r="E25" s="7"/>
      <c r="F25" s="7"/>
      <c r="G25" s="7"/>
      <c r="H25" s="7"/>
      <c r="I25" s="184"/>
      <c r="J25" s="253"/>
      <c r="L25" s="56" t="s">
        <v>52</v>
      </c>
      <c r="M25" s="161">
        <v>4.8064730358868601</v>
      </c>
      <c r="N25" s="161">
        <v>6.5591108597168546</v>
      </c>
      <c r="O25" s="234"/>
      <c r="Q25" s="11"/>
      <c r="R25" s="11"/>
      <c r="S25" s="39"/>
      <c r="T25" s="39"/>
    </row>
    <row r="26" spans="1:20" ht="23.25" customHeight="1" x14ac:dyDescent="0.25">
      <c r="A26" s="5"/>
      <c r="B26" s="291" t="s">
        <v>80</v>
      </c>
      <c r="C26" s="291"/>
      <c r="D26" s="291"/>
      <c r="E26" s="291"/>
      <c r="F26" s="291"/>
      <c r="G26" s="291"/>
      <c r="H26" s="291"/>
      <c r="I26" s="130"/>
      <c r="J26" s="253"/>
      <c r="L26" s="56" t="s">
        <v>56</v>
      </c>
      <c r="M26" s="161">
        <v>2.6545506554655596</v>
      </c>
      <c r="N26" s="161">
        <v>4.5314368572026753</v>
      </c>
      <c r="O26" s="234"/>
      <c r="Q26" s="11"/>
      <c r="R26" s="11"/>
      <c r="S26" s="39"/>
      <c r="T26" s="39"/>
    </row>
    <row r="27" spans="1:20" x14ac:dyDescent="0.25">
      <c r="A27" s="5"/>
      <c r="B27" s="276" t="s">
        <v>110</v>
      </c>
      <c r="C27" s="276"/>
      <c r="D27" s="276"/>
      <c r="E27" s="276"/>
      <c r="F27" s="276"/>
      <c r="G27" s="276"/>
      <c r="H27" s="276"/>
      <c r="I27" s="185"/>
      <c r="J27" s="253"/>
      <c r="L27" s="56" t="s">
        <v>55</v>
      </c>
      <c r="M27" s="161">
        <v>3.7212873437277194</v>
      </c>
      <c r="N27" s="161">
        <v>4.8434357011728935</v>
      </c>
      <c r="O27" s="234"/>
      <c r="Q27" s="11"/>
      <c r="R27" s="11"/>
      <c r="S27" s="39"/>
      <c r="T27" s="39"/>
    </row>
    <row r="28" spans="1:20" ht="15.75" customHeight="1" x14ac:dyDescent="0.25">
      <c r="A28" s="5"/>
      <c r="B28" s="127"/>
      <c r="C28" s="64"/>
      <c r="D28" s="64"/>
      <c r="E28" s="64"/>
      <c r="F28" s="64"/>
      <c r="G28" s="64"/>
      <c r="H28" s="64"/>
      <c r="I28" s="184"/>
      <c r="J28" s="253"/>
      <c r="K28" s="131">
        <v>2015</v>
      </c>
      <c r="L28" s="56" t="s">
        <v>53</v>
      </c>
      <c r="M28" s="161">
        <v>3.2643255572482932</v>
      </c>
      <c r="N28" s="161">
        <v>4.915713256009302</v>
      </c>
      <c r="O28" s="234"/>
      <c r="Q28" s="11"/>
      <c r="R28" s="11"/>
      <c r="S28" s="39"/>
      <c r="T28" s="39"/>
    </row>
    <row r="29" spans="1:20" x14ac:dyDescent="0.25">
      <c r="A29" s="5"/>
      <c r="B29" s="64"/>
      <c r="C29" s="64"/>
      <c r="D29" s="64"/>
      <c r="E29" s="64"/>
      <c r="F29" s="64"/>
      <c r="G29" s="64"/>
      <c r="H29" s="64"/>
      <c r="I29" s="184"/>
      <c r="J29" s="253"/>
      <c r="K29" s="131"/>
      <c r="L29" s="56" t="s">
        <v>54</v>
      </c>
      <c r="M29" s="161">
        <v>2.6204666953363098</v>
      </c>
      <c r="N29" s="161">
        <v>4.3131535796430365</v>
      </c>
      <c r="O29" s="234"/>
      <c r="Q29" s="11"/>
      <c r="R29" s="11"/>
      <c r="S29" s="39"/>
      <c r="T29" s="39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86"/>
      <c r="J30" s="253"/>
      <c r="K30" s="131"/>
      <c r="L30" s="56" t="s">
        <v>57</v>
      </c>
      <c r="M30" s="161">
        <v>2.7886433244916908</v>
      </c>
      <c r="N30" s="161">
        <v>4.6574600552687473</v>
      </c>
      <c r="O30" s="234"/>
      <c r="Q30" s="11"/>
      <c r="R30" s="11"/>
      <c r="S30" s="39"/>
      <c r="T30" s="39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86"/>
      <c r="J31" s="253"/>
      <c r="K31" s="131"/>
      <c r="L31" s="56" t="s">
        <v>58</v>
      </c>
      <c r="M31" s="161">
        <v>2.9513196179459467</v>
      </c>
      <c r="N31" s="161">
        <v>3.7685246608898826</v>
      </c>
      <c r="O31" s="234"/>
      <c r="Q31" s="11"/>
      <c r="R31" s="11"/>
      <c r="S31" s="39"/>
      <c r="T31" s="39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86"/>
      <c r="J32" s="253"/>
      <c r="K32" s="223"/>
      <c r="L32" s="56" t="s">
        <v>59</v>
      </c>
      <c r="M32" s="161">
        <v>1.079585645447545</v>
      </c>
      <c r="N32" s="161">
        <v>3.3009918040591169</v>
      </c>
      <c r="O32" s="234"/>
      <c r="Q32" s="11"/>
      <c r="R32" s="11"/>
      <c r="S32" s="39"/>
      <c r="T32" s="39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86"/>
      <c r="J33" s="253"/>
      <c r="K33" s="223"/>
      <c r="L33" s="56" t="s">
        <v>60</v>
      </c>
      <c r="M33" s="161">
        <v>1.1428731403976933</v>
      </c>
      <c r="N33" s="161">
        <v>3.0046402659595906</v>
      </c>
      <c r="O33" s="234"/>
      <c r="Q33" s="11"/>
      <c r="R33" s="11"/>
      <c r="S33" s="39"/>
      <c r="T33" s="39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86"/>
      <c r="J34" s="253"/>
      <c r="K34" s="223"/>
      <c r="L34" s="56" t="s">
        <v>61</v>
      </c>
      <c r="M34" s="161">
        <v>2.0631123493406678</v>
      </c>
      <c r="N34" s="161">
        <v>3.3818024467863195</v>
      </c>
      <c r="O34" s="234"/>
      <c r="Q34" s="11"/>
      <c r="R34" s="11"/>
      <c r="S34" s="39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86"/>
      <c r="J35" s="253"/>
      <c r="K35" s="223">
        <v>2016</v>
      </c>
      <c r="L35" s="56" t="s">
        <v>50</v>
      </c>
      <c r="M35" s="161">
        <v>0.9559995717870029</v>
      </c>
      <c r="N35" s="161">
        <v>2.3578893419085478</v>
      </c>
      <c r="O35" s="234"/>
      <c r="Q35" s="11"/>
      <c r="R35" s="11"/>
      <c r="S35" s="39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86"/>
      <c r="J36" s="253"/>
      <c r="K36" s="223"/>
      <c r="L36" s="56" t="s">
        <v>51</v>
      </c>
      <c r="M36" s="161">
        <v>1.6622040855505338</v>
      </c>
      <c r="N36" s="161">
        <v>3.1120841130993782</v>
      </c>
      <c r="O36" s="234"/>
      <c r="Q36" s="11"/>
      <c r="R36" s="11"/>
      <c r="S36" s="39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86"/>
      <c r="J37" s="253"/>
      <c r="K37" s="223"/>
      <c r="L37" s="56" t="s">
        <v>52</v>
      </c>
      <c r="M37" s="161">
        <v>2.598317958567109</v>
      </c>
      <c r="N37" s="161">
        <v>1.7502290539813448</v>
      </c>
      <c r="O37" s="234"/>
      <c r="Q37" s="11"/>
      <c r="R37" s="11"/>
      <c r="S37" s="39"/>
      <c r="T37" s="39"/>
    </row>
    <row r="38" spans="1:20" x14ac:dyDescent="0.25">
      <c r="A38" s="5"/>
      <c r="B38" s="16"/>
      <c r="C38" s="16"/>
      <c r="D38" s="16"/>
      <c r="E38" s="16"/>
      <c r="F38" s="16"/>
      <c r="G38" s="16"/>
      <c r="H38" s="16"/>
      <c r="I38" s="186"/>
      <c r="J38" s="253"/>
      <c r="K38" s="56"/>
      <c r="L38" s="56" t="s">
        <v>56</v>
      </c>
      <c r="M38" s="161">
        <v>3.1243274263175858</v>
      </c>
      <c r="N38" s="161">
        <v>3.046280008176061</v>
      </c>
      <c r="O38" s="234"/>
      <c r="Q38" s="11"/>
      <c r="R38" s="11"/>
      <c r="S38" s="39"/>
      <c r="T38" s="39"/>
    </row>
    <row r="39" spans="1:20" x14ac:dyDescent="0.25">
      <c r="A39" s="5"/>
      <c r="B39" s="16"/>
      <c r="C39" s="16"/>
      <c r="D39" s="16"/>
      <c r="E39" s="16"/>
      <c r="F39" s="16"/>
      <c r="G39" s="16"/>
      <c r="H39" s="16"/>
      <c r="I39" s="186"/>
      <c r="J39" s="253"/>
      <c r="K39" s="56"/>
      <c r="L39" s="56" t="s">
        <v>55</v>
      </c>
      <c r="M39" s="263">
        <v>3.1242835420040471</v>
      </c>
      <c r="N39" s="236">
        <v>2.9986458405731442</v>
      </c>
      <c r="O39" s="234"/>
      <c r="Q39" s="11"/>
      <c r="R39" s="11"/>
      <c r="S39" s="39"/>
      <c r="T39" s="39"/>
    </row>
    <row r="40" spans="1:20" x14ac:dyDescent="0.25">
      <c r="A40" s="5"/>
      <c r="B40" s="16"/>
      <c r="C40" s="16"/>
      <c r="D40" s="16"/>
      <c r="E40" s="16"/>
      <c r="F40" s="16"/>
      <c r="G40" s="16"/>
      <c r="H40" s="16"/>
      <c r="I40" s="186"/>
      <c r="J40" s="253"/>
      <c r="K40" s="56"/>
      <c r="L40" s="56" t="s">
        <v>53</v>
      </c>
      <c r="M40" s="263">
        <v>2.2479655447012803</v>
      </c>
      <c r="N40" s="236">
        <v>2.6927263334583174</v>
      </c>
      <c r="O40" s="234"/>
      <c r="Q40" s="11"/>
      <c r="R40" s="11"/>
      <c r="S40" s="39"/>
      <c r="T40" s="39"/>
    </row>
    <row r="41" spans="1:20" x14ac:dyDescent="0.25">
      <c r="A41" s="5"/>
      <c r="B41" s="16"/>
      <c r="C41" s="16"/>
      <c r="D41" s="16"/>
      <c r="E41" s="16"/>
      <c r="F41" s="16"/>
      <c r="G41" s="16"/>
      <c r="H41" s="16"/>
      <c r="I41" s="186"/>
      <c r="J41" s="253"/>
      <c r="K41" s="56"/>
      <c r="N41" s="33"/>
      <c r="O41" s="234"/>
      <c r="Q41" s="11"/>
      <c r="R41" s="11"/>
      <c r="S41" s="39"/>
      <c r="T41" s="39"/>
    </row>
    <row r="42" spans="1:20" x14ac:dyDescent="0.25">
      <c r="A42" s="230" t="s">
        <v>123</v>
      </c>
      <c r="B42" s="7"/>
      <c r="C42" s="16"/>
      <c r="D42" s="16"/>
      <c r="E42" s="16"/>
      <c r="F42" s="16"/>
      <c r="G42" s="16"/>
      <c r="H42" s="16"/>
      <c r="I42" s="186"/>
      <c r="J42" s="253"/>
      <c r="K42" s="56"/>
      <c r="N42" s="33"/>
      <c r="Q42" s="11"/>
      <c r="R42" s="11"/>
      <c r="S42" s="39"/>
      <c r="T42" s="39"/>
    </row>
    <row r="43" spans="1:20" x14ac:dyDescent="0.25">
      <c r="A43" s="138" t="s">
        <v>36</v>
      </c>
      <c r="B43" s="24"/>
      <c r="C43" s="17"/>
      <c r="D43" s="17"/>
      <c r="E43" s="17"/>
      <c r="F43" s="17"/>
      <c r="G43" s="17"/>
      <c r="H43" s="17"/>
      <c r="I43" s="25"/>
      <c r="J43" s="253"/>
      <c r="K43" s="56"/>
      <c r="N43" s="33"/>
      <c r="Q43" s="11"/>
      <c r="R43" s="11"/>
      <c r="S43" s="39"/>
      <c r="T43" s="39"/>
    </row>
    <row r="44" spans="1:20" x14ac:dyDescent="0.25">
      <c r="A44" s="27"/>
      <c r="B44" s="27"/>
      <c r="C44" s="27"/>
      <c r="D44" s="27"/>
      <c r="E44" s="27"/>
      <c r="F44" s="27"/>
      <c r="G44" s="27"/>
      <c r="H44" s="27"/>
      <c r="I44" s="27"/>
      <c r="J44" s="39"/>
      <c r="N44" s="33"/>
      <c r="Q44" s="11"/>
      <c r="R44" s="11"/>
      <c r="S44" s="39"/>
      <c r="T44" s="39"/>
    </row>
    <row r="45" spans="1:20" x14ac:dyDescent="0.25">
      <c r="J45" s="39"/>
      <c r="N45" s="33"/>
      <c r="Q45" s="11"/>
      <c r="R45" s="11"/>
      <c r="S45" s="39"/>
      <c r="T45" s="39"/>
    </row>
    <row r="46" spans="1:20" x14ac:dyDescent="0.25">
      <c r="J46" s="39"/>
      <c r="N46" s="33"/>
      <c r="Q46" s="11"/>
      <c r="R46" s="11"/>
      <c r="S46" s="39"/>
      <c r="T46" s="39"/>
    </row>
    <row r="47" spans="1:20" x14ac:dyDescent="0.25">
      <c r="J47" s="39"/>
      <c r="K47" s="39"/>
      <c r="L47" s="39"/>
      <c r="M47" s="39"/>
      <c r="N47" s="85"/>
      <c r="O47" s="39"/>
      <c r="P47" s="39"/>
      <c r="Q47" s="39"/>
      <c r="R47" s="39"/>
      <c r="S47" s="39"/>
      <c r="T47" s="39"/>
    </row>
    <row r="48" spans="1:20" x14ac:dyDescent="0.25">
      <c r="J48" s="39"/>
      <c r="K48" s="39"/>
      <c r="L48" s="39"/>
      <c r="M48" s="39"/>
      <c r="N48" s="85"/>
      <c r="O48" s="39"/>
      <c r="P48" s="39"/>
      <c r="Q48" s="39"/>
      <c r="R48" s="39"/>
      <c r="S48" s="39"/>
      <c r="T48" s="39"/>
    </row>
    <row r="49" spans="14:14" x14ac:dyDescent="0.25">
      <c r="N49" s="33"/>
    </row>
    <row r="50" spans="14:14" x14ac:dyDescent="0.25">
      <c r="N50" s="3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9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19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19" x14ac:dyDescent="0.25">
      <c r="A4" s="5"/>
      <c r="B4" s="175"/>
      <c r="C4" s="175"/>
      <c r="D4" s="175"/>
      <c r="E4" s="175"/>
      <c r="F4" s="175"/>
      <c r="G4" s="175"/>
      <c r="H4" s="175"/>
      <c r="I4" s="119"/>
      <c r="J4" s="5"/>
      <c r="K4" s="56"/>
    </row>
    <row r="5" spans="1:19" x14ac:dyDescent="0.25">
      <c r="A5" s="5"/>
      <c r="B5" s="175"/>
      <c r="C5" s="175"/>
      <c r="D5" s="175"/>
      <c r="E5" s="175"/>
      <c r="F5" s="175"/>
      <c r="G5" s="175"/>
      <c r="H5" s="175"/>
      <c r="I5" s="119"/>
      <c r="J5" s="5"/>
      <c r="K5" s="87"/>
      <c r="L5" s="39"/>
      <c r="M5" s="39"/>
      <c r="N5" s="39"/>
      <c r="O5" s="39"/>
      <c r="P5" s="39"/>
      <c r="Q5" s="39"/>
      <c r="R5" s="39"/>
      <c r="S5" s="39"/>
    </row>
    <row r="6" spans="1:19" x14ac:dyDescent="0.25">
      <c r="A6" s="5"/>
      <c r="B6" s="175"/>
      <c r="C6" s="175"/>
      <c r="D6" s="175"/>
      <c r="E6" s="175"/>
      <c r="F6" s="175"/>
      <c r="G6" s="175"/>
      <c r="H6" s="175"/>
      <c r="I6" s="119"/>
      <c r="J6" s="5"/>
      <c r="K6" s="87"/>
      <c r="L6" s="39"/>
      <c r="M6" s="39"/>
      <c r="N6" s="39"/>
      <c r="O6" s="39"/>
      <c r="P6" s="39"/>
      <c r="Q6" s="39"/>
      <c r="R6" s="39"/>
      <c r="S6" s="39"/>
    </row>
    <row r="7" spans="1:19" x14ac:dyDescent="0.25">
      <c r="A7" s="5"/>
      <c r="B7" s="175"/>
      <c r="C7" s="175"/>
      <c r="D7" s="175"/>
      <c r="E7" s="175"/>
      <c r="F7" s="175"/>
      <c r="G7" s="175"/>
      <c r="H7" s="175"/>
      <c r="I7" s="119"/>
      <c r="J7" s="5"/>
      <c r="K7" s="87"/>
      <c r="L7" s="39"/>
      <c r="M7" s="39"/>
      <c r="N7" s="39"/>
      <c r="O7" s="39"/>
      <c r="P7" s="39"/>
      <c r="Q7" s="39"/>
      <c r="R7" s="39"/>
      <c r="S7" s="39"/>
    </row>
    <row r="8" spans="1:19" x14ac:dyDescent="0.25">
      <c r="A8" s="5"/>
      <c r="B8" s="175"/>
      <c r="C8" s="273" t="s">
        <v>80</v>
      </c>
      <c r="D8" s="273"/>
      <c r="E8" s="273"/>
      <c r="F8" s="273"/>
      <c r="G8" s="273"/>
      <c r="H8" s="273"/>
      <c r="I8" s="125"/>
      <c r="J8" s="253"/>
      <c r="K8" s="87"/>
      <c r="L8" s="39"/>
      <c r="M8" s="39"/>
      <c r="N8" s="39"/>
      <c r="O8" s="250"/>
      <c r="P8" s="39"/>
      <c r="Q8" s="39"/>
      <c r="R8" s="39"/>
      <c r="S8" s="39"/>
    </row>
    <row r="9" spans="1:19" x14ac:dyDescent="0.25">
      <c r="A9" s="5"/>
      <c r="B9" s="175"/>
      <c r="C9" s="276" t="s">
        <v>84</v>
      </c>
      <c r="D9" s="276"/>
      <c r="E9" s="276"/>
      <c r="F9" s="276"/>
      <c r="G9" s="276"/>
      <c r="H9" s="276"/>
      <c r="I9" s="66"/>
      <c r="J9" s="253"/>
      <c r="K9" s="87"/>
      <c r="L9" s="39"/>
      <c r="M9" s="39"/>
      <c r="N9" s="84"/>
      <c r="O9" s="255"/>
      <c r="P9" s="39"/>
      <c r="Q9" s="39"/>
      <c r="R9" s="39"/>
      <c r="S9" s="39"/>
    </row>
    <row r="10" spans="1:19" x14ac:dyDescent="0.25">
      <c r="A10" s="5"/>
      <c r="B10" s="175"/>
      <c r="C10" s="276"/>
      <c r="D10" s="276"/>
      <c r="E10" s="175"/>
      <c r="F10" s="276"/>
      <c r="G10" s="276"/>
      <c r="H10" s="276"/>
      <c r="I10" s="69"/>
      <c r="J10" s="253"/>
      <c r="K10" s="87"/>
      <c r="L10" s="87"/>
      <c r="M10" s="87"/>
      <c r="N10" s="251"/>
      <c r="O10" s="255"/>
      <c r="P10" s="39"/>
      <c r="Q10" s="39"/>
      <c r="R10" s="39"/>
      <c r="S10" s="39"/>
    </row>
    <row r="11" spans="1:19" ht="22.5" customHeight="1" x14ac:dyDescent="0.25">
      <c r="A11" s="5"/>
      <c r="B11" s="7"/>
      <c r="C11" s="291" t="s">
        <v>11</v>
      </c>
      <c r="D11" s="291"/>
      <c r="E11" s="278" t="s">
        <v>104</v>
      </c>
      <c r="F11" s="280" t="s">
        <v>81</v>
      </c>
      <c r="G11" s="280"/>
      <c r="H11" s="278" t="s">
        <v>105</v>
      </c>
      <c r="I11" s="126"/>
      <c r="J11" s="59"/>
      <c r="K11" s="292"/>
      <c r="L11" s="132"/>
      <c r="M11" s="105"/>
      <c r="N11" s="105"/>
      <c r="O11" s="92"/>
      <c r="P11" s="11"/>
      <c r="Q11" s="39"/>
      <c r="R11" s="39"/>
      <c r="S11" s="39"/>
    </row>
    <row r="12" spans="1:19" ht="24.75" customHeight="1" x14ac:dyDescent="0.25">
      <c r="A12" s="5"/>
      <c r="B12" s="7"/>
      <c r="C12" s="90">
        <v>2015</v>
      </c>
      <c r="D12" s="91">
        <v>2016</v>
      </c>
      <c r="E12" s="276"/>
      <c r="F12" s="90">
        <v>2015</v>
      </c>
      <c r="G12" s="90">
        <v>2016</v>
      </c>
      <c r="H12" s="280"/>
      <c r="I12" s="69"/>
      <c r="J12" s="59"/>
      <c r="K12" s="292"/>
      <c r="L12" s="56"/>
      <c r="M12" s="105"/>
      <c r="N12" s="105"/>
      <c r="O12" s="109"/>
      <c r="P12" s="11"/>
      <c r="Q12" s="39"/>
      <c r="R12" s="39"/>
      <c r="S12" s="39"/>
    </row>
    <row r="13" spans="1:19" x14ac:dyDescent="0.25">
      <c r="A13" s="5"/>
      <c r="B13" s="7" t="s">
        <v>17</v>
      </c>
      <c r="C13" s="106">
        <v>4.2471806341754847</v>
      </c>
      <c r="D13" s="106">
        <v>0.9559995717870029</v>
      </c>
      <c r="E13" s="106">
        <v>-3.2911810623884818</v>
      </c>
      <c r="F13" s="106">
        <v>5.2560195342808536</v>
      </c>
      <c r="G13" s="106">
        <v>2.3578893419085478</v>
      </c>
      <c r="H13" s="106">
        <v>-2.8981301923723057</v>
      </c>
      <c r="I13" s="9"/>
      <c r="J13" s="59"/>
      <c r="K13" s="292"/>
      <c r="L13" s="239"/>
      <c r="M13" s="239"/>
      <c r="N13" s="264"/>
      <c r="O13" s="92"/>
      <c r="P13" s="11"/>
      <c r="Q13" s="39"/>
      <c r="R13" s="39"/>
      <c r="S13" s="39"/>
    </row>
    <row r="14" spans="1:19" x14ac:dyDescent="0.25">
      <c r="A14" s="5"/>
      <c r="B14" s="7" t="s">
        <v>18</v>
      </c>
      <c r="C14" s="106">
        <v>4.6062955016440643</v>
      </c>
      <c r="D14" s="106">
        <v>1.3092766245901499</v>
      </c>
      <c r="E14" s="106">
        <v>-3.2970188770539144</v>
      </c>
      <c r="F14" s="106">
        <v>5.061291858281991</v>
      </c>
      <c r="G14" s="106">
        <v>2.7330793103901518</v>
      </c>
      <c r="H14" s="106">
        <v>-2.3282125478918392</v>
      </c>
      <c r="I14" s="182"/>
      <c r="J14" s="59"/>
      <c r="K14" s="292"/>
      <c r="L14" s="240"/>
      <c r="M14" s="239"/>
      <c r="N14" s="264"/>
      <c r="O14" s="109"/>
      <c r="P14" s="11"/>
      <c r="Q14" s="39"/>
      <c r="R14" s="39"/>
      <c r="S14" s="39"/>
    </row>
    <row r="15" spans="1:19" x14ac:dyDescent="0.25">
      <c r="A15" s="5"/>
      <c r="B15" s="7" t="s">
        <v>19</v>
      </c>
      <c r="C15" s="106">
        <v>4.6728628956853591</v>
      </c>
      <c r="D15" s="106">
        <v>1.7384838925179169</v>
      </c>
      <c r="E15" s="106">
        <v>-2.9343790031674422</v>
      </c>
      <c r="F15" s="106">
        <v>5.5584820514733568</v>
      </c>
      <c r="G15" s="106">
        <v>2.4037366229472834</v>
      </c>
      <c r="H15" s="106">
        <v>-3.1547454285260734</v>
      </c>
      <c r="I15" s="182"/>
      <c r="J15" s="59"/>
      <c r="K15" s="292"/>
      <c r="L15" s="239"/>
      <c r="M15" s="264"/>
      <c r="N15" s="264"/>
      <c r="O15" s="92"/>
      <c r="P15" s="11"/>
      <c r="Q15" s="39"/>
      <c r="R15" s="39"/>
      <c r="S15" s="39"/>
    </row>
    <row r="16" spans="1:19" x14ac:dyDescent="0.25">
      <c r="A16" s="5"/>
      <c r="B16" s="7" t="s">
        <v>20</v>
      </c>
      <c r="C16" s="106">
        <v>4.1621957651512886</v>
      </c>
      <c r="D16" s="106">
        <v>2.0840505488295635</v>
      </c>
      <c r="E16" s="106">
        <v>-2.0781452163217251</v>
      </c>
      <c r="F16" s="106">
        <v>5.3005794837208242</v>
      </c>
      <c r="G16" s="106">
        <v>2.5639079328479975</v>
      </c>
      <c r="H16" s="106">
        <v>-2.7366715508728268</v>
      </c>
      <c r="I16" s="182"/>
      <c r="J16" s="59"/>
      <c r="K16" s="292"/>
      <c r="L16" s="240"/>
      <c r="M16" s="264"/>
      <c r="N16" s="264"/>
      <c r="O16" s="109"/>
      <c r="P16" s="11"/>
      <c r="Q16" s="39"/>
      <c r="R16" s="39"/>
      <c r="S16" s="39"/>
    </row>
    <row r="17" spans="1:19" x14ac:dyDescent="0.25">
      <c r="A17" s="5"/>
      <c r="B17" s="7" t="s">
        <v>21</v>
      </c>
      <c r="C17" s="106">
        <v>4.0735269767689042</v>
      </c>
      <c r="D17" s="106">
        <v>2.2925383408356703</v>
      </c>
      <c r="E17" s="106">
        <v>-1.7809886359332339</v>
      </c>
      <c r="F17" s="106">
        <v>5.2088020112362576</v>
      </c>
      <c r="G17" s="106">
        <v>2.6508840379492415</v>
      </c>
      <c r="H17" s="106">
        <v>-2.5579179732870161</v>
      </c>
      <c r="I17" s="182"/>
      <c r="J17" s="59"/>
      <c r="K17" s="292"/>
      <c r="L17" s="239"/>
      <c r="M17" s="264"/>
      <c r="N17" s="264"/>
      <c r="O17" s="92"/>
      <c r="P17" s="11"/>
      <c r="Q17" s="39"/>
      <c r="R17" s="39"/>
      <c r="S17" s="39"/>
    </row>
    <row r="18" spans="1:19" x14ac:dyDescent="0.25">
      <c r="A18" s="5"/>
      <c r="B18" s="7" t="s">
        <v>22</v>
      </c>
      <c r="C18" s="159">
        <v>3.9371075291654289</v>
      </c>
      <c r="D18" s="159">
        <v>2.2850726634989549</v>
      </c>
      <c r="E18" s="159">
        <v>-1.6520348656664741</v>
      </c>
      <c r="F18" s="159">
        <v>5.1596339312519168</v>
      </c>
      <c r="G18" s="159">
        <v>2.6578871498707191</v>
      </c>
      <c r="H18" s="159">
        <v>-2.5017467813811978</v>
      </c>
      <c r="I18" s="184"/>
      <c r="J18" s="59"/>
      <c r="K18" s="292"/>
      <c r="L18" s="240"/>
      <c r="M18" s="264"/>
      <c r="N18" s="264"/>
      <c r="O18" s="109"/>
      <c r="P18" s="11"/>
      <c r="Q18" s="39"/>
      <c r="R18" s="39"/>
      <c r="S18" s="39"/>
    </row>
    <row r="19" spans="1:19" x14ac:dyDescent="0.25">
      <c r="A19" s="5"/>
      <c r="B19" s="7" t="s">
        <v>23</v>
      </c>
      <c r="C19" s="106">
        <v>3.7464770737102304</v>
      </c>
      <c r="D19" s="162"/>
      <c r="E19" s="106"/>
      <c r="F19" s="106">
        <v>5.0374282269103343</v>
      </c>
      <c r="G19" s="106"/>
      <c r="H19" s="106"/>
      <c r="I19" s="184"/>
      <c r="J19" s="59"/>
      <c r="K19" s="292"/>
      <c r="L19" s="239"/>
      <c r="M19" s="264"/>
      <c r="N19" s="264"/>
      <c r="O19" s="99"/>
      <c r="P19" s="11"/>
      <c r="Q19" s="39"/>
      <c r="R19" s="39"/>
      <c r="S19" s="39"/>
    </row>
    <row r="20" spans="1:19" x14ac:dyDescent="0.25">
      <c r="A20" s="5"/>
      <c r="B20" s="7" t="s">
        <v>24</v>
      </c>
      <c r="C20" s="106">
        <v>3.6251410114340077</v>
      </c>
      <c r="D20" s="162"/>
      <c r="E20" s="106"/>
      <c r="F20" s="106">
        <v>4.9893373266054919</v>
      </c>
      <c r="G20" s="106"/>
      <c r="H20" s="106"/>
      <c r="I20" s="184"/>
      <c r="J20" s="59"/>
      <c r="K20" s="292"/>
      <c r="L20" s="240"/>
      <c r="M20" s="264"/>
      <c r="N20" s="264"/>
      <c r="O20" s="34"/>
      <c r="P20" s="11"/>
      <c r="Q20" s="39"/>
      <c r="R20" s="39"/>
      <c r="S20" s="39"/>
    </row>
    <row r="21" spans="1:19" x14ac:dyDescent="0.25">
      <c r="A21" s="5"/>
      <c r="B21" s="7" t="s">
        <v>25</v>
      </c>
      <c r="C21" s="106">
        <v>3.5491921362681422</v>
      </c>
      <c r="D21" s="162"/>
      <c r="E21" s="106"/>
      <c r="F21" s="106">
        <v>4.8514302286276401</v>
      </c>
      <c r="G21" s="106"/>
      <c r="H21" s="106"/>
      <c r="I21" s="184"/>
      <c r="J21" s="59"/>
      <c r="K21" s="292"/>
      <c r="L21" s="239"/>
      <c r="M21" s="264"/>
      <c r="N21" s="264"/>
      <c r="O21" s="34"/>
      <c r="P21" s="11"/>
      <c r="Q21" s="39"/>
      <c r="R21" s="39"/>
      <c r="S21" s="39"/>
    </row>
    <row r="22" spans="1:19" x14ac:dyDescent="0.25">
      <c r="A22" s="5"/>
      <c r="B22" s="7" t="s">
        <v>26</v>
      </c>
      <c r="C22" s="106">
        <v>3.2930134870658101</v>
      </c>
      <c r="D22" s="162"/>
      <c r="E22" s="106"/>
      <c r="F22" s="106">
        <v>4.6916249574092905</v>
      </c>
      <c r="G22" s="106"/>
      <c r="H22" s="106"/>
      <c r="I22" s="184"/>
      <c r="J22" s="59"/>
      <c r="K22" s="292"/>
      <c r="L22" s="240"/>
      <c r="M22" s="265"/>
      <c r="N22" s="264"/>
      <c r="P22" s="11"/>
      <c r="Q22" s="39"/>
      <c r="R22" s="39"/>
      <c r="S22" s="39"/>
    </row>
    <row r="23" spans="1:19" x14ac:dyDescent="0.25">
      <c r="A23" s="5"/>
      <c r="B23" s="7" t="s">
        <v>27</v>
      </c>
      <c r="C23" s="106">
        <v>3.0900873516989114</v>
      </c>
      <c r="D23" s="162"/>
      <c r="E23" s="106"/>
      <c r="F23" s="106">
        <v>4.5312006926899295</v>
      </c>
      <c r="G23" s="106"/>
      <c r="H23" s="106"/>
      <c r="I23" s="184"/>
      <c r="J23" s="59"/>
      <c r="K23" s="56"/>
      <c r="L23" s="239"/>
      <c r="M23" s="266"/>
      <c r="N23" s="264"/>
      <c r="P23" s="11"/>
      <c r="Q23" s="39"/>
      <c r="R23" s="39"/>
      <c r="S23" s="39"/>
    </row>
    <row r="24" spans="1:19" x14ac:dyDescent="0.25">
      <c r="A24" s="5"/>
      <c r="B24" s="7" t="s">
        <v>48</v>
      </c>
      <c r="C24" s="106">
        <v>2.9985926254392448</v>
      </c>
      <c r="D24" s="162"/>
      <c r="E24" s="106"/>
      <c r="F24" s="106">
        <v>4.427761998292068</v>
      </c>
      <c r="G24" s="106"/>
      <c r="H24" s="106"/>
      <c r="I24" s="184"/>
      <c r="J24" s="59"/>
      <c r="K24" s="56"/>
      <c r="L24" s="240"/>
      <c r="M24" s="167"/>
      <c r="N24" s="264"/>
      <c r="P24" s="11"/>
      <c r="Q24" s="39"/>
      <c r="R24" s="39"/>
      <c r="S24" s="39"/>
    </row>
    <row r="25" spans="1:19" ht="12" customHeight="1" x14ac:dyDescent="0.25">
      <c r="A25" s="137"/>
      <c r="B25" s="7"/>
      <c r="C25" s="7"/>
      <c r="D25" s="7"/>
      <c r="E25" s="7"/>
      <c r="F25" s="7"/>
      <c r="G25" s="7"/>
      <c r="H25" s="7"/>
      <c r="I25" s="184"/>
      <c r="J25" s="59"/>
      <c r="K25" s="56"/>
      <c r="M25" s="68" t="s">
        <v>15</v>
      </c>
      <c r="N25" s="56" t="s">
        <v>81</v>
      </c>
      <c r="P25" s="11"/>
      <c r="Q25" s="39"/>
      <c r="R25" s="39"/>
      <c r="S25" s="39"/>
    </row>
    <row r="26" spans="1:19" ht="15.75" customHeight="1" x14ac:dyDescent="0.25">
      <c r="A26" s="157"/>
      <c r="B26" s="156"/>
      <c r="C26" s="156"/>
      <c r="D26" s="156"/>
      <c r="E26" s="7"/>
      <c r="F26" s="129"/>
      <c r="G26" s="129"/>
      <c r="H26" s="129"/>
      <c r="I26" s="130"/>
      <c r="J26" s="59"/>
      <c r="L26" s="11" t="s">
        <v>50</v>
      </c>
      <c r="M26" s="161">
        <v>2.4994460328946477</v>
      </c>
      <c r="N26" s="161">
        <v>4.2733579471467165</v>
      </c>
      <c r="P26" s="11"/>
      <c r="Q26" s="39"/>
      <c r="R26" s="39"/>
      <c r="S26" s="39"/>
    </row>
    <row r="27" spans="1:19" ht="15.75" customHeight="1" x14ac:dyDescent="0.25">
      <c r="A27" s="158"/>
      <c r="B27" s="276" t="s">
        <v>80</v>
      </c>
      <c r="C27" s="276"/>
      <c r="D27" s="276"/>
      <c r="E27" s="276"/>
      <c r="F27" s="276"/>
      <c r="G27" s="276"/>
      <c r="H27" s="276"/>
      <c r="I27" s="185"/>
      <c r="J27" s="59"/>
      <c r="K27" s="131"/>
      <c r="L27" s="56" t="s">
        <v>51</v>
      </c>
      <c r="M27" s="161">
        <v>2.1250406675329403</v>
      </c>
      <c r="N27" s="161">
        <v>4.1969096132309813</v>
      </c>
      <c r="P27" s="11"/>
      <c r="Q27" s="39"/>
      <c r="R27" s="39"/>
      <c r="S27" s="39"/>
    </row>
    <row r="28" spans="1:19" ht="15.75" customHeight="1" x14ac:dyDescent="0.25">
      <c r="A28" s="5"/>
      <c r="B28" s="276" t="s">
        <v>111</v>
      </c>
      <c r="C28" s="276"/>
      <c r="D28" s="276"/>
      <c r="E28" s="276"/>
      <c r="F28" s="276"/>
      <c r="G28" s="276"/>
      <c r="H28" s="276"/>
      <c r="I28" s="184"/>
      <c r="J28" s="59"/>
      <c r="K28" s="131"/>
      <c r="L28" s="56" t="s">
        <v>52</v>
      </c>
      <c r="M28" s="161">
        <v>1.7718384546115962</v>
      </c>
      <c r="N28" s="161">
        <v>3.7547404178140731</v>
      </c>
      <c r="P28" s="11"/>
      <c r="Q28" s="39"/>
      <c r="R28" s="39"/>
      <c r="S28" s="39"/>
    </row>
    <row r="29" spans="1:19" ht="15.75" customHeight="1" x14ac:dyDescent="0.25">
      <c r="A29" s="5"/>
      <c r="B29" s="64"/>
      <c r="C29" s="64"/>
      <c r="D29" s="64"/>
      <c r="E29" s="7"/>
      <c r="F29" s="64"/>
      <c r="G29" s="64"/>
      <c r="H29" s="64"/>
      <c r="I29" s="184"/>
      <c r="J29" s="59"/>
      <c r="K29" s="131"/>
      <c r="L29" s="56" t="s">
        <v>56</v>
      </c>
      <c r="M29" s="161">
        <v>2.1950288736096724</v>
      </c>
      <c r="N29" s="161">
        <v>3.7894231681625312</v>
      </c>
      <c r="P29" s="11"/>
      <c r="Q29" s="39"/>
      <c r="R29" s="39"/>
      <c r="S29" s="39"/>
    </row>
    <row r="30" spans="1:19" ht="15.75" customHeight="1" x14ac:dyDescent="0.25">
      <c r="A30" s="5"/>
      <c r="B30" s="16"/>
      <c r="C30" s="16"/>
      <c r="D30" s="16"/>
      <c r="E30" s="16"/>
      <c r="F30" s="16"/>
      <c r="G30" s="16"/>
      <c r="H30" s="16"/>
      <c r="I30" s="186"/>
      <c r="J30" s="59"/>
      <c r="K30" s="131"/>
      <c r="L30" s="56" t="s">
        <v>55</v>
      </c>
      <c r="M30" s="161">
        <v>2.2626708077852609</v>
      </c>
      <c r="N30" s="161">
        <v>3.5698808396324777</v>
      </c>
      <c r="P30" s="11"/>
      <c r="Q30" s="39"/>
      <c r="R30" s="39"/>
      <c r="S30" s="39"/>
    </row>
    <row r="31" spans="1:19" ht="15.75" customHeight="1" x14ac:dyDescent="0.25">
      <c r="A31" s="5"/>
      <c r="B31" s="16"/>
      <c r="C31" s="16"/>
      <c r="D31" s="16"/>
      <c r="E31" s="16"/>
      <c r="F31" s="16"/>
      <c r="G31" s="16"/>
      <c r="H31" s="16"/>
      <c r="I31" s="186"/>
      <c r="J31" s="59"/>
      <c r="L31" s="56" t="s">
        <v>53</v>
      </c>
      <c r="M31" s="161">
        <v>2.5008888358801551</v>
      </c>
      <c r="N31" s="161">
        <v>3.367958403657112</v>
      </c>
      <c r="P31" s="11"/>
      <c r="Q31" s="39"/>
      <c r="R31" s="39"/>
      <c r="S31" s="39"/>
    </row>
    <row r="32" spans="1:19" s="11" customFormat="1" ht="15.75" customHeight="1" x14ac:dyDescent="0.25">
      <c r="A32" s="5"/>
      <c r="B32" s="16"/>
      <c r="C32" s="16"/>
      <c r="D32" s="16"/>
      <c r="E32" s="16"/>
      <c r="F32" s="16"/>
      <c r="G32" s="16"/>
      <c r="H32" s="16"/>
      <c r="I32" s="186"/>
      <c r="J32" s="59"/>
      <c r="K32" s="131"/>
      <c r="L32" s="56" t="s">
        <v>54</v>
      </c>
      <c r="M32" s="161">
        <v>2.6688890704698043</v>
      </c>
      <c r="N32" s="161">
        <v>3.323913388637445</v>
      </c>
      <c r="Q32" s="39"/>
      <c r="R32" s="39"/>
      <c r="S32" s="39"/>
    </row>
    <row r="33" spans="1:19" s="11" customFormat="1" ht="15.75" customHeight="1" x14ac:dyDescent="0.25">
      <c r="A33" s="5"/>
      <c r="B33" s="16"/>
      <c r="C33" s="16"/>
      <c r="D33" s="16"/>
      <c r="E33" s="16"/>
      <c r="F33" s="16"/>
      <c r="G33" s="16"/>
      <c r="H33" s="16"/>
      <c r="I33" s="186"/>
      <c r="J33" s="59"/>
      <c r="K33" s="131"/>
      <c r="L33" s="56" t="s">
        <v>57</v>
      </c>
      <c r="M33" s="161">
        <v>2.7139129075883117</v>
      </c>
      <c r="N33" s="161">
        <v>3.2808650189690036</v>
      </c>
      <c r="Q33" s="39"/>
      <c r="R33" s="39"/>
      <c r="S33" s="39"/>
    </row>
    <row r="34" spans="1:19" s="11" customFormat="1" ht="15.75" customHeight="1" x14ac:dyDescent="0.25">
      <c r="A34" s="5"/>
      <c r="B34" s="16"/>
      <c r="C34" s="16"/>
      <c r="D34" s="16"/>
      <c r="E34" s="16"/>
      <c r="F34" s="16"/>
      <c r="G34" s="16"/>
      <c r="H34" s="16"/>
      <c r="I34" s="186"/>
      <c r="J34" s="59"/>
      <c r="K34" s="131"/>
      <c r="L34" s="56" t="s">
        <v>58</v>
      </c>
      <c r="M34" s="161">
        <v>2.6409539644727698</v>
      </c>
      <c r="N34" s="161">
        <v>3.2955177370686872</v>
      </c>
      <c r="Q34" s="39"/>
      <c r="R34" s="39"/>
      <c r="S34" s="39"/>
    </row>
    <row r="35" spans="1:19" s="11" customFormat="1" ht="15.75" customHeight="1" x14ac:dyDescent="0.25">
      <c r="A35" s="5"/>
      <c r="B35" s="16"/>
      <c r="C35" s="16"/>
      <c r="D35" s="16"/>
      <c r="E35" s="16"/>
      <c r="F35" s="16"/>
      <c r="G35" s="16"/>
      <c r="H35" s="16"/>
      <c r="I35" s="186"/>
      <c r="J35" s="59"/>
      <c r="K35" s="131"/>
      <c r="L35" s="56" t="s">
        <v>59</v>
      </c>
      <c r="M35" s="161">
        <v>2.8596421865840771</v>
      </c>
      <c r="N35" s="161">
        <v>3.4559604663101595</v>
      </c>
      <c r="Q35" s="39"/>
      <c r="R35" s="39"/>
      <c r="S35" s="39"/>
    </row>
    <row r="36" spans="1:19" s="11" customFormat="1" ht="15.75" customHeight="1" x14ac:dyDescent="0.25">
      <c r="A36" s="5"/>
      <c r="B36" s="16"/>
      <c r="C36" s="16"/>
      <c r="D36" s="16"/>
      <c r="E36" s="16"/>
      <c r="F36" s="16"/>
      <c r="G36" s="16"/>
      <c r="H36" s="16"/>
      <c r="I36" s="186"/>
      <c r="J36" s="59"/>
      <c r="K36" s="131"/>
      <c r="L36" s="56" t="s">
        <v>60</v>
      </c>
      <c r="M36" s="161">
        <v>2.989853280226229</v>
      </c>
      <c r="N36" s="161">
        <v>3.5961170594878356</v>
      </c>
      <c r="Q36" s="39"/>
      <c r="R36" s="39"/>
      <c r="S36" s="39"/>
    </row>
    <row r="37" spans="1:19" s="11" customFormat="1" ht="15.75" customHeight="1" x14ac:dyDescent="0.25">
      <c r="A37" s="5"/>
      <c r="B37" s="16"/>
      <c r="C37" s="16"/>
      <c r="D37" s="16"/>
      <c r="E37" s="16"/>
      <c r="F37" s="16"/>
      <c r="G37" s="16"/>
      <c r="H37" s="16"/>
      <c r="I37" s="186"/>
      <c r="J37" s="59"/>
      <c r="K37" s="131">
        <v>2014</v>
      </c>
      <c r="L37" s="56" t="s">
        <v>61</v>
      </c>
      <c r="M37" s="161">
        <v>3.099930720846511</v>
      </c>
      <c r="N37" s="161">
        <v>3.7133645519328962</v>
      </c>
      <c r="Q37" s="39"/>
      <c r="R37" s="39"/>
      <c r="S37" s="39"/>
    </row>
    <row r="38" spans="1:19" s="11" customFormat="1" ht="15.75" customHeight="1" x14ac:dyDescent="0.25">
      <c r="A38" s="5"/>
      <c r="B38" s="16"/>
      <c r="C38" s="16"/>
      <c r="D38" s="16"/>
      <c r="E38" s="16"/>
      <c r="F38" s="16"/>
      <c r="G38" s="16"/>
      <c r="H38" s="16"/>
      <c r="I38" s="186"/>
      <c r="J38" s="59"/>
      <c r="K38" s="131"/>
      <c r="L38" s="56" t="s">
        <v>50</v>
      </c>
      <c r="M38" s="161">
        <v>4.2471806341754847</v>
      </c>
      <c r="N38" s="161">
        <v>5.2560195342808536</v>
      </c>
      <c r="Q38" s="39"/>
      <c r="R38" s="39"/>
      <c r="S38" s="39"/>
    </row>
    <row r="39" spans="1:19" s="11" customFormat="1" ht="15.75" customHeight="1" x14ac:dyDescent="0.25">
      <c r="A39" s="5"/>
      <c r="B39" s="16"/>
      <c r="C39" s="16"/>
      <c r="D39" s="16"/>
      <c r="E39" s="16"/>
      <c r="F39" s="16"/>
      <c r="G39" s="16"/>
      <c r="H39" s="16"/>
      <c r="I39" s="186"/>
      <c r="J39" s="59"/>
      <c r="K39" s="131"/>
      <c r="L39" s="56" t="s">
        <v>51</v>
      </c>
      <c r="M39" s="161">
        <v>4.6062955016440643</v>
      </c>
      <c r="N39" s="161">
        <v>5.061291858281991</v>
      </c>
      <c r="Q39" s="39"/>
      <c r="R39" s="39"/>
      <c r="S39" s="39"/>
    </row>
    <row r="40" spans="1:19" s="11" customFormat="1" ht="15.75" customHeight="1" x14ac:dyDescent="0.25">
      <c r="A40" s="5"/>
      <c r="B40" s="16"/>
      <c r="C40" s="16"/>
      <c r="D40" s="16"/>
      <c r="E40" s="16"/>
      <c r="F40" s="16"/>
      <c r="G40" s="16"/>
      <c r="H40" s="16"/>
      <c r="I40" s="186"/>
      <c r="J40" s="59"/>
      <c r="L40" s="56" t="s">
        <v>52</v>
      </c>
      <c r="M40" s="161">
        <v>4.6728628956853591</v>
      </c>
      <c r="N40" s="161">
        <v>5.5584820514733568</v>
      </c>
      <c r="Q40" s="39"/>
      <c r="R40" s="39"/>
      <c r="S40" s="39"/>
    </row>
    <row r="41" spans="1:19" s="11" customFormat="1" ht="15.75" customHeight="1" x14ac:dyDescent="0.25">
      <c r="A41" s="5"/>
      <c r="B41" s="16"/>
      <c r="C41" s="16"/>
      <c r="D41" s="16"/>
      <c r="E41" s="16"/>
      <c r="F41" s="16"/>
      <c r="G41" s="16"/>
      <c r="H41" s="16"/>
      <c r="I41" s="186"/>
      <c r="J41" s="59"/>
      <c r="K41" s="131"/>
      <c r="L41" s="56" t="s">
        <v>56</v>
      </c>
      <c r="M41" s="161">
        <v>4.1621957651512886</v>
      </c>
      <c r="N41" s="161">
        <v>5.3005794837208242</v>
      </c>
      <c r="Q41" s="39"/>
      <c r="R41" s="39"/>
      <c r="S41" s="39"/>
    </row>
    <row r="42" spans="1:19" s="11" customFormat="1" ht="15.75" customHeight="1" x14ac:dyDescent="0.25">
      <c r="A42" s="5"/>
      <c r="B42" s="16"/>
      <c r="C42" s="16"/>
      <c r="D42" s="16"/>
      <c r="E42" s="16"/>
      <c r="F42" s="16"/>
      <c r="G42" s="16"/>
      <c r="H42" s="16"/>
      <c r="I42" s="186"/>
      <c r="J42" s="59"/>
      <c r="L42" s="56" t="s">
        <v>55</v>
      </c>
      <c r="M42" s="161">
        <v>4.0735269767689042</v>
      </c>
      <c r="N42" s="161">
        <v>5.2088020112362576</v>
      </c>
      <c r="Q42" s="39"/>
      <c r="R42" s="39"/>
      <c r="S42" s="39"/>
    </row>
    <row r="43" spans="1:19" s="11" customFormat="1" ht="15.75" customHeight="1" x14ac:dyDescent="0.25">
      <c r="A43" s="5"/>
      <c r="B43" s="16"/>
      <c r="C43" s="16"/>
      <c r="D43" s="16"/>
      <c r="E43" s="16"/>
      <c r="F43" s="16"/>
      <c r="G43" s="16"/>
      <c r="H43" s="16"/>
      <c r="I43" s="186"/>
      <c r="J43" s="59"/>
      <c r="K43" s="131">
        <v>2015</v>
      </c>
      <c r="L43" s="56" t="s">
        <v>53</v>
      </c>
      <c r="M43" s="161">
        <v>3.9371075291654289</v>
      </c>
      <c r="N43" s="161">
        <v>5.1596339312519168</v>
      </c>
      <c r="Q43" s="39"/>
      <c r="R43" s="39"/>
      <c r="S43" s="39"/>
    </row>
    <row r="44" spans="1:19" s="11" customFormat="1" ht="15.75" customHeight="1" x14ac:dyDescent="0.25">
      <c r="A44" s="230" t="s">
        <v>123</v>
      </c>
      <c r="B44" s="7"/>
      <c r="C44" s="16"/>
      <c r="D44" s="16"/>
      <c r="E44" s="16"/>
      <c r="F44" s="16"/>
      <c r="G44" s="16"/>
      <c r="H44" s="16"/>
      <c r="I44" s="186"/>
      <c r="J44" s="59"/>
      <c r="K44" s="131"/>
      <c r="L44" s="56" t="s">
        <v>54</v>
      </c>
      <c r="M44" s="161">
        <v>3.7464770737102304</v>
      </c>
      <c r="N44" s="161">
        <v>5.0374282269103343</v>
      </c>
      <c r="Q44" s="39"/>
      <c r="R44" s="39"/>
      <c r="S44" s="39"/>
    </row>
    <row r="45" spans="1:19" s="11" customFormat="1" ht="15.75" customHeight="1" x14ac:dyDescent="0.25">
      <c r="A45" s="138" t="s">
        <v>36</v>
      </c>
      <c r="B45" s="24"/>
      <c r="C45" s="17"/>
      <c r="D45" s="17"/>
      <c r="E45" s="17"/>
      <c r="F45" s="17"/>
      <c r="G45" s="17"/>
      <c r="H45" s="17"/>
      <c r="I45" s="25"/>
      <c r="J45" s="59"/>
      <c r="K45" s="131"/>
      <c r="L45" s="56" t="s">
        <v>57</v>
      </c>
      <c r="M45" s="161">
        <v>3.6251410114340077</v>
      </c>
      <c r="N45" s="161">
        <v>4.9893373266054919</v>
      </c>
      <c r="Q45" s="39"/>
      <c r="R45" s="39"/>
      <c r="S45" s="39"/>
    </row>
    <row r="46" spans="1:19" s="11" customFormat="1" ht="15.75" customHeigh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131"/>
      <c r="L46" s="56" t="s">
        <v>58</v>
      </c>
      <c r="M46" s="161">
        <v>3.5491921362681422</v>
      </c>
      <c r="N46" s="161">
        <v>4.8514302286276401</v>
      </c>
      <c r="Q46" s="39"/>
      <c r="R46" s="39"/>
      <c r="S46" s="39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K47" s="267"/>
      <c r="L47" s="268" t="s">
        <v>59</v>
      </c>
      <c r="M47" s="161">
        <v>3.2930134870658101</v>
      </c>
      <c r="N47" s="161">
        <v>4.6916249574092905</v>
      </c>
      <c r="Q47" s="39"/>
      <c r="R47" s="39"/>
      <c r="S47" s="39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267"/>
      <c r="L48" s="268" t="s">
        <v>60</v>
      </c>
      <c r="M48" s="161">
        <v>3.0900873516989114</v>
      </c>
      <c r="N48" s="161">
        <v>4.5312006926899295</v>
      </c>
      <c r="Q48" s="39"/>
      <c r="R48" s="39"/>
      <c r="S48" s="39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267"/>
      <c r="L49" s="268" t="s">
        <v>61</v>
      </c>
      <c r="M49" s="161">
        <v>2.9985926254392448</v>
      </c>
      <c r="N49" s="161">
        <v>4.427761998292068</v>
      </c>
      <c r="Q49" s="39"/>
      <c r="R49" s="39"/>
      <c r="S49" s="39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K50" s="267">
        <v>2016</v>
      </c>
      <c r="L50" s="267" t="s">
        <v>50</v>
      </c>
      <c r="M50" s="161">
        <v>0.9559995717870029</v>
      </c>
      <c r="N50" s="222">
        <v>2.3578893419085478</v>
      </c>
      <c r="Q50" s="39"/>
      <c r="R50" s="39"/>
      <c r="S50" s="39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L51" s="267" t="s">
        <v>51</v>
      </c>
      <c r="M51" s="161">
        <v>1.3092766245901499</v>
      </c>
      <c r="N51" s="222">
        <v>2.7330793103901518</v>
      </c>
      <c r="Q51" s="39"/>
      <c r="R51" s="39"/>
      <c r="S51" s="39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L52" s="267" t="s">
        <v>52</v>
      </c>
      <c r="M52" s="161">
        <v>1.7384838925179169</v>
      </c>
      <c r="N52" s="222">
        <v>2.4037366229472834</v>
      </c>
      <c r="Q52" s="39"/>
      <c r="R52" s="39"/>
      <c r="S52" s="39"/>
    </row>
    <row r="53" spans="1:19" ht="15.75" customHeight="1" x14ac:dyDescent="0.25">
      <c r="J53" s="11"/>
      <c r="L53" s="267" t="s">
        <v>56</v>
      </c>
      <c r="M53" s="161">
        <v>2.0840505488295635</v>
      </c>
      <c r="N53" s="222">
        <v>2.5639079328479975</v>
      </c>
      <c r="P53" s="11"/>
      <c r="Q53" s="39"/>
      <c r="R53" s="39"/>
      <c r="S53" s="39"/>
    </row>
    <row r="54" spans="1:19" x14ac:dyDescent="0.25">
      <c r="J54" s="11"/>
      <c r="L54" s="267" t="s">
        <v>55</v>
      </c>
      <c r="M54" s="161">
        <v>2.2925383408356703</v>
      </c>
      <c r="N54" s="222">
        <v>2.6508840379492415</v>
      </c>
      <c r="P54" s="11"/>
      <c r="Q54" s="39"/>
      <c r="R54" s="39"/>
      <c r="S54" s="39"/>
    </row>
    <row r="55" spans="1:19" x14ac:dyDescent="0.25">
      <c r="J55" s="11"/>
      <c r="L55" s="267" t="s">
        <v>53</v>
      </c>
      <c r="M55" s="161">
        <v>2.2850726634989549</v>
      </c>
      <c r="N55" s="222">
        <v>2.6578871498707191</v>
      </c>
      <c r="P55" s="11"/>
      <c r="Q55" s="39"/>
      <c r="R55" s="39"/>
      <c r="S55" s="39"/>
    </row>
    <row r="56" spans="1:19" x14ac:dyDescent="0.25">
      <c r="J56" s="11"/>
      <c r="P56" s="11"/>
      <c r="Q56" s="39"/>
      <c r="R56" s="39"/>
      <c r="S56" s="39"/>
    </row>
    <row r="57" spans="1:19" x14ac:dyDescent="0.25">
      <c r="J57" s="11"/>
      <c r="P57" s="11"/>
      <c r="Q57" s="39"/>
      <c r="R57" s="39"/>
      <c r="S57" s="39"/>
    </row>
    <row r="58" spans="1:19" x14ac:dyDescent="0.25">
      <c r="J58" s="11"/>
      <c r="P58" s="11"/>
      <c r="Q58" s="39"/>
      <c r="R58" s="39"/>
      <c r="S58" s="39"/>
    </row>
    <row r="59" spans="1:19" x14ac:dyDescent="0.25">
      <c r="J59" s="11"/>
      <c r="P59" s="11"/>
      <c r="Q59" s="39"/>
      <c r="R59" s="39"/>
      <c r="S59" s="39"/>
    </row>
    <row r="60" spans="1:19" x14ac:dyDescent="0.25">
      <c r="J60" s="11"/>
      <c r="K60" s="39"/>
      <c r="L60" s="39"/>
      <c r="M60" s="39"/>
      <c r="N60" s="39"/>
      <c r="O60" s="39"/>
      <c r="P60" s="39"/>
      <c r="Q60" s="39"/>
      <c r="R60" s="39"/>
      <c r="S60" s="39"/>
    </row>
    <row r="61" spans="1:19" x14ac:dyDescent="0.25">
      <c r="J61" s="11"/>
      <c r="K61" s="39"/>
      <c r="L61" s="39"/>
      <c r="M61" s="39"/>
      <c r="N61" s="39"/>
      <c r="O61" s="39"/>
      <c r="P61" s="39"/>
      <c r="Q61" s="39"/>
      <c r="R61" s="39"/>
      <c r="S61" s="39"/>
    </row>
    <row r="62" spans="1:19" x14ac:dyDescent="0.25">
      <c r="J62" s="11"/>
      <c r="K62" s="39"/>
      <c r="L62" s="39"/>
      <c r="M62" s="39"/>
      <c r="N62" s="39"/>
      <c r="O62" s="39"/>
      <c r="P62" s="39"/>
      <c r="Q62" s="39"/>
      <c r="R62" s="39"/>
      <c r="S62" s="39"/>
    </row>
    <row r="63" spans="1:19" x14ac:dyDescent="0.25">
      <c r="J63" s="11"/>
      <c r="K63" s="39"/>
      <c r="L63" s="39"/>
      <c r="M63" s="39"/>
      <c r="N63" s="39"/>
      <c r="O63" s="39"/>
      <c r="P63" s="39"/>
      <c r="Q63" s="39"/>
      <c r="R63" s="39"/>
      <c r="S63" s="39"/>
    </row>
    <row r="64" spans="1:19" x14ac:dyDescent="0.25">
      <c r="J64" s="11"/>
      <c r="K64" s="39"/>
      <c r="L64" s="39"/>
      <c r="M64" s="39"/>
      <c r="N64" s="39"/>
      <c r="O64" s="39"/>
      <c r="P64" s="39"/>
      <c r="Q64" s="39"/>
      <c r="R64" s="39"/>
      <c r="S64" s="39"/>
    </row>
    <row r="65" spans="10:19" x14ac:dyDescent="0.25">
      <c r="J65" s="11"/>
      <c r="K65" s="39"/>
      <c r="L65" s="39"/>
      <c r="M65" s="39"/>
      <c r="N65" s="39"/>
      <c r="O65" s="39"/>
      <c r="P65" s="39"/>
      <c r="Q65" s="39"/>
      <c r="R65" s="39"/>
      <c r="S65" s="39"/>
    </row>
    <row r="66" spans="10:19" x14ac:dyDescent="0.25">
      <c r="J66" s="11"/>
      <c r="K66" s="39"/>
      <c r="L66" s="39"/>
      <c r="M66" s="39"/>
      <c r="N66" s="39"/>
      <c r="O66" s="39"/>
      <c r="P66" s="39"/>
      <c r="Q66" s="39"/>
      <c r="R66" s="39"/>
      <c r="S66" s="39"/>
    </row>
    <row r="67" spans="10:19" x14ac:dyDescent="0.25">
      <c r="J67" s="11"/>
      <c r="K67" s="39"/>
      <c r="L67" s="39"/>
      <c r="M67" s="39"/>
      <c r="N67" s="39"/>
      <c r="O67" s="39"/>
      <c r="P67" s="39"/>
      <c r="Q67" s="39"/>
      <c r="R67" s="39"/>
      <c r="S67" s="39"/>
    </row>
    <row r="68" spans="10:19" x14ac:dyDescent="0.25">
      <c r="J68" s="11"/>
      <c r="K68" s="39"/>
      <c r="L68" s="39"/>
      <c r="M68" s="39"/>
      <c r="N68" s="39"/>
      <c r="O68" s="39"/>
      <c r="P68" s="39"/>
      <c r="Q68" s="39"/>
      <c r="R68" s="39"/>
      <c r="S68" s="39"/>
    </row>
    <row r="69" spans="10:19" x14ac:dyDescent="0.25">
      <c r="J69" s="11"/>
      <c r="K69" s="39"/>
      <c r="L69" s="39"/>
      <c r="M69" s="39"/>
      <c r="N69" s="39"/>
      <c r="O69" s="39"/>
      <c r="P69" s="39"/>
      <c r="Q69" s="39"/>
      <c r="R69" s="39"/>
      <c r="S69" s="39"/>
    </row>
    <row r="70" spans="10:19" x14ac:dyDescent="0.25">
      <c r="J70" s="11"/>
      <c r="K70" s="39"/>
      <c r="L70" s="39"/>
      <c r="M70" s="39"/>
      <c r="N70" s="39"/>
      <c r="O70" s="39"/>
      <c r="P70" s="39"/>
      <c r="Q70" s="39"/>
      <c r="R70" s="39"/>
      <c r="S70" s="39"/>
    </row>
    <row r="71" spans="10:19" x14ac:dyDescent="0.25">
      <c r="J71" s="11"/>
      <c r="K71" s="39"/>
      <c r="L71" s="39"/>
      <c r="M71" s="39"/>
      <c r="N71" s="39"/>
      <c r="O71" s="39"/>
      <c r="P71" s="39"/>
      <c r="Q71" s="39"/>
      <c r="R71" s="39"/>
      <c r="S71" s="39"/>
    </row>
    <row r="72" spans="10:19" x14ac:dyDescent="0.25">
      <c r="J72" s="11"/>
      <c r="K72" s="39"/>
      <c r="L72" s="39"/>
      <c r="M72" s="39"/>
      <c r="N72" s="39"/>
      <c r="O72" s="39"/>
      <c r="P72" s="39"/>
      <c r="Q72" s="39"/>
      <c r="R72" s="39"/>
      <c r="S72" s="39"/>
    </row>
    <row r="73" spans="10:19" x14ac:dyDescent="0.25">
      <c r="J73" s="11"/>
      <c r="K73" s="39"/>
      <c r="L73" s="39"/>
      <c r="M73" s="39"/>
      <c r="N73" s="39"/>
      <c r="O73" s="39"/>
      <c r="P73" s="39"/>
      <c r="Q73" s="39"/>
      <c r="R73" s="39"/>
      <c r="S73" s="39"/>
    </row>
    <row r="74" spans="10:19" x14ac:dyDescent="0.25">
      <c r="J74" s="11"/>
      <c r="K74" s="39"/>
      <c r="L74" s="39"/>
      <c r="M74" s="39"/>
      <c r="N74" s="39"/>
      <c r="O74" s="39"/>
      <c r="P74" s="39"/>
      <c r="Q74" s="39"/>
      <c r="R74" s="39"/>
      <c r="S74" s="39"/>
    </row>
    <row r="75" spans="10:19" x14ac:dyDescent="0.25">
      <c r="J75" s="11"/>
      <c r="K75" s="39"/>
      <c r="L75" s="39"/>
      <c r="M75" s="39"/>
      <c r="N75" s="39"/>
      <c r="O75" s="39"/>
      <c r="P75" s="39"/>
      <c r="Q75" s="39"/>
      <c r="R75" s="39"/>
      <c r="S75" s="39"/>
    </row>
    <row r="76" spans="10:19" x14ac:dyDescent="0.25">
      <c r="J76" s="11"/>
      <c r="K76" s="39"/>
      <c r="L76" s="39"/>
      <c r="M76" s="39"/>
      <c r="N76" s="39"/>
      <c r="O76" s="39"/>
      <c r="P76" s="39"/>
      <c r="Q76" s="39"/>
      <c r="R76" s="39"/>
      <c r="S76" s="39"/>
    </row>
    <row r="77" spans="10:19" x14ac:dyDescent="0.25">
      <c r="J77" s="11"/>
      <c r="K77" s="39"/>
      <c r="L77" s="39"/>
      <c r="M77" s="39"/>
      <c r="N77" s="39"/>
      <c r="O77" s="39"/>
      <c r="P77" s="39"/>
      <c r="Q77" s="39"/>
      <c r="R77" s="39"/>
      <c r="S77" s="39"/>
    </row>
    <row r="78" spans="10:19" x14ac:dyDescent="0.25">
      <c r="J78" s="11"/>
      <c r="K78" s="39"/>
      <c r="L78" s="39"/>
      <c r="M78" s="39"/>
      <c r="N78" s="39"/>
      <c r="O78" s="39"/>
      <c r="P78" s="39"/>
      <c r="Q78" s="39"/>
      <c r="R78" s="39"/>
      <c r="S78" s="39"/>
    </row>
    <row r="79" spans="10:19" x14ac:dyDescent="0.25">
      <c r="J79" s="11"/>
      <c r="K79" s="39"/>
      <c r="L79" s="39"/>
      <c r="M79" s="39"/>
      <c r="N79" s="39"/>
      <c r="O79" s="39"/>
      <c r="P79" s="39"/>
      <c r="Q79" s="39"/>
      <c r="R79" s="39"/>
      <c r="S79" s="39"/>
    </row>
    <row r="80" spans="10:19" x14ac:dyDescent="0.25">
      <c r="J80" s="11"/>
      <c r="K80" s="39"/>
      <c r="L80" s="39"/>
      <c r="M80" s="39"/>
      <c r="N80" s="39"/>
      <c r="O80" s="39"/>
      <c r="P80" s="39"/>
      <c r="Q80" s="39"/>
      <c r="R80" s="39"/>
      <c r="S80" s="39"/>
    </row>
    <row r="81" spans="10:19" x14ac:dyDescent="0.25">
      <c r="J81" s="11"/>
      <c r="K81" s="39"/>
      <c r="L81" s="39"/>
      <c r="M81" s="39"/>
      <c r="N81" s="39"/>
      <c r="O81" s="39"/>
      <c r="P81" s="39"/>
      <c r="Q81" s="39"/>
      <c r="R81" s="39"/>
      <c r="S81" s="39"/>
    </row>
    <row r="82" spans="10:19" x14ac:dyDescent="0.25">
      <c r="J82" s="11"/>
      <c r="K82" s="39"/>
      <c r="L82" s="39"/>
      <c r="M82" s="39"/>
      <c r="N82" s="39"/>
      <c r="O82" s="39"/>
      <c r="P82" s="39"/>
      <c r="Q82" s="39"/>
      <c r="R82" s="39"/>
      <c r="S82" s="39"/>
    </row>
    <row r="83" spans="10:19" x14ac:dyDescent="0.25">
      <c r="J83" s="11"/>
      <c r="K83" s="39"/>
      <c r="L83" s="39"/>
      <c r="M83" s="39"/>
      <c r="N83" s="39"/>
      <c r="O83" s="39"/>
      <c r="P83" s="39"/>
      <c r="Q83" s="39"/>
      <c r="R83" s="39"/>
      <c r="S83" s="39"/>
    </row>
    <row r="84" spans="10:19" x14ac:dyDescent="0.25">
      <c r="J84" s="11"/>
      <c r="K84" s="39"/>
      <c r="L84" s="39"/>
      <c r="M84" s="39"/>
      <c r="N84" s="39"/>
      <c r="O84" s="39"/>
      <c r="P84" s="39"/>
      <c r="Q84" s="39"/>
      <c r="R84" s="39"/>
      <c r="S84" s="39"/>
    </row>
    <row r="85" spans="10:19" x14ac:dyDescent="0.25">
      <c r="J85" s="11"/>
      <c r="K85" s="39"/>
      <c r="L85" s="39"/>
      <c r="M85" s="39"/>
      <c r="N85" s="39"/>
      <c r="O85" s="39"/>
      <c r="P85" s="39"/>
      <c r="Q85" s="39"/>
      <c r="R85" s="39"/>
      <c r="S85" s="39"/>
    </row>
    <row r="86" spans="10:19" x14ac:dyDescent="0.25">
      <c r="J86" s="11"/>
      <c r="K86" s="39"/>
      <c r="L86" s="39"/>
      <c r="M86" s="39"/>
      <c r="N86" s="39"/>
      <c r="O86" s="39"/>
      <c r="P86" s="39"/>
      <c r="Q86" s="39"/>
      <c r="R86" s="39"/>
      <c r="S86" s="39"/>
    </row>
    <row r="87" spans="10:19" x14ac:dyDescent="0.25">
      <c r="J87" s="11"/>
      <c r="K87" s="39"/>
      <c r="L87" s="39"/>
      <c r="M87" s="39"/>
      <c r="N87" s="39"/>
      <c r="O87" s="39"/>
      <c r="P87" s="39"/>
      <c r="Q87" s="39"/>
      <c r="R87" s="39"/>
      <c r="S87" s="39"/>
    </row>
    <row r="88" spans="10:19" x14ac:dyDescent="0.25">
      <c r="J88" s="11"/>
      <c r="K88" s="39"/>
      <c r="L88" s="39"/>
      <c r="M88" s="39"/>
      <c r="N88" s="39"/>
      <c r="O88" s="39"/>
      <c r="P88" s="39"/>
      <c r="Q88" s="39"/>
      <c r="R88" s="39"/>
      <c r="S88" s="39"/>
    </row>
    <row r="89" spans="10:19" x14ac:dyDescent="0.25">
      <c r="J89" s="11"/>
      <c r="K89" s="39"/>
      <c r="L89" s="39"/>
      <c r="M89" s="39"/>
      <c r="N89" s="39"/>
      <c r="O89" s="39"/>
      <c r="P89" s="39"/>
      <c r="Q89" s="39"/>
      <c r="R89" s="39"/>
      <c r="S89" s="39"/>
    </row>
    <row r="90" spans="10:19" x14ac:dyDescent="0.25">
      <c r="J90" s="11"/>
      <c r="K90" s="39"/>
      <c r="L90" s="39"/>
      <c r="M90" s="39"/>
      <c r="N90" s="39"/>
      <c r="O90" s="39"/>
      <c r="P90" s="39"/>
      <c r="Q90" s="39"/>
      <c r="R90" s="39"/>
      <c r="S90" s="39"/>
    </row>
    <row r="91" spans="10:19" x14ac:dyDescent="0.25">
      <c r="J91" s="11"/>
      <c r="K91" s="39"/>
      <c r="L91" s="39"/>
      <c r="M91" s="39"/>
      <c r="N91" s="39"/>
      <c r="O91" s="39"/>
      <c r="P91" s="39"/>
      <c r="Q91" s="39"/>
      <c r="R91" s="39"/>
      <c r="S91" s="39"/>
    </row>
    <row r="92" spans="10:19" x14ac:dyDescent="0.25">
      <c r="J92" s="11"/>
      <c r="K92" s="39"/>
      <c r="L92" s="39"/>
      <c r="M92" s="39"/>
      <c r="N92" s="39"/>
      <c r="O92" s="39"/>
      <c r="P92" s="39"/>
      <c r="Q92" s="39"/>
      <c r="R92" s="39"/>
      <c r="S92" s="39"/>
    </row>
    <row r="93" spans="10:19" x14ac:dyDescent="0.25">
      <c r="J93" s="11"/>
      <c r="K93" s="39"/>
      <c r="L93" s="39"/>
      <c r="M93" s="39"/>
      <c r="N93" s="39"/>
      <c r="O93" s="39"/>
      <c r="P93" s="39"/>
      <c r="Q93" s="39"/>
      <c r="R93" s="39"/>
      <c r="S93" s="39"/>
    </row>
    <row r="94" spans="10:19" x14ac:dyDescent="0.25">
      <c r="J94" s="11"/>
      <c r="K94" s="39"/>
      <c r="L94" s="39"/>
      <c r="M94" s="39"/>
      <c r="N94" s="39"/>
      <c r="O94" s="39"/>
      <c r="P94" s="39"/>
      <c r="Q94" s="39"/>
      <c r="R94" s="39"/>
      <c r="S94" s="39"/>
    </row>
    <row r="95" spans="10:19" x14ac:dyDescent="0.25">
      <c r="J95" s="11"/>
      <c r="K95" s="39"/>
      <c r="L95" s="39"/>
      <c r="M95" s="39"/>
      <c r="N95" s="39"/>
      <c r="O95" s="39"/>
      <c r="P95" s="39"/>
      <c r="Q95" s="39"/>
      <c r="R95" s="39"/>
      <c r="S95" s="39"/>
    </row>
    <row r="96" spans="10:19" x14ac:dyDescent="0.25">
      <c r="J96" s="11"/>
      <c r="K96" s="39"/>
      <c r="L96" s="39"/>
      <c r="M96" s="39"/>
      <c r="N96" s="39"/>
      <c r="O96" s="39"/>
      <c r="P96" s="39"/>
      <c r="Q96" s="39"/>
      <c r="R96" s="39"/>
      <c r="S96" s="39"/>
    </row>
    <row r="97" spans="10:19" x14ac:dyDescent="0.25">
      <c r="J97" s="11"/>
      <c r="K97" s="39"/>
      <c r="L97" s="39"/>
      <c r="M97" s="39"/>
      <c r="N97" s="39"/>
      <c r="O97" s="39"/>
      <c r="P97" s="39"/>
      <c r="Q97" s="39"/>
      <c r="R97" s="39"/>
      <c r="S97" s="39"/>
    </row>
    <row r="98" spans="10:19" x14ac:dyDescent="0.25">
      <c r="J98" s="11"/>
      <c r="K98" s="39"/>
      <c r="L98" s="39"/>
      <c r="M98" s="39"/>
      <c r="N98" s="39"/>
      <c r="O98" s="39"/>
      <c r="P98" s="39"/>
      <c r="Q98" s="39"/>
      <c r="R98" s="39"/>
      <c r="S98" s="39"/>
    </row>
    <row r="99" spans="10:19" x14ac:dyDescent="0.25">
      <c r="J99" s="11"/>
      <c r="K99" s="39"/>
      <c r="L99" s="39"/>
      <c r="M99" s="39"/>
      <c r="N99" s="39"/>
      <c r="O99" s="39"/>
      <c r="P99" s="39"/>
      <c r="Q99" s="39"/>
      <c r="R99" s="39"/>
      <c r="S99" s="39"/>
    </row>
    <row r="100" spans="10:19" x14ac:dyDescent="0.25">
      <c r="J100" s="11"/>
      <c r="K100" s="39"/>
      <c r="L100" s="39"/>
      <c r="M100" s="39"/>
      <c r="N100" s="39"/>
      <c r="O100" s="39"/>
      <c r="P100" s="39"/>
      <c r="Q100" s="39"/>
      <c r="R100" s="39"/>
      <c r="S100" s="39"/>
    </row>
    <row r="101" spans="10:19" x14ac:dyDescent="0.25">
      <c r="J101" s="11"/>
      <c r="K101" s="39"/>
      <c r="L101" s="39"/>
      <c r="M101" s="39"/>
      <c r="N101" s="39"/>
      <c r="O101" s="39"/>
      <c r="P101" s="39"/>
      <c r="Q101" s="39"/>
      <c r="R101" s="39"/>
      <c r="S101" s="39"/>
    </row>
    <row r="102" spans="10:19" x14ac:dyDescent="0.25">
      <c r="J102" s="11"/>
      <c r="K102" s="39"/>
      <c r="L102" s="39"/>
      <c r="M102" s="39"/>
      <c r="N102" s="39"/>
      <c r="O102" s="39"/>
      <c r="P102" s="39"/>
      <c r="Q102" s="39"/>
      <c r="R102" s="39"/>
    </row>
    <row r="103" spans="10:19" x14ac:dyDescent="0.25">
      <c r="J103" s="11"/>
      <c r="K103" s="39"/>
      <c r="L103" s="39"/>
      <c r="M103" s="39"/>
      <c r="N103" s="39"/>
      <c r="O103" s="39"/>
      <c r="P103" s="39"/>
      <c r="Q103" s="39"/>
      <c r="R103" s="39"/>
    </row>
    <row r="104" spans="10:19" x14ac:dyDescent="0.25">
      <c r="J104" s="11"/>
      <c r="K104" s="39"/>
      <c r="L104" s="39"/>
      <c r="M104" s="39"/>
      <c r="N104" s="39"/>
      <c r="O104" s="39"/>
      <c r="P104" s="39"/>
      <c r="Q104" s="39"/>
      <c r="R104" s="39"/>
    </row>
    <row r="105" spans="10:19" x14ac:dyDescent="0.25">
      <c r="J105" s="11"/>
      <c r="K105" s="39"/>
      <c r="L105" s="39"/>
      <c r="M105" s="39"/>
      <c r="N105" s="39"/>
      <c r="O105" s="39"/>
      <c r="P105" s="39"/>
      <c r="Q105" s="39"/>
      <c r="R105" s="39"/>
    </row>
    <row r="106" spans="10:19" x14ac:dyDescent="0.25">
      <c r="J106" s="11"/>
      <c r="K106" s="39"/>
      <c r="L106" s="39"/>
      <c r="M106" s="39"/>
      <c r="N106" s="39"/>
      <c r="O106" s="39"/>
      <c r="P106" s="39"/>
      <c r="Q106" s="39"/>
      <c r="R106" s="39"/>
    </row>
    <row r="107" spans="10:19" x14ac:dyDescent="0.25">
      <c r="J107" s="11"/>
      <c r="K107" s="39"/>
      <c r="L107" s="39"/>
      <c r="M107" s="39"/>
      <c r="N107" s="39"/>
      <c r="O107" s="39"/>
      <c r="P107" s="39"/>
      <c r="Q107" s="39"/>
      <c r="R107" s="39"/>
    </row>
    <row r="108" spans="10:19" x14ac:dyDescent="0.25">
      <c r="J108" s="11"/>
      <c r="K108" s="39"/>
      <c r="L108" s="39"/>
      <c r="M108" s="39"/>
      <c r="N108" s="39"/>
      <c r="O108" s="39"/>
      <c r="P108" s="39"/>
      <c r="Q108" s="39"/>
      <c r="R108" s="39"/>
    </row>
    <row r="109" spans="10:19" x14ac:dyDescent="0.25">
      <c r="J109" s="11"/>
      <c r="K109" s="39"/>
      <c r="L109" s="39"/>
      <c r="M109" s="39"/>
      <c r="N109" s="39"/>
      <c r="O109" s="39"/>
      <c r="P109" s="39"/>
      <c r="Q109" s="39"/>
      <c r="R109" s="39"/>
    </row>
    <row r="110" spans="10:19" x14ac:dyDescent="0.25">
      <c r="J110" s="11"/>
      <c r="K110" s="39"/>
      <c r="L110" s="39"/>
      <c r="M110" s="39"/>
      <c r="N110" s="39"/>
      <c r="O110" s="39"/>
      <c r="P110" s="39"/>
      <c r="Q110" s="39"/>
      <c r="R110" s="39"/>
    </row>
    <row r="111" spans="10:19" x14ac:dyDescent="0.25">
      <c r="J111" s="11"/>
      <c r="K111" s="39"/>
      <c r="L111" s="39"/>
      <c r="M111" s="39"/>
      <c r="N111" s="39"/>
      <c r="O111" s="39"/>
      <c r="P111" s="39"/>
      <c r="Q111" s="39"/>
      <c r="R111" s="39"/>
    </row>
    <row r="112" spans="10:19" x14ac:dyDescent="0.25">
      <c r="J112" s="11"/>
      <c r="K112" s="39"/>
      <c r="L112" s="39"/>
      <c r="M112" s="39"/>
      <c r="N112" s="39"/>
      <c r="O112" s="39"/>
      <c r="P112" s="39"/>
      <c r="Q112" s="39"/>
      <c r="R112" s="39"/>
    </row>
    <row r="113" spans="10:18" x14ac:dyDescent="0.25">
      <c r="J113" s="11"/>
      <c r="K113" s="39"/>
      <c r="L113" s="39"/>
      <c r="M113" s="39"/>
      <c r="N113" s="39"/>
      <c r="O113" s="39"/>
      <c r="P113" s="39"/>
      <c r="Q113" s="39"/>
      <c r="R113" s="39"/>
    </row>
    <row r="114" spans="10:18" x14ac:dyDescent="0.25">
      <c r="J114" s="11"/>
      <c r="K114" s="39"/>
      <c r="L114" s="39"/>
      <c r="M114" s="39"/>
      <c r="N114" s="39"/>
      <c r="O114" s="39"/>
      <c r="P114" s="39"/>
      <c r="Q114" s="39"/>
      <c r="R114" s="39"/>
    </row>
    <row r="115" spans="10:18" x14ac:dyDescent="0.25">
      <c r="J115" s="11"/>
      <c r="K115" s="39"/>
      <c r="L115" s="39"/>
      <c r="M115" s="39"/>
      <c r="N115" s="39"/>
      <c r="O115" s="39"/>
      <c r="P115" s="39"/>
      <c r="Q115" s="39"/>
      <c r="R115" s="39"/>
    </row>
    <row r="116" spans="10:18" x14ac:dyDescent="0.25">
      <c r="J116" s="11"/>
      <c r="K116" s="39"/>
      <c r="L116" s="39"/>
      <c r="M116" s="39"/>
      <c r="N116" s="39"/>
      <c r="O116" s="39"/>
      <c r="P116" s="39"/>
      <c r="Q116" s="39"/>
      <c r="R116" s="39"/>
    </row>
    <row r="117" spans="10:18" x14ac:dyDescent="0.25">
      <c r="J117" s="11"/>
      <c r="K117" s="39"/>
      <c r="L117" s="39"/>
      <c r="M117" s="39"/>
      <c r="N117" s="39"/>
      <c r="O117" s="39"/>
      <c r="P117" s="39"/>
      <c r="Q117" s="39"/>
      <c r="R117" s="39"/>
    </row>
    <row r="118" spans="10:18" x14ac:dyDescent="0.25">
      <c r="J118" s="11"/>
      <c r="K118" s="39"/>
      <c r="L118" s="39"/>
      <c r="M118" s="39"/>
      <c r="N118" s="39"/>
      <c r="O118" s="39"/>
      <c r="P118" s="39"/>
      <c r="Q118" s="39"/>
      <c r="R118" s="39"/>
    </row>
    <row r="119" spans="10:18" x14ac:dyDescent="0.25">
      <c r="J119" s="11"/>
      <c r="K119" s="39"/>
      <c r="L119" s="39"/>
      <c r="M119" s="39"/>
      <c r="N119" s="39"/>
      <c r="O119" s="39"/>
      <c r="P119" s="39"/>
      <c r="Q119" s="39"/>
      <c r="R119" s="39"/>
    </row>
    <row r="120" spans="10:18" x14ac:dyDescent="0.25">
      <c r="J120" s="11"/>
      <c r="K120" s="39"/>
      <c r="L120" s="39"/>
      <c r="M120" s="39"/>
      <c r="N120" s="39"/>
      <c r="O120" s="39"/>
      <c r="P120" s="39"/>
      <c r="Q120" s="39"/>
      <c r="R120" s="39"/>
    </row>
    <row r="121" spans="10:18" x14ac:dyDescent="0.25">
      <c r="J121" s="11"/>
      <c r="K121" s="39"/>
      <c r="L121" s="39"/>
      <c r="M121" s="39"/>
      <c r="N121" s="39"/>
      <c r="O121" s="39"/>
      <c r="P121" s="39"/>
      <c r="Q121" s="39"/>
      <c r="R121" s="39"/>
    </row>
    <row r="122" spans="10:18" x14ac:dyDescent="0.25">
      <c r="J122" s="11"/>
      <c r="K122" s="39"/>
      <c r="L122" s="39"/>
      <c r="M122" s="39"/>
      <c r="N122" s="39"/>
      <c r="O122" s="39"/>
      <c r="P122" s="39"/>
      <c r="Q122" s="39"/>
      <c r="R122" s="39"/>
    </row>
    <row r="123" spans="10:18" x14ac:dyDescent="0.25">
      <c r="J123" s="11"/>
      <c r="K123" s="39"/>
      <c r="L123" s="39"/>
      <c r="M123" s="39"/>
      <c r="N123" s="39"/>
      <c r="O123" s="39"/>
      <c r="P123" s="39"/>
      <c r="Q123" s="39"/>
      <c r="R123" s="39"/>
    </row>
    <row r="124" spans="10:18" x14ac:dyDescent="0.25">
      <c r="J124" s="11"/>
      <c r="K124" s="39"/>
      <c r="L124" s="39"/>
      <c r="M124" s="39"/>
      <c r="N124" s="39"/>
      <c r="O124" s="39"/>
      <c r="P124" s="39"/>
      <c r="Q124" s="39"/>
      <c r="R124" s="39"/>
    </row>
    <row r="125" spans="10:18" x14ac:dyDescent="0.25">
      <c r="J125" s="11"/>
      <c r="K125" s="39"/>
      <c r="L125" s="39"/>
      <c r="M125" s="39"/>
      <c r="N125" s="39"/>
      <c r="O125" s="39"/>
      <c r="P125" s="39"/>
      <c r="Q125" s="39"/>
      <c r="R125" s="39"/>
    </row>
    <row r="126" spans="10:18" x14ac:dyDescent="0.25">
      <c r="J126" s="11"/>
      <c r="K126" s="39"/>
      <c r="L126" s="39"/>
      <c r="M126" s="39"/>
      <c r="N126" s="39"/>
      <c r="O126" s="39"/>
      <c r="P126" s="39"/>
      <c r="Q126" s="39"/>
      <c r="R126" s="39"/>
    </row>
    <row r="127" spans="10:18" x14ac:dyDescent="0.25">
      <c r="J127" s="11"/>
      <c r="K127" s="39"/>
      <c r="L127" s="39"/>
      <c r="M127" s="39"/>
      <c r="N127" s="39"/>
      <c r="O127" s="39"/>
      <c r="P127" s="39"/>
      <c r="Q127" s="39"/>
      <c r="R127" s="39"/>
    </row>
    <row r="128" spans="10:18" x14ac:dyDescent="0.25">
      <c r="J128" s="11"/>
      <c r="K128" s="39"/>
      <c r="L128" s="39"/>
      <c r="M128" s="39"/>
      <c r="N128" s="39"/>
      <c r="O128" s="39"/>
      <c r="P128" s="39"/>
      <c r="Q128" s="39"/>
      <c r="R128" s="39"/>
    </row>
    <row r="129" spans="10:18" x14ac:dyDescent="0.25">
      <c r="J129" s="11"/>
      <c r="K129" s="39"/>
      <c r="L129" s="39"/>
      <c r="M129" s="39"/>
      <c r="N129" s="39"/>
      <c r="O129" s="39"/>
      <c r="P129" s="39"/>
      <c r="Q129" s="39"/>
      <c r="R129" s="39"/>
    </row>
    <row r="130" spans="10:18" x14ac:dyDescent="0.25">
      <c r="J130" s="11"/>
      <c r="K130" s="39"/>
      <c r="L130" s="39"/>
      <c r="M130" s="39"/>
      <c r="N130" s="39"/>
      <c r="O130" s="39"/>
      <c r="P130" s="39"/>
      <c r="Q130" s="39"/>
      <c r="R130" s="39"/>
    </row>
    <row r="131" spans="10:18" x14ac:dyDescent="0.25">
      <c r="J131" s="11"/>
      <c r="K131" s="39"/>
      <c r="L131" s="39"/>
      <c r="M131" s="39"/>
      <c r="N131" s="39"/>
      <c r="O131" s="39"/>
      <c r="P131" s="39"/>
      <c r="Q131" s="39"/>
      <c r="R131" s="39"/>
    </row>
    <row r="132" spans="10:18" x14ac:dyDescent="0.25">
      <c r="J132" s="11"/>
      <c r="K132" s="39"/>
      <c r="L132" s="39"/>
      <c r="M132" s="39"/>
      <c r="N132" s="39"/>
      <c r="O132" s="39"/>
      <c r="P132" s="39"/>
      <c r="Q132" s="39"/>
      <c r="R132" s="39"/>
    </row>
    <row r="133" spans="10:18" x14ac:dyDescent="0.25">
      <c r="J133" s="11"/>
      <c r="K133" s="39"/>
      <c r="L133" s="39"/>
      <c r="M133" s="39"/>
      <c r="N133" s="39"/>
      <c r="O133" s="39"/>
      <c r="P133" s="39"/>
      <c r="Q133" s="39"/>
      <c r="R133" s="39"/>
    </row>
    <row r="134" spans="10:18" x14ac:dyDescent="0.25">
      <c r="J134" s="11"/>
      <c r="K134" s="39"/>
      <c r="L134" s="39"/>
      <c r="M134" s="39"/>
      <c r="N134" s="39"/>
      <c r="O134" s="39"/>
      <c r="P134" s="39"/>
      <c r="Q134" s="39"/>
      <c r="R134" s="39"/>
    </row>
    <row r="135" spans="10:18" x14ac:dyDescent="0.25">
      <c r="J135" s="11"/>
      <c r="K135" s="39"/>
      <c r="L135" s="39"/>
      <c r="M135" s="39"/>
      <c r="N135" s="39"/>
      <c r="O135" s="39"/>
      <c r="P135" s="39"/>
      <c r="Q135" s="39"/>
      <c r="R135" s="39"/>
    </row>
    <row r="136" spans="10:18" x14ac:dyDescent="0.25">
      <c r="J136" s="11"/>
      <c r="K136" s="39"/>
      <c r="L136" s="39"/>
      <c r="M136" s="39"/>
      <c r="N136" s="39"/>
      <c r="O136" s="39"/>
      <c r="P136" s="39"/>
      <c r="Q136" s="39"/>
      <c r="R136" s="39"/>
    </row>
    <row r="137" spans="10:18" x14ac:dyDescent="0.25">
      <c r="J137" s="11"/>
      <c r="K137" s="39"/>
      <c r="L137" s="39"/>
      <c r="M137" s="39"/>
      <c r="N137" s="39"/>
      <c r="O137" s="39"/>
      <c r="P137" s="39"/>
      <c r="Q137" s="39"/>
      <c r="R137" s="39"/>
    </row>
    <row r="138" spans="10:18" x14ac:dyDescent="0.25">
      <c r="J138" s="11"/>
      <c r="K138" s="39"/>
      <c r="L138" s="39"/>
      <c r="M138" s="39"/>
      <c r="N138" s="39"/>
      <c r="O138" s="39"/>
      <c r="P138" s="39"/>
      <c r="Q138" s="39"/>
      <c r="R138" s="39"/>
    </row>
    <row r="139" spans="10:18" x14ac:dyDescent="0.25">
      <c r="J139" s="11"/>
      <c r="K139" s="39"/>
      <c r="L139" s="39"/>
      <c r="M139" s="39"/>
      <c r="N139" s="39"/>
      <c r="O139" s="39"/>
      <c r="P139" s="39"/>
      <c r="Q139" s="39"/>
      <c r="R139" s="39"/>
    </row>
    <row r="140" spans="10:18" x14ac:dyDescent="0.25">
      <c r="J140" s="11"/>
      <c r="K140" s="39"/>
      <c r="L140" s="39"/>
      <c r="M140" s="39"/>
      <c r="N140" s="39"/>
      <c r="O140" s="39"/>
      <c r="P140" s="39"/>
      <c r="Q140" s="39"/>
      <c r="R140" s="39"/>
    </row>
    <row r="141" spans="10:18" x14ac:dyDescent="0.25">
      <c r="J141" s="11"/>
      <c r="K141" s="39"/>
      <c r="L141" s="39"/>
      <c r="M141" s="39"/>
      <c r="N141" s="39"/>
      <c r="O141" s="39"/>
      <c r="P141" s="39"/>
      <c r="Q141" s="39"/>
      <c r="R141" s="39"/>
    </row>
    <row r="142" spans="10:18" x14ac:dyDescent="0.25">
      <c r="J142" s="11"/>
      <c r="K142" s="39"/>
      <c r="L142" s="39"/>
      <c r="M142" s="39"/>
      <c r="N142" s="39"/>
      <c r="O142" s="39"/>
      <c r="P142" s="39"/>
      <c r="Q142" s="39"/>
      <c r="R142" s="39"/>
    </row>
    <row r="143" spans="10:18" x14ac:dyDescent="0.25">
      <c r="J143" s="11"/>
      <c r="K143" s="39"/>
      <c r="L143" s="39"/>
      <c r="M143" s="39"/>
      <c r="N143" s="39"/>
      <c r="O143" s="39"/>
      <c r="P143" s="39"/>
      <c r="Q143" s="39"/>
      <c r="R143" s="39"/>
    </row>
    <row r="144" spans="10:18" x14ac:dyDescent="0.25">
      <c r="J144" s="11"/>
      <c r="K144" s="39"/>
      <c r="L144" s="39"/>
      <c r="M144" s="39"/>
      <c r="N144" s="39"/>
      <c r="O144" s="39"/>
      <c r="P144" s="39"/>
      <c r="Q144" s="39"/>
      <c r="R144" s="39"/>
    </row>
    <row r="145" spans="10:18" x14ac:dyDescent="0.25">
      <c r="J145" s="11"/>
      <c r="K145" s="39"/>
      <c r="L145" s="39"/>
      <c r="M145" s="39"/>
      <c r="N145" s="39"/>
      <c r="O145" s="39"/>
      <c r="P145" s="39"/>
      <c r="Q145" s="39"/>
      <c r="R145" s="39"/>
    </row>
    <row r="146" spans="10:18" x14ac:dyDescent="0.25">
      <c r="J146" s="11"/>
      <c r="K146" s="39"/>
      <c r="L146" s="39"/>
      <c r="M146" s="39"/>
      <c r="N146" s="39"/>
      <c r="O146" s="39"/>
      <c r="P146" s="39"/>
      <c r="Q146" s="39"/>
      <c r="R146" s="39"/>
    </row>
    <row r="147" spans="10:18" x14ac:dyDescent="0.25">
      <c r="J147" s="11"/>
      <c r="K147" s="39"/>
      <c r="L147" s="39"/>
      <c r="M147" s="39"/>
      <c r="N147" s="39"/>
      <c r="O147" s="39"/>
      <c r="P147" s="39"/>
      <c r="Q147" s="39"/>
      <c r="R147" s="39"/>
    </row>
    <row r="148" spans="10:18" x14ac:dyDescent="0.25">
      <c r="J148" s="39"/>
      <c r="K148" s="39"/>
      <c r="L148" s="39"/>
      <c r="M148" s="39"/>
      <c r="N148" s="39"/>
      <c r="O148" s="39"/>
      <c r="P148" s="39"/>
      <c r="Q148" s="39"/>
      <c r="R148" s="39"/>
    </row>
    <row r="149" spans="10:18" x14ac:dyDescent="0.25">
      <c r="J149" s="39"/>
      <c r="K149" s="39"/>
      <c r="L149" s="39"/>
      <c r="M149" s="39"/>
      <c r="N149" s="39"/>
      <c r="O149" s="39"/>
      <c r="P149" s="39"/>
      <c r="Q149" s="39"/>
      <c r="R149" s="39"/>
    </row>
    <row r="150" spans="10:18" x14ac:dyDescent="0.25">
      <c r="J150" s="39"/>
      <c r="K150" s="39"/>
      <c r="L150" s="39"/>
      <c r="M150" s="39"/>
      <c r="N150" s="39"/>
      <c r="O150" s="39"/>
      <c r="P150" s="39"/>
      <c r="Q150" s="39"/>
      <c r="R150" s="39"/>
    </row>
    <row r="151" spans="10:18" x14ac:dyDescent="0.25">
      <c r="J151" s="39"/>
      <c r="K151" s="39"/>
      <c r="L151" s="39"/>
      <c r="M151" s="39"/>
      <c r="N151" s="39"/>
      <c r="O151" s="39"/>
      <c r="P151" s="39"/>
      <c r="Q151" s="39"/>
      <c r="R151" s="39"/>
    </row>
    <row r="152" spans="10:18" x14ac:dyDescent="0.25">
      <c r="J152" s="39"/>
      <c r="K152" s="39"/>
      <c r="L152" s="39"/>
      <c r="M152" s="39"/>
      <c r="N152" s="39"/>
      <c r="O152" s="39"/>
      <c r="P152" s="39"/>
      <c r="Q152" s="39"/>
      <c r="R152" s="39"/>
    </row>
    <row r="153" spans="10:18" x14ac:dyDescent="0.25">
      <c r="J153" s="39"/>
      <c r="K153" s="39"/>
      <c r="L153" s="39"/>
      <c r="M153" s="39"/>
      <c r="N153" s="39"/>
      <c r="O153" s="39"/>
      <c r="P153" s="39"/>
      <c r="Q153" s="39"/>
      <c r="R153" s="39"/>
    </row>
    <row r="154" spans="10:18" x14ac:dyDescent="0.25">
      <c r="J154" s="39"/>
      <c r="K154" s="39"/>
      <c r="L154" s="39"/>
      <c r="M154" s="39"/>
      <c r="N154" s="39"/>
      <c r="O154" s="39"/>
      <c r="P154" s="39"/>
      <c r="Q154" s="39"/>
      <c r="R154" s="39"/>
    </row>
    <row r="155" spans="10:18" x14ac:dyDescent="0.25">
      <c r="J155" s="39"/>
      <c r="K155" s="39"/>
      <c r="L155" s="39"/>
      <c r="M155" s="39"/>
      <c r="N155" s="39"/>
      <c r="O155" s="39"/>
      <c r="P155" s="39"/>
      <c r="Q155" s="39"/>
      <c r="R155" s="39"/>
    </row>
    <row r="156" spans="10:18" x14ac:dyDescent="0.25">
      <c r="J156" s="39"/>
      <c r="K156" s="39"/>
      <c r="L156" s="39"/>
      <c r="M156" s="39"/>
      <c r="N156" s="39"/>
      <c r="O156" s="39"/>
      <c r="P156" s="39"/>
      <c r="Q156" s="39"/>
      <c r="R156" s="39"/>
    </row>
    <row r="157" spans="10:18" x14ac:dyDescent="0.25">
      <c r="J157" s="39"/>
      <c r="K157" s="39"/>
      <c r="L157" s="39"/>
      <c r="M157" s="39"/>
      <c r="N157" s="39"/>
      <c r="O157" s="39"/>
      <c r="P157" s="39"/>
      <c r="Q157" s="39"/>
      <c r="R157" s="39"/>
    </row>
    <row r="158" spans="10:18" x14ac:dyDescent="0.25">
      <c r="J158" s="39"/>
      <c r="K158" s="39"/>
      <c r="L158" s="39"/>
      <c r="M158" s="39"/>
      <c r="N158" s="39"/>
      <c r="O158" s="39"/>
      <c r="P158" s="39"/>
      <c r="Q158" s="39"/>
      <c r="R158" s="39"/>
    </row>
    <row r="159" spans="10:18" x14ac:dyDescent="0.25">
      <c r="J159" s="39"/>
      <c r="K159" s="39"/>
      <c r="L159" s="39"/>
      <c r="M159" s="39"/>
      <c r="N159" s="39"/>
      <c r="O159" s="39"/>
      <c r="P159" s="39"/>
      <c r="Q159" s="39"/>
      <c r="R159" s="39"/>
    </row>
    <row r="160" spans="10:18" x14ac:dyDescent="0.25">
      <c r="J160" s="39"/>
      <c r="K160" s="39"/>
      <c r="L160" s="39"/>
      <c r="M160" s="39"/>
      <c r="N160" s="39"/>
      <c r="O160" s="39"/>
      <c r="P160" s="39"/>
      <c r="Q160" s="39"/>
      <c r="R160" s="39"/>
    </row>
    <row r="161" spans="10:18" x14ac:dyDescent="0.25">
      <c r="J161" s="39"/>
      <c r="K161" s="39"/>
      <c r="L161" s="39"/>
      <c r="M161" s="39"/>
      <c r="N161" s="39"/>
      <c r="O161" s="39"/>
      <c r="P161" s="39"/>
      <c r="Q161" s="39"/>
      <c r="R161" s="39"/>
    </row>
    <row r="162" spans="10:18" x14ac:dyDescent="0.25">
      <c r="J162" s="39"/>
      <c r="K162" s="39"/>
      <c r="L162" s="39"/>
      <c r="M162" s="39"/>
      <c r="N162" s="39"/>
      <c r="O162" s="39"/>
      <c r="P162" s="39"/>
      <c r="Q162" s="39"/>
      <c r="R162" s="39"/>
    </row>
    <row r="163" spans="10:18" x14ac:dyDescent="0.25">
      <c r="J163" s="39"/>
      <c r="K163" s="39"/>
      <c r="L163" s="39"/>
      <c r="M163" s="39"/>
      <c r="N163" s="39"/>
      <c r="O163" s="39"/>
      <c r="P163" s="39"/>
      <c r="Q163" s="39"/>
      <c r="R163" s="39"/>
    </row>
    <row r="164" spans="10:18" x14ac:dyDescent="0.25">
      <c r="J164" s="39"/>
      <c r="K164" s="39"/>
      <c r="L164" s="39"/>
      <c r="M164" s="39"/>
      <c r="N164" s="39"/>
      <c r="O164" s="39"/>
      <c r="P164" s="39"/>
      <c r="Q164" s="39"/>
      <c r="R164" s="39"/>
    </row>
    <row r="165" spans="10:18" x14ac:dyDescent="0.25">
      <c r="J165" s="39"/>
      <c r="K165" s="39"/>
      <c r="L165" s="39"/>
      <c r="M165" s="39"/>
      <c r="N165" s="39"/>
      <c r="O165" s="39"/>
      <c r="P165" s="39"/>
      <c r="Q165" s="39"/>
      <c r="R165" s="39"/>
    </row>
    <row r="166" spans="10:18" x14ac:dyDescent="0.25">
      <c r="J166" s="39"/>
      <c r="K166" s="39"/>
      <c r="L166" s="39"/>
      <c r="M166" s="39"/>
      <c r="N166" s="39"/>
      <c r="O166" s="39"/>
      <c r="P166" s="39"/>
      <c r="Q166" s="39"/>
      <c r="R166" s="39"/>
    </row>
    <row r="167" spans="10:18" x14ac:dyDescent="0.25">
      <c r="J167" s="39"/>
      <c r="K167" s="39"/>
      <c r="L167" s="39"/>
      <c r="M167" s="39"/>
      <c r="N167" s="39"/>
      <c r="O167" s="39"/>
      <c r="P167" s="39"/>
      <c r="Q167" s="39"/>
      <c r="R167" s="39"/>
    </row>
    <row r="168" spans="10:18" x14ac:dyDescent="0.25">
      <c r="J168" s="39"/>
      <c r="K168" s="39"/>
      <c r="L168" s="39"/>
      <c r="M168" s="39"/>
      <c r="N168" s="39"/>
      <c r="O168" s="39"/>
      <c r="P168" s="39"/>
      <c r="Q168" s="39"/>
      <c r="R168" s="39"/>
    </row>
    <row r="169" spans="10:18" x14ac:dyDescent="0.25">
      <c r="J169" s="39"/>
      <c r="K169" s="39"/>
      <c r="L169" s="39"/>
      <c r="M169" s="39"/>
      <c r="N169" s="39"/>
      <c r="O169" s="39"/>
      <c r="P169" s="39"/>
      <c r="Q169" s="39"/>
      <c r="R169" s="39"/>
    </row>
    <row r="170" spans="10:18" x14ac:dyDescent="0.25">
      <c r="J170" s="39"/>
      <c r="K170" s="39"/>
      <c r="L170" s="39"/>
      <c r="M170" s="39"/>
      <c r="N170" s="39"/>
      <c r="O170" s="39"/>
      <c r="P170" s="39"/>
      <c r="Q170" s="39"/>
      <c r="R170" s="39"/>
    </row>
    <row r="171" spans="10:18" x14ac:dyDescent="0.25">
      <c r="J171" s="39"/>
      <c r="K171" s="39"/>
      <c r="L171" s="39"/>
      <c r="M171" s="39"/>
      <c r="N171" s="39"/>
      <c r="O171" s="39"/>
      <c r="P171" s="39"/>
      <c r="Q171" s="39"/>
      <c r="R171" s="39"/>
    </row>
    <row r="172" spans="10:18" x14ac:dyDescent="0.25">
      <c r="J172" s="39"/>
      <c r="K172" s="39"/>
      <c r="L172" s="39"/>
      <c r="M172" s="39"/>
      <c r="N172" s="39"/>
      <c r="O172" s="39"/>
      <c r="P172" s="39"/>
      <c r="Q172" s="39"/>
      <c r="R172" s="39"/>
    </row>
    <row r="173" spans="10:18" x14ac:dyDescent="0.25">
      <c r="J173" s="39"/>
      <c r="K173" s="39"/>
      <c r="L173" s="39"/>
      <c r="M173" s="39"/>
      <c r="N173" s="39"/>
      <c r="O173" s="39"/>
      <c r="P173" s="39"/>
      <c r="Q173" s="39"/>
      <c r="R173" s="39"/>
    </row>
    <row r="174" spans="10:18" x14ac:dyDescent="0.25">
      <c r="J174" s="39"/>
      <c r="K174" s="39"/>
      <c r="L174" s="39"/>
      <c r="M174" s="39"/>
      <c r="N174" s="39"/>
      <c r="O174" s="39"/>
      <c r="P174" s="39"/>
      <c r="Q174" s="39"/>
      <c r="R174" s="39"/>
    </row>
    <row r="175" spans="10:18" x14ac:dyDescent="0.25">
      <c r="J175" s="39"/>
      <c r="K175" s="39"/>
      <c r="L175" s="39"/>
      <c r="M175" s="39"/>
      <c r="N175" s="39"/>
      <c r="O175" s="39"/>
      <c r="P175" s="39"/>
      <c r="Q175" s="39"/>
      <c r="R175" s="39"/>
    </row>
    <row r="176" spans="10:18" x14ac:dyDescent="0.25">
      <c r="J176" s="39"/>
      <c r="K176" s="39"/>
      <c r="L176" s="39"/>
      <c r="M176" s="39"/>
      <c r="N176" s="39"/>
      <c r="O176" s="39"/>
      <c r="P176" s="39"/>
      <c r="Q176" s="39"/>
      <c r="R176" s="39"/>
    </row>
    <row r="177" spans="10:18" x14ac:dyDescent="0.25">
      <c r="J177" s="39"/>
      <c r="K177" s="39"/>
      <c r="L177" s="39"/>
      <c r="M177" s="39"/>
      <c r="N177" s="39"/>
      <c r="O177" s="39"/>
      <c r="P177" s="39"/>
      <c r="Q177" s="39"/>
      <c r="R177" s="39"/>
    </row>
    <row r="178" spans="10:18" x14ac:dyDescent="0.25">
      <c r="J178" s="39"/>
      <c r="K178" s="39"/>
      <c r="L178" s="39"/>
      <c r="M178" s="39"/>
      <c r="N178" s="39"/>
      <c r="O178" s="39"/>
      <c r="P178" s="39"/>
      <c r="Q178" s="39"/>
      <c r="R178" s="39"/>
    </row>
    <row r="179" spans="10:18" x14ac:dyDescent="0.25">
      <c r="J179" s="39"/>
      <c r="K179" s="39"/>
      <c r="L179" s="39"/>
      <c r="M179" s="39"/>
      <c r="N179" s="39"/>
      <c r="O179" s="39"/>
      <c r="P179" s="39"/>
      <c r="Q179" s="39"/>
      <c r="R179" s="39"/>
    </row>
    <row r="180" spans="10:18" x14ac:dyDescent="0.25">
      <c r="J180" s="39"/>
      <c r="K180" s="39"/>
      <c r="L180" s="39"/>
      <c r="M180" s="39"/>
      <c r="N180" s="39"/>
      <c r="O180" s="39"/>
      <c r="P180" s="39"/>
      <c r="Q180" s="39"/>
      <c r="R180" s="39"/>
    </row>
    <row r="181" spans="10:18" x14ac:dyDescent="0.25">
      <c r="J181" s="39"/>
      <c r="K181" s="39"/>
      <c r="L181" s="39"/>
      <c r="M181" s="39"/>
      <c r="N181" s="39"/>
      <c r="O181" s="39"/>
      <c r="P181" s="39"/>
      <c r="Q181" s="39"/>
      <c r="R181" s="39"/>
    </row>
    <row r="182" spans="10:18" x14ac:dyDescent="0.25">
      <c r="J182" s="39"/>
      <c r="K182" s="39"/>
      <c r="L182" s="39"/>
      <c r="M182" s="39"/>
      <c r="N182" s="39"/>
      <c r="O182" s="39"/>
      <c r="P182" s="39"/>
      <c r="Q182" s="39"/>
      <c r="R182" s="39"/>
    </row>
    <row r="183" spans="10:18" x14ac:dyDescent="0.25">
      <c r="J183" s="39"/>
      <c r="K183" s="39"/>
      <c r="L183" s="39"/>
      <c r="M183" s="39"/>
      <c r="N183" s="39"/>
      <c r="O183" s="39"/>
      <c r="P183" s="39"/>
      <c r="Q183" s="39"/>
      <c r="R183" s="39"/>
    </row>
    <row r="184" spans="10:18" x14ac:dyDescent="0.25">
      <c r="J184" s="39"/>
      <c r="K184" s="39"/>
      <c r="L184" s="39"/>
      <c r="M184" s="39"/>
      <c r="N184" s="39"/>
      <c r="O184" s="39"/>
      <c r="P184" s="39"/>
      <c r="Q184" s="39"/>
      <c r="R184" s="39"/>
    </row>
    <row r="185" spans="10:18" x14ac:dyDescent="0.25">
      <c r="J185" s="39"/>
      <c r="K185" s="39"/>
      <c r="L185" s="39"/>
      <c r="M185" s="39"/>
      <c r="N185" s="39"/>
      <c r="O185" s="39"/>
      <c r="P185" s="39"/>
      <c r="Q185" s="39"/>
      <c r="R185" s="39"/>
    </row>
    <row r="186" spans="10:18" x14ac:dyDescent="0.25">
      <c r="J186" s="39"/>
      <c r="K186" s="39"/>
      <c r="L186" s="39"/>
      <c r="M186" s="39"/>
      <c r="N186" s="39"/>
      <c r="O186" s="39"/>
      <c r="P186" s="39"/>
      <c r="Q186" s="39"/>
      <c r="R186" s="39"/>
    </row>
    <row r="187" spans="10:18" x14ac:dyDescent="0.25">
      <c r="J187" s="39"/>
      <c r="K187" s="39"/>
      <c r="L187" s="39"/>
      <c r="M187" s="39"/>
      <c r="N187" s="39"/>
      <c r="O187" s="39"/>
      <c r="P187" s="39"/>
      <c r="Q187" s="39"/>
      <c r="R187" s="39"/>
    </row>
    <row r="188" spans="10:18" x14ac:dyDescent="0.25">
      <c r="J188" s="39"/>
      <c r="K188" s="39"/>
      <c r="L188" s="39"/>
      <c r="M188" s="39"/>
      <c r="N188" s="39"/>
      <c r="O188" s="39"/>
      <c r="P188" s="39"/>
      <c r="Q188" s="39"/>
      <c r="R188" s="39"/>
    </row>
    <row r="189" spans="10:18" x14ac:dyDescent="0.25">
      <c r="J189" s="39"/>
      <c r="K189" s="39"/>
      <c r="L189" s="39"/>
      <c r="M189" s="39"/>
      <c r="N189" s="39"/>
      <c r="O189" s="39"/>
      <c r="P189" s="39"/>
      <c r="Q189" s="39"/>
      <c r="R189" s="39"/>
    </row>
    <row r="190" spans="10:18" x14ac:dyDescent="0.25">
      <c r="J190" s="39"/>
      <c r="K190" s="39"/>
      <c r="L190" s="39"/>
      <c r="M190" s="39"/>
      <c r="N190" s="39"/>
      <c r="O190" s="39"/>
      <c r="P190" s="39"/>
      <c r="Q190" s="39"/>
      <c r="R190" s="39"/>
    </row>
    <row r="191" spans="10:18" x14ac:dyDescent="0.25">
      <c r="J191" s="39"/>
      <c r="K191" s="39"/>
      <c r="L191" s="39"/>
      <c r="M191" s="39"/>
      <c r="N191" s="39"/>
      <c r="O191" s="39"/>
      <c r="P191" s="39"/>
      <c r="Q191" s="39"/>
      <c r="R191" s="39"/>
    </row>
    <row r="192" spans="10:18" x14ac:dyDescent="0.25">
      <c r="J192" s="39"/>
      <c r="K192" s="39"/>
      <c r="L192" s="39"/>
      <c r="M192" s="39"/>
      <c r="N192" s="39"/>
      <c r="O192" s="39"/>
      <c r="P192" s="39"/>
      <c r="Q192" s="39"/>
      <c r="R192" s="39"/>
    </row>
    <row r="193" spans="10:18" x14ac:dyDescent="0.25">
      <c r="J193" s="39"/>
      <c r="K193" s="39"/>
      <c r="L193" s="39"/>
      <c r="M193" s="39"/>
      <c r="N193" s="39"/>
      <c r="O193" s="39"/>
      <c r="P193" s="39"/>
      <c r="Q193" s="39"/>
      <c r="R193" s="39"/>
    </row>
    <row r="194" spans="10:18" x14ac:dyDescent="0.25">
      <c r="J194" s="39"/>
      <c r="K194" s="39"/>
      <c r="L194" s="39"/>
      <c r="M194" s="39"/>
      <c r="N194" s="39"/>
      <c r="O194" s="39"/>
      <c r="P194" s="39"/>
      <c r="Q194" s="39"/>
      <c r="R194" s="39"/>
    </row>
    <row r="195" spans="10:18" x14ac:dyDescent="0.25">
      <c r="J195" s="39"/>
      <c r="K195" s="39"/>
      <c r="L195" s="39"/>
      <c r="M195" s="39"/>
      <c r="N195" s="39"/>
      <c r="O195" s="39"/>
      <c r="P195" s="39"/>
      <c r="Q195" s="39"/>
      <c r="R195" s="39"/>
    </row>
    <row r="196" spans="10:18" x14ac:dyDescent="0.25">
      <c r="J196" s="39"/>
      <c r="K196" s="39"/>
      <c r="L196" s="39"/>
      <c r="M196" s="39"/>
      <c r="N196" s="39"/>
      <c r="O196" s="39"/>
      <c r="P196" s="39"/>
      <c r="Q196" s="39"/>
      <c r="R196" s="39"/>
    </row>
    <row r="197" spans="10:18" x14ac:dyDescent="0.25">
      <c r="J197" s="39"/>
      <c r="K197" s="39"/>
      <c r="L197" s="39"/>
      <c r="M197" s="39"/>
      <c r="N197" s="39"/>
      <c r="O197" s="39"/>
      <c r="P197" s="39"/>
      <c r="Q197" s="39"/>
      <c r="R197" s="39"/>
    </row>
    <row r="198" spans="10:18" x14ac:dyDescent="0.25">
      <c r="J198" s="39"/>
      <c r="K198" s="39"/>
      <c r="L198" s="39"/>
      <c r="M198" s="39"/>
      <c r="N198" s="39"/>
      <c r="O198" s="39"/>
      <c r="P198" s="39"/>
      <c r="Q198" s="39"/>
      <c r="R198" s="39"/>
    </row>
    <row r="199" spans="10:18" x14ac:dyDescent="0.25">
      <c r="J199" s="39"/>
      <c r="K199" s="39"/>
      <c r="L199" s="39"/>
      <c r="M199" s="39"/>
      <c r="N199" s="39"/>
      <c r="O199" s="39"/>
      <c r="P199" s="39"/>
      <c r="Q199" s="39"/>
      <c r="R199" s="39"/>
    </row>
    <row r="200" spans="10:18" x14ac:dyDescent="0.25">
      <c r="J200" s="39"/>
      <c r="K200" s="39"/>
      <c r="L200" s="39"/>
      <c r="M200" s="39"/>
      <c r="N200" s="39"/>
      <c r="O200" s="39"/>
      <c r="P200" s="39"/>
      <c r="Q200" s="39"/>
      <c r="R200" s="39"/>
    </row>
    <row r="201" spans="10:18" x14ac:dyDescent="0.25">
      <c r="J201" s="39"/>
      <c r="K201" s="39"/>
      <c r="L201" s="39"/>
      <c r="M201" s="39"/>
      <c r="N201" s="39"/>
      <c r="O201" s="39"/>
      <c r="P201" s="39"/>
      <c r="Q201" s="39"/>
      <c r="R201" s="39"/>
    </row>
    <row r="202" spans="10:18" x14ac:dyDescent="0.25">
      <c r="J202" s="39"/>
      <c r="K202" s="39"/>
      <c r="L202" s="39"/>
      <c r="M202" s="39"/>
      <c r="N202" s="39"/>
      <c r="O202" s="39"/>
      <c r="P202" s="39"/>
      <c r="Q202" s="39"/>
      <c r="R202" s="39"/>
    </row>
    <row r="203" spans="10:18" x14ac:dyDescent="0.25">
      <c r="J203" s="39"/>
      <c r="K203" s="39"/>
      <c r="L203" s="39"/>
      <c r="M203" s="39"/>
      <c r="N203" s="39"/>
      <c r="O203" s="39"/>
      <c r="P203" s="39"/>
      <c r="Q203" s="39"/>
      <c r="R203" s="39"/>
    </row>
    <row r="204" spans="10:18" x14ac:dyDescent="0.25">
      <c r="J204" s="39"/>
      <c r="K204" s="39"/>
      <c r="L204" s="39"/>
      <c r="M204" s="39"/>
      <c r="N204" s="39"/>
      <c r="O204" s="39"/>
      <c r="P204" s="39"/>
      <c r="Q204" s="39"/>
      <c r="R204" s="39"/>
    </row>
    <row r="205" spans="10:18" x14ac:dyDescent="0.25">
      <c r="J205" s="39"/>
      <c r="K205" s="39"/>
      <c r="L205" s="39"/>
      <c r="M205" s="39"/>
      <c r="N205" s="39"/>
      <c r="O205" s="39"/>
      <c r="P205" s="39"/>
      <c r="Q205" s="39"/>
      <c r="R205" s="39"/>
    </row>
    <row r="206" spans="10:18" x14ac:dyDescent="0.25">
      <c r="J206" s="39"/>
      <c r="K206" s="39"/>
      <c r="L206" s="39"/>
      <c r="M206" s="39"/>
      <c r="N206" s="39"/>
      <c r="O206" s="39"/>
      <c r="P206" s="39"/>
      <c r="Q206" s="39"/>
      <c r="R206" s="39"/>
    </row>
    <row r="207" spans="10:18" x14ac:dyDescent="0.25">
      <c r="J207" s="39"/>
      <c r="K207" s="39"/>
      <c r="L207" s="39"/>
      <c r="M207" s="39"/>
      <c r="N207" s="39"/>
      <c r="O207" s="39"/>
      <c r="P207" s="39"/>
      <c r="Q207" s="39"/>
      <c r="R207" s="39"/>
    </row>
    <row r="208" spans="10:18" x14ac:dyDescent="0.25">
      <c r="J208" s="39"/>
      <c r="K208" s="39"/>
      <c r="L208" s="39"/>
      <c r="M208" s="39"/>
      <c r="N208" s="39"/>
      <c r="O208" s="39"/>
      <c r="P208" s="39"/>
      <c r="Q208" s="39"/>
      <c r="R208" s="39"/>
    </row>
    <row r="209" spans="10:18" x14ac:dyDescent="0.25">
      <c r="J209" s="39"/>
      <c r="K209" s="39"/>
      <c r="L209" s="39"/>
      <c r="M209" s="39"/>
      <c r="N209" s="39"/>
      <c r="O209" s="39"/>
      <c r="P209" s="39"/>
      <c r="Q209" s="39"/>
      <c r="R209" s="39"/>
    </row>
    <row r="210" spans="10:18" x14ac:dyDescent="0.25">
      <c r="J210" s="39"/>
      <c r="K210" s="39"/>
      <c r="L210" s="39"/>
      <c r="M210" s="39"/>
      <c r="N210" s="39"/>
      <c r="O210" s="39"/>
      <c r="P210" s="39"/>
      <c r="Q210" s="39"/>
      <c r="R210" s="39"/>
    </row>
    <row r="211" spans="10:18" x14ac:dyDescent="0.25">
      <c r="J211" s="39"/>
      <c r="K211" s="39"/>
      <c r="L211" s="39"/>
      <c r="M211" s="39"/>
      <c r="N211" s="39"/>
      <c r="O211" s="39"/>
      <c r="P211" s="39"/>
      <c r="Q211" s="39"/>
      <c r="R211" s="39"/>
    </row>
    <row r="212" spans="10:18" x14ac:dyDescent="0.25">
      <c r="J212" s="39"/>
      <c r="K212" s="39"/>
      <c r="L212" s="39"/>
      <c r="M212" s="39"/>
      <c r="N212" s="39"/>
      <c r="O212" s="39"/>
      <c r="P212" s="39"/>
      <c r="Q212" s="39"/>
      <c r="R212" s="39"/>
    </row>
    <row r="213" spans="10:18" x14ac:dyDescent="0.25">
      <c r="J213" s="39"/>
      <c r="K213" s="39"/>
      <c r="L213" s="39"/>
      <c r="M213" s="39"/>
      <c r="N213" s="39"/>
      <c r="O213" s="39"/>
      <c r="P213" s="39"/>
      <c r="Q213" s="39"/>
      <c r="R213" s="39"/>
    </row>
    <row r="214" spans="10:18" x14ac:dyDescent="0.25">
      <c r="J214" s="39"/>
      <c r="K214" s="39"/>
      <c r="L214" s="39"/>
      <c r="M214" s="39"/>
      <c r="N214" s="39"/>
      <c r="O214" s="39"/>
      <c r="P214" s="39"/>
      <c r="Q214" s="39"/>
      <c r="R214" s="39"/>
    </row>
    <row r="215" spans="10:18" x14ac:dyDescent="0.25">
      <c r="J215" s="39"/>
      <c r="K215" s="39"/>
      <c r="L215" s="39"/>
      <c r="M215" s="39"/>
      <c r="N215" s="39"/>
      <c r="O215" s="39"/>
      <c r="P215" s="39"/>
      <c r="Q215" s="39"/>
      <c r="R215" s="39"/>
    </row>
    <row r="216" spans="10:18" x14ac:dyDescent="0.25">
      <c r="J216" s="39"/>
      <c r="K216" s="39"/>
      <c r="L216" s="39"/>
      <c r="M216" s="39"/>
      <c r="N216" s="39"/>
      <c r="O216" s="39"/>
      <c r="P216" s="39"/>
      <c r="Q216" s="39"/>
      <c r="R216" s="39"/>
    </row>
    <row r="217" spans="10:18" x14ac:dyDescent="0.25">
      <c r="J217" s="39"/>
      <c r="K217" s="39"/>
      <c r="L217" s="39"/>
      <c r="M217" s="39"/>
      <c r="N217" s="39"/>
      <c r="O217" s="39"/>
      <c r="P217" s="39"/>
      <c r="Q217" s="39"/>
      <c r="R217" s="39"/>
    </row>
    <row r="218" spans="10:18" x14ac:dyDescent="0.25">
      <c r="J218" s="39"/>
      <c r="K218" s="39"/>
      <c r="L218" s="39"/>
      <c r="M218" s="39"/>
      <c r="N218" s="39"/>
      <c r="O218" s="39"/>
      <c r="P218" s="39"/>
      <c r="Q218" s="39"/>
      <c r="R218" s="39"/>
    </row>
    <row r="219" spans="10:18" x14ac:dyDescent="0.25">
      <c r="J219" s="39"/>
      <c r="K219" s="39"/>
      <c r="L219" s="39"/>
      <c r="M219" s="39"/>
      <c r="N219" s="39"/>
      <c r="O219" s="39"/>
      <c r="P219" s="39"/>
      <c r="Q219" s="39"/>
      <c r="R219" s="39"/>
    </row>
    <row r="220" spans="10:18" x14ac:dyDescent="0.25">
      <c r="J220" s="39"/>
      <c r="K220" s="39"/>
      <c r="L220" s="39"/>
      <c r="M220" s="39"/>
      <c r="N220" s="39"/>
      <c r="O220" s="39"/>
      <c r="P220" s="39"/>
      <c r="Q220" s="39"/>
      <c r="R220" s="39"/>
    </row>
    <row r="221" spans="10:18" x14ac:dyDescent="0.25">
      <c r="J221" s="39"/>
      <c r="K221" s="39"/>
      <c r="L221" s="39"/>
      <c r="M221" s="39"/>
      <c r="N221" s="39"/>
      <c r="O221" s="39"/>
      <c r="P221" s="39"/>
      <c r="Q221" s="39"/>
      <c r="R221" s="39"/>
    </row>
    <row r="222" spans="10:18" x14ac:dyDescent="0.25">
      <c r="J222" s="39"/>
      <c r="K222" s="39"/>
      <c r="L222" s="39"/>
      <c r="M222" s="39"/>
      <c r="N222" s="39"/>
      <c r="O222" s="39"/>
      <c r="P222" s="39"/>
      <c r="Q222" s="39"/>
      <c r="R222" s="39"/>
    </row>
    <row r="223" spans="10:18" x14ac:dyDescent="0.25">
      <c r="J223" s="39"/>
      <c r="K223" s="39"/>
      <c r="L223" s="39"/>
      <c r="M223" s="39"/>
      <c r="N223" s="39"/>
      <c r="O223" s="39"/>
      <c r="P223" s="39"/>
      <c r="Q223" s="39"/>
      <c r="R223" s="39"/>
    </row>
    <row r="224" spans="10:18" x14ac:dyDescent="0.25">
      <c r="J224" s="39"/>
      <c r="K224" s="39"/>
      <c r="L224" s="39"/>
      <c r="M224" s="39"/>
      <c r="N224" s="39"/>
      <c r="O224" s="39"/>
      <c r="P224" s="39"/>
      <c r="Q224" s="39"/>
      <c r="R224" s="39"/>
    </row>
    <row r="225" spans="10:18" x14ac:dyDescent="0.25">
      <c r="J225" s="39"/>
      <c r="K225" s="39"/>
      <c r="L225" s="39"/>
      <c r="M225" s="39"/>
      <c r="N225" s="39"/>
      <c r="O225" s="39"/>
      <c r="P225" s="39"/>
      <c r="Q225" s="39"/>
      <c r="R225" s="39"/>
    </row>
    <row r="226" spans="10:18" x14ac:dyDescent="0.25">
      <c r="J226" s="39"/>
      <c r="K226" s="39"/>
      <c r="L226" s="39"/>
      <c r="M226" s="39"/>
      <c r="N226" s="39"/>
      <c r="O226" s="39"/>
      <c r="P226" s="39"/>
      <c r="Q226" s="39"/>
      <c r="R226" s="39"/>
    </row>
    <row r="227" spans="10:18" x14ac:dyDescent="0.25">
      <c r="J227" s="39"/>
      <c r="K227" s="39"/>
      <c r="L227" s="39"/>
      <c r="M227" s="39"/>
      <c r="N227" s="39"/>
      <c r="O227" s="39"/>
      <c r="P227" s="39"/>
      <c r="Q227" s="39"/>
      <c r="R227" s="39"/>
    </row>
    <row r="228" spans="10:18" x14ac:dyDescent="0.25">
      <c r="J228" s="39"/>
      <c r="K228" s="39"/>
      <c r="L228" s="39"/>
      <c r="M228" s="39"/>
      <c r="N228" s="39"/>
      <c r="O228" s="39"/>
      <c r="P228" s="39"/>
      <c r="Q228" s="39"/>
      <c r="R228" s="39"/>
    </row>
    <row r="229" spans="10:18" x14ac:dyDescent="0.25">
      <c r="J229" s="39"/>
      <c r="K229" s="39"/>
      <c r="L229" s="39"/>
      <c r="M229" s="39"/>
      <c r="N229" s="39"/>
      <c r="O229" s="39"/>
      <c r="P229" s="39"/>
      <c r="Q229" s="39"/>
      <c r="R229" s="39"/>
    </row>
    <row r="230" spans="10:18" x14ac:dyDescent="0.25">
      <c r="J230" s="39"/>
      <c r="K230" s="39"/>
      <c r="L230" s="39"/>
      <c r="M230" s="39"/>
      <c r="N230" s="39"/>
      <c r="O230" s="39"/>
      <c r="P230" s="39"/>
      <c r="Q230" s="39"/>
      <c r="R230" s="39"/>
    </row>
    <row r="231" spans="10:18" x14ac:dyDescent="0.25">
      <c r="J231" s="39"/>
      <c r="K231" s="39"/>
      <c r="L231" s="39"/>
      <c r="M231" s="39"/>
      <c r="N231" s="39"/>
      <c r="O231" s="39"/>
      <c r="P231" s="39"/>
      <c r="Q231" s="39"/>
      <c r="R231" s="39"/>
    </row>
    <row r="232" spans="10:18" x14ac:dyDescent="0.25">
      <c r="J232" s="39"/>
      <c r="K232" s="39"/>
      <c r="L232" s="39"/>
      <c r="M232" s="39"/>
      <c r="N232" s="39"/>
      <c r="O232" s="39"/>
      <c r="P232" s="39"/>
      <c r="Q232" s="39"/>
      <c r="R232" s="39"/>
    </row>
    <row r="233" spans="10:18" x14ac:dyDescent="0.25">
      <c r="J233" s="39"/>
      <c r="K233" s="39"/>
      <c r="L233" s="39"/>
      <c r="M233" s="39"/>
      <c r="N233" s="39"/>
      <c r="O233" s="39"/>
      <c r="P233" s="39"/>
      <c r="Q233" s="39"/>
      <c r="R233" s="39"/>
    </row>
    <row r="234" spans="10:18" x14ac:dyDescent="0.25">
      <c r="J234" s="39"/>
      <c r="K234" s="39"/>
      <c r="L234" s="39"/>
      <c r="M234" s="39"/>
      <c r="N234" s="39"/>
      <c r="O234" s="39"/>
      <c r="P234" s="39"/>
      <c r="Q234" s="39"/>
      <c r="R234" s="39"/>
    </row>
    <row r="235" spans="10:18" x14ac:dyDescent="0.25">
      <c r="J235" s="39"/>
      <c r="K235" s="39"/>
      <c r="L235" s="39"/>
      <c r="M235" s="39"/>
      <c r="N235" s="39"/>
      <c r="O235" s="39"/>
      <c r="P235" s="39"/>
      <c r="Q235" s="39"/>
      <c r="R235" s="39"/>
    </row>
    <row r="236" spans="10:18" x14ac:dyDescent="0.25">
      <c r="J236" s="39"/>
      <c r="K236" s="39"/>
      <c r="L236" s="39"/>
      <c r="M236" s="39"/>
      <c r="N236" s="39"/>
      <c r="O236" s="39"/>
      <c r="P236" s="39"/>
      <c r="Q236" s="39"/>
      <c r="R236" s="39"/>
    </row>
    <row r="237" spans="10:18" x14ac:dyDescent="0.25">
      <c r="J237" s="39"/>
      <c r="K237" s="39"/>
      <c r="L237" s="39"/>
      <c r="M237" s="39"/>
      <c r="N237" s="39"/>
      <c r="O237" s="39"/>
      <c r="P237" s="39"/>
      <c r="Q237" s="39"/>
      <c r="R237" s="39"/>
    </row>
    <row r="238" spans="10:18" x14ac:dyDescent="0.25">
      <c r="J238" s="39"/>
      <c r="K238" s="39"/>
      <c r="L238" s="39"/>
      <c r="M238" s="39"/>
      <c r="N238" s="39"/>
      <c r="O238" s="39"/>
      <c r="P238" s="39"/>
      <c r="Q238" s="39"/>
      <c r="R238" s="39"/>
    </row>
    <row r="239" spans="10:18" x14ac:dyDescent="0.25">
      <c r="J239" s="39"/>
      <c r="K239" s="39"/>
      <c r="L239" s="39"/>
      <c r="M239" s="39"/>
      <c r="N239" s="39"/>
      <c r="O239" s="39"/>
      <c r="P239" s="39"/>
      <c r="Q239" s="39"/>
      <c r="R239" s="39"/>
    </row>
    <row r="240" spans="10:18" x14ac:dyDescent="0.25">
      <c r="J240" s="39"/>
      <c r="K240" s="39"/>
      <c r="L240" s="39"/>
      <c r="M240" s="39"/>
      <c r="N240" s="39"/>
      <c r="O240" s="39"/>
      <c r="P240" s="39"/>
      <c r="Q240" s="39"/>
      <c r="R240" s="39"/>
    </row>
    <row r="241" spans="10:18" x14ac:dyDescent="0.25">
      <c r="J241" s="39"/>
      <c r="K241" s="39"/>
      <c r="L241" s="39"/>
      <c r="M241" s="39"/>
      <c r="N241" s="39"/>
      <c r="O241" s="39"/>
      <c r="P241" s="39"/>
      <c r="Q241" s="39"/>
      <c r="R241" s="39"/>
    </row>
    <row r="242" spans="10:18" x14ac:dyDescent="0.25">
      <c r="J242" s="39"/>
      <c r="K242" s="39"/>
      <c r="L242" s="39"/>
      <c r="M242" s="39"/>
      <c r="N242" s="39"/>
      <c r="O242" s="39"/>
      <c r="P242" s="39"/>
      <c r="Q242" s="39"/>
      <c r="R242" s="39"/>
    </row>
    <row r="243" spans="10:18" x14ac:dyDescent="0.25">
      <c r="J243" s="39"/>
      <c r="K243" s="39"/>
      <c r="L243" s="39"/>
      <c r="M243" s="39"/>
      <c r="N243" s="39"/>
      <c r="O243" s="39"/>
      <c r="P243" s="39"/>
      <c r="Q243" s="39"/>
      <c r="R243" s="39"/>
    </row>
    <row r="244" spans="10:18" x14ac:dyDescent="0.25">
      <c r="J244" s="39"/>
      <c r="K244" s="39"/>
      <c r="L244" s="39"/>
      <c r="M244" s="39"/>
      <c r="N244" s="39"/>
      <c r="O244" s="39"/>
      <c r="P244" s="39"/>
      <c r="Q244" s="39"/>
      <c r="R244" s="39"/>
    </row>
    <row r="245" spans="10:18" x14ac:dyDescent="0.25">
      <c r="J245" s="39"/>
      <c r="K245" s="39"/>
      <c r="L245" s="39"/>
      <c r="M245" s="39"/>
      <c r="N245" s="39"/>
      <c r="O245" s="39"/>
      <c r="P245" s="39"/>
      <c r="Q245" s="39"/>
      <c r="R245" s="39"/>
    </row>
    <row r="246" spans="10:18" x14ac:dyDescent="0.25">
      <c r="J246" s="39"/>
      <c r="K246" s="39"/>
      <c r="L246" s="39"/>
      <c r="M246" s="39"/>
      <c r="N246" s="39"/>
      <c r="O246" s="39"/>
      <c r="P246" s="39"/>
      <c r="Q246" s="39"/>
      <c r="R246" s="39"/>
    </row>
    <row r="247" spans="10:18" x14ac:dyDescent="0.25">
      <c r="J247" s="39"/>
      <c r="K247" s="39"/>
      <c r="L247" s="39"/>
      <c r="M247" s="39"/>
      <c r="N247" s="39"/>
      <c r="O247" s="39"/>
      <c r="P247" s="39"/>
      <c r="Q247" s="39"/>
      <c r="R247" s="39"/>
    </row>
    <row r="248" spans="10:18" x14ac:dyDescent="0.25">
      <c r="J248" s="39"/>
      <c r="K248" s="39"/>
      <c r="L248" s="39"/>
      <c r="M248" s="39"/>
      <c r="N248" s="39"/>
      <c r="O248" s="39"/>
      <c r="P248" s="39"/>
      <c r="Q248" s="39"/>
      <c r="R248" s="39"/>
    </row>
    <row r="249" spans="10:18" x14ac:dyDescent="0.25">
      <c r="J249" s="39"/>
      <c r="K249" s="39"/>
      <c r="L249" s="39"/>
      <c r="M249" s="39"/>
      <c r="N249" s="39"/>
      <c r="O249" s="39"/>
      <c r="P249" s="39"/>
      <c r="Q249" s="39"/>
      <c r="R249" s="39"/>
    </row>
    <row r="250" spans="10:18" x14ac:dyDescent="0.25">
      <c r="J250" s="39"/>
      <c r="K250" s="39"/>
      <c r="L250" s="39"/>
      <c r="M250" s="39"/>
      <c r="N250" s="39"/>
      <c r="O250" s="39"/>
      <c r="P250" s="39"/>
      <c r="Q250" s="39"/>
      <c r="R250" s="39"/>
    </row>
    <row r="251" spans="10:18" x14ac:dyDescent="0.25">
      <c r="J251" s="39"/>
      <c r="K251" s="39"/>
      <c r="L251" s="39"/>
      <c r="M251" s="39"/>
      <c r="N251" s="39"/>
      <c r="O251" s="39"/>
      <c r="P251" s="39"/>
      <c r="Q251" s="39"/>
      <c r="R251" s="39"/>
    </row>
    <row r="252" spans="10:18" x14ac:dyDescent="0.25">
      <c r="J252" s="39"/>
      <c r="K252" s="39"/>
      <c r="L252" s="39"/>
      <c r="M252" s="39"/>
      <c r="N252" s="39"/>
      <c r="O252" s="39"/>
      <c r="P252" s="39"/>
      <c r="Q252" s="39"/>
      <c r="R252" s="39"/>
    </row>
    <row r="253" spans="10:18" x14ac:dyDescent="0.25">
      <c r="J253" s="39"/>
      <c r="K253" s="39"/>
      <c r="L253" s="39"/>
      <c r="M253" s="39"/>
      <c r="N253" s="39"/>
      <c r="O253" s="39"/>
      <c r="P253" s="39"/>
      <c r="Q253" s="39"/>
      <c r="R253" s="39"/>
    </row>
    <row r="254" spans="10:18" x14ac:dyDescent="0.25">
      <c r="J254" s="39"/>
      <c r="K254" s="39"/>
      <c r="L254" s="39"/>
      <c r="M254" s="39"/>
      <c r="N254" s="39"/>
      <c r="O254" s="39"/>
      <c r="P254" s="39"/>
      <c r="Q254" s="39"/>
      <c r="R254" s="39"/>
    </row>
    <row r="255" spans="10:18" x14ac:dyDescent="0.25">
      <c r="J255" s="39"/>
      <c r="K255" s="39"/>
      <c r="L255" s="39"/>
      <c r="M255" s="39"/>
      <c r="N255" s="39"/>
      <c r="O255" s="39"/>
      <c r="P255" s="39"/>
      <c r="Q255" s="39"/>
      <c r="R255" s="39"/>
    </row>
    <row r="256" spans="10:18" x14ac:dyDescent="0.25">
      <c r="J256" s="39"/>
      <c r="K256" s="39"/>
      <c r="L256" s="39"/>
      <c r="M256" s="39"/>
      <c r="N256" s="39"/>
      <c r="O256" s="39"/>
      <c r="P256" s="39"/>
      <c r="Q256" s="39"/>
      <c r="R256" s="39"/>
    </row>
    <row r="257" spans="10:18" x14ac:dyDescent="0.25">
      <c r="J257" s="39"/>
      <c r="K257" s="39"/>
      <c r="L257" s="39"/>
      <c r="M257" s="39"/>
      <c r="N257" s="39"/>
      <c r="O257" s="39"/>
      <c r="P257" s="39"/>
      <c r="Q257" s="39"/>
      <c r="R257" s="39"/>
    </row>
    <row r="258" spans="10:18" x14ac:dyDescent="0.25">
      <c r="J258" s="39"/>
      <c r="K258" s="39"/>
      <c r="L258" s="39"/>
      <c r="M258" s="39"/>
      <c r="N258" s="39"/>
      <c r="O258" s="39"/>
      <c r="P258" s="39"/>
      <c r="Q258" s="39"/>
      <c r="R258" s="39"/>
    </row>
    <row r="259" spans="10:18" x14ac:dyDescent="0.25">
      <c r="J259" s="39"/>
      <c r="K259" s="39"/>
      <c r="L259" s="39"/>
      <c r="M259" s="39"/>
      <c r="N259" s="39"/>
      <c r="O259" s="39"/>
      <c r="P259" s="39"/>
      <c r="Q259" s="39"/>
      <c r="R259" s="39"/>
    </row>
    <row r="260" spans="10:18" x14ac:dyDescent="0.25">
      <c r="J260" s="39"/>
      <c r="K260" s="39"/>
      <c r="L260" s="39"/>
      <c r="M260" s="39"/>
      <c r="N260" s="39"/>
      <c r="O260" s="39"/>
      <c r="P260" s="39"/>
      <c r="Q260" s="39"/>
      <c r="R260" s="39"/>
    </row>
    <row r="261" spans="10:18" x14ac:dyDescent="0.25">
      <c r="J261" s="39"/>
      <c r="K261" s="39"/>
      <c r="L261" s="39"/>
      <c r="M261" s="39"/>
      <c r="N261" s="39"/>
      <c r="O261" s="39"/>
      <c r="P261" s="39"/>
      <c r="Q261" s="39"/>
      <c r="R261" s="39"/>
    </row>
    <row r="262" spans="10:18" x14ac:dyDescent="0.25">
      <c r="J262" s="39"/>
      <c r="K262" s="39"/>
      <c r="L262" s="39"/>
      <c r="M262" s="39"/>
      <c r="N262" s="39"/>
      <c r="O262" s="39"/>
      <c r="P262" s="39"/>
      <c r="Q262" s="39"/>
      <c r="R262" s="39"/>
    </row>
    <row r="263" spans="10:18" x14ac:dyDescent="0.25">
      <c r="J263" s="39"/>
      <c r="K263" s="39"/>
      <c r="L263" s="39"/>
      <c r="M263" s="39"/>
      <c r="N263" s="39"/>
      <c r="O263" s="39"/>
      <c r="P263" s="39"/>
      <c r="Q263" s="39"/>
      <c r="R263" s="39"/>
    </row>
    <row r="264" spans="10:18" x14ac:dyDescent="0.25">
      <c r="J264" s="39"/>
      <c r="K264" s="39"/>
      <c r="L264" s="39"/>
      <c r="M264" s="39"/>
      <c r="N264" s="39"/>
      <c r="O264" s="39"/>
      <c r="P264" s="39"/>
      <c r="Q264" s="39"/>
      <c r="R264" s="39"/>
    </row>
    <row r="265" spans="10:18" x14ac:dyDescent="0.25">
      <c r="J265" s="39"/>
      <c r="K265" s="39"/>
      <c r="L265" s="39"/>
      <c r="M265" s="39"/>
      <c r="N265" s="39"/>
      <c r="O265" s="39"/>
      <c r="P265" s="39"/>
      <c r="Q265" s="39"/>
      <c r="R265" s="39"/>
    </row>
    <row r="266" spans="10:18" x14ac:dyDescent="0.25">
      <c r="J266" s="39"/>
      <c r="K266" s="39"/>
      <c r="L266" s="39"/>
      <c r="M266" s="39"/>
      <c r="N266" s="39"/>
      <c r="O266" s="39"/>
      <c r="P266" s="39"/>
      <c r="Q266" s="39"/>
      <c r="R266" s="39"/>
    </row>
    <row r="267" spans="10:18" x14ac:dyDescent="0.25">
      <c r="J267" s="39"/>
      <c r="K267" s="39"/>
      <c r="L267" s="39"/>
      <c r="M267" s="39"/>
      <c r="N267" s="39"/>
      <c r="O267" s="39"/>
      <c r="P267" s="39"/>
      <c r="Q267" s="39"/>
      <c r="R267" s="39"/>
    </row>
    <row r="268" spans="10:18" x14ac:dyDescent="0.25">
      <c r="J268" s="39"/>
      <c r="K268" s="39"/>
      <c r="L268" s="39"/>
      <c r="M268" s="39"/>
      <c r="N268" s="39"/>
      <c r="O268" s="39"/>
      <c r="P268" s="39"/>
      <c r="Q268" s="39"/>
      <c r="R268" s="39"/>
    </row>
    <row r="269" spans="10:18" x14ac:dyDescent="0.25">
      <c r="J269" s="39"/>
      <c r="K269" s="39"/>
      <c r="L269" s="39"/>
      <c r="M269" s="39"/>
      <c r="N269" s="39"/>
      <c r="O269" s="39"/>
      <c r="P269" s="39"/>
      <c r="Q269" s="39"/>
      <c r="R269" s="39"/>
    </row>
    <row r="270" spans="10:18" x14ac:dyDescent="0.25">
      <c r="J270" s="39"/>
      <c r="K270" s="39"/>
      <c r="L270" s="39"/>
      <c r="M270" s="39"/>
      <c r="N270" s="39"/>
      <c r="O270" s="39"/>
      <c r="P270" s="39"/>
      <c r="Q270" s="39"/>
      <c r="R270" s="39"/>
    </row>
    <row r="271" spans="10:18" x14ac:dyDescent="0.25">
      <c r="J271" s="39"/>
      <c r="K271" s="39"/>
      <c r="L271" s="39"/>
      <c r="M271" s="39"/>
      <c r="N271" s="39"/>
      <c r="O271" s="39"/>
      <c r="P271" s="39"/>
      <c r="Q271" s="39"/>
      <c r="R271" s="39"/>
    </row>
    <row r="272" spans="10:18" x14ac:dyDescent="0.25">
      <c r="J272" s="39"/>
      <c r="K272" s="39"/>
      <c r="L272" s="39"/>
      <c r="M272" s="39"/>
      <c r="N272" s="39"/>
      <c r="O272" s="39"/>
      <c r="P272" s="39"/>
      <c r="Q272" s="39"/>
      <c r="R272" s="39"/>
    </row>
    <row r="273" spans="10:18" x14ac:dyDescent="0.25">
      <c r="J273" s="39"/>
      <c r="K273" s="39"/>
      <c r="L273" s="39"/>
      <c r="M273" s="39"/>
      <c r="N273" s="39"/>
      <c r="O273" s="39"/>
      <c r="P273" s="39"/>
      <c r="Q273" s="39"/>
      <c r="R273" s="39"/>
    </row>
    <row r="274" spans="10:18" x14ac:dyDescent="0.25">
      <c r="J274" s="39"/>
      <c r="K274" s="39"/>
      <c r="L274" s="39"/>
      <c r="M274" s="39"/>
      <c r="N274" s="39"/>
      <c r="O274" s="39"/>
      <c r="P274" s="39"/>
      <c r="Q274" s="39"/>
      <c r="R274" s="39"/>
    </row>
    <row r="275" spans="10:18" x14ac:dyDescent="0.25">
      <c r="J275" s="39"/>
      <c r="K275" s="39"/>
      <c r="L275" s="39"/>
      <c r="M275" s="39"/>
      <c r="N275" s="39"/>
      <c r="O275" s="39"/>
      <c r="P275" s="39"/>
      <c r="Q275" s="39"/>
      <c r="R275" s="39"/>
    </row>
    <row r="276" spans="10:18" x14ac:dyDescent="0.25">
      <c r="J276" s="39"/>
      <c r="K276" s="39"/>
      <c r="L276" s="39"/>
      <c r="M276" s="39"/>
      <c r="N276" s="39"/>
      <c r="O276" s="39"/>
      <c r="P276" s="39"/>
      <c r="Q276" s="39"/>
      <c r="R276" s="39"/>
    </row>
    <row r="277" spans="10:18" x14ac:dyDescent="0.25">
      <c r="J277" s="39"/>
      <c r="K277" s="39"/>
      <c r="L277" s="39"/>
      <c r="M277" s="39"/>
      <c r="N277" s="39"/>
      <c r="O277" s="39"/>
      <c r="P277" s="39"/>
      <c r="Q277" s="39"/>
      <c r="R277" s="39"/>
    </row>
    <row r="278" spans="10:18" x14ac:dyDescent="0.25">
      <c r="J278" s="39"/>
      <c r="K278" s="39"/>
      <c r="L278" s="39"/>
      <c r="M278" s="39"/>
      <c r="N278" s="39"/>
      <c r="O278" s="39"/>
      <c r="P278" s="39"/>
      <c r="Q278" s="39"/>
      <c r="R278" s="39"/>
    </row>
    <row r="279" spans="10:18" x14ac:dyDescent="0.25">
      <c r="J279" s="39"/>
      <c r="K279" s="39"/>
      <c r="L279" s="39"/>
      <c r="M279" s="39"/>
      <c r="N279" s="39"/>
      <c r="O279" s="39"/>
      <c r="P279" s="39"/>
      <c r="Q279" s="39"/>
      <c r="R279" s="39"/>
    </row>
    <row r="280" spans="10:18" x14ac:dyDescent="0.25">
      <c r="J280" s="39"/>
      <c r="K280" s="39"/>
      <c r="L280" s="39"/>
      <c r="M280" s="39"/>
      <c r="N280" s="39"/>
      <c r="O280" s="39"/>
      <c r="P280" s="39"/>
      <c r="Q280" s="39"/>
      <c r="R280" s="39"/>
    </row>
    <row r="281" spans="10:18" x14ac:dyDescent="0.25">
      <c r="J281" s="39"/>
      <c r="K281" s="39"/>
      <c r="L281" s="39"/>
      <c r="M281" s="39"/>
      <c r="N281" s="39"/>
      <c r="O281" s="39"/>
      <c r="P281" s="39"/>
      <c r="Q281" s="39"/>
      <c r="R281" s="39"/>
    </row>
    <row r="282" spans="10:18" x14ac:dyDescent="0.25">
      <c r="J282" s="39"/>
      <c r="K282" s="39"/>
      <c r="L282" s="39"/>
      <c r="M282" s="39"/>
      <c r="N282" s="39"/>
      <c r="O282" s="39"/>
      <c r="P282" s="39"/>
      <c r="Q282" s="39"/>
      <c r="R282" s="39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J8" sqref="J8:R41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75"/>
      <c r="C2" s="175"/>
      <c r="D2" s="175"/>
      <c r="E2" s="175"/>
      <c r="F2" s="175"/>
      <c r="G2" s="175"/>
      <c r="H2" s="175"/>
      <c r="I2" s="119"/>
    </row>
    <row r="3" spans="1:10" ht="15.6" x14ac:dyDescent="0.3">
      <c r="A3" s="5"/>
      <c r="B3" s="175"/>
      <c r="C3" s="175"/>
      <c r="D3" s="175"/>
      <c r="E3" s="175"/>
      <c r="F3" s="175"/>
      <c r="G3" s="175"/>
      <c r="H3" s="175"/>
      <c r="I3" s="119"/>
    </row>
    <row r="4" spans="1:10" ht="15.6" x14ac:dyDescent="0.3">
      <c r="A4" s="5"/>
      <c r="B4" s="175"/>
      <c r="C4" s="175"/>
      <c r="D4" s="175"/>
      <c r="E4" s="175"/>
      <c r="F4" s="175"/>
      <c r="G4" s="175"/>
      <c r="H4" s="175"/>
      <c r="I4" s="9"/>
    </row>
    <row r="5" spans="1:10" ht="15.6" x14ac:dyDescent="0.3">
      <c r="A5" s="5"/>
      <c r="B5" s="175"/>
      <c r="C5" s="175"/>
      <c r="D5" s="175"/>
      <c r="E5" s="175"/>
      <c r="F5" s="175"/>
      <c r="G5" s="175"/>
      <c r="H5" s="175"/>
      <c r="I5" s="9"/>
    </row>
    <row r="6" spans="1:10" ht="15.6" x14ac:dyDescent="0.3">
      <c r="A6" s="5"/>
      <c r="B6" s="175"/>
      <c r="C6" s="175"/>
      <c r="D6" s="175"/>
      <c r="E6" s="175"/>
      <c r="F6" s="175"/>
      <c r="G6" s="175"/>
      <c r="H6" s="175"/>
      <c r="I6" s="9"/>
      <c r="J6" s="4"/>
    </row>
    <row r="7" spans="1:10" ht="15.6" x14ac:dyDescent="0.3">
      <c r="A7" s="5"/>
      <c r="B7" s="175"/>
      <c r="C7" s="175"/>
      <c r="D7" s="175"/>
      <c r="E7" s="175"/>
      <c r="F7" s="175"/>
      <c r="G7" s="175"/>
      <c r="H7" s="175"/>
      <c r="I7" s="9"/>
      <c r="J7" s="4"/>
    </row>
    <row r="8" spans="1:10" ht="15.6" x14ac:dyDescent="0.3">
      <c r="A8" s="5"/>
      <c r="B8" s="175"/>
      <c r="C8" s="276" t="s">
        <v>86</v>
      </c>
      <c r="D8" s="276"/>
      <c r="E8" s="276"/>
      <c r="F8" s="276"/>
      <c r="G8" s="276"/>
      <c r="H8" s="64"/>
      <c r="I8" s="66"/>
    </row>
    <row r="9" spans="1:10" x14ac:dyDescent="0.25">
      <c r="A9" s="5"/>
      <c r="B9" s="175"/>
      <c r="C9" s="287" t="s">
        <v>112</v>
      </c>
      <c r="D9" s="287"/>
      <c r="E9" s="287"/>
      <c r="F9" s="287"/>
      <c r="G9" s="287"/>
      <c r="H9" s="142"/>
      <c r="I9" s="126"/>
    </row>
    <row r="10" spans="1:10" ht="15.6" x14ac:dyDescent="0.3">
      <c r="A10" s="5"/>
      <c r="B10" s="175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75"/>
      <c r="C11" s="228" t="s">
        <v>31</v>
      </c>
      <c r="D11" s="228" t="s">
        <v>16</v>
      </c>
      <c r="E11" s="228" t="s">
        <v>32</v>
      </c>
      <c r="F11" s="228" t="s">
        <v>33</v>
      </c>
      <c r="G11" s="228" t="s">
        <v>11</v>
      </c>
      <c r="H11" s="7"/>
      <c r="I11" s="9"/>
    </row>
    <row r="12" spans="1:10" x14ac:dyDescent="0.25">
      <c r="A12" s="5"/>
      <c r="B12" s="7"/>
      <c r="C12" s="280" t="s">
        <v>34</v>
      </c>
      <c r="D12" s="280"/>
      <c r="E12" s="280"/>
      <c r="F12" s="280"/>
      <c r="G12" s="280"/>
      <c r="H12" s="178"/>
      <c r="I12" s="9"/>
    </row>
    <row r="13" spans="1:10" x14ac:dyDescent="0.25">
      <c r="A13" s="5"/>
      <c r="B13" s="7" t="s">
        <v>17</v>
      </c>
      <c r="C13" s="106">
        <v>2.0004163678573272</v>
      </c>
      <c r="D13" s="106">
        <v>-7.3456629692468685</v>
      </c>
      <c r="E13" s="106">
        <v>6.7120498740608214</v>
      </c>
      <c r="F13" s="106">
        <v>3.9815586851085216</v>
      </c>
      <c r="G13" s="106">
        <v>-1.0982223906580879</v>
      </c>
      <c r="H13" s="7"/>
      <c r="I13" s="9"/>
    </row>
    <row r="14" spans="1:10" x14ac:dyDescent="0.25">
      <c r="A14" s="5"/>
      <c r="B14" s="7" t="s">
        <v>18</v>
      </c>
      <c r="C14" s="106">
        <v>2.5466967107313776</v>
      </c>
      <c r="D14" s="106">
        <v>-3.1892387552502344</v>
      </c>
      <c r="E14" s="106">
        <v>6.2102543232311236</v>
      </c>
      <c r="F14" s="106">
        <v>9.345759827268374</v>
      </c>
      <c r="G14" s="106">
        <v>1.4805028542868692</v>
      </c>
      <c r="H14" s="35"/>
      <c r="I14" s="9"/>
      <c r="J14" s="37"/>
    </row>
    <row r="15" spans="1:10" x14ac:dyDescent="0.25">
      <c r="A15" s="5"/>
      <c r="B15" s="7" t="s">
        <v>19</v>
      </c>
      <c r="C15" s="106">
        <v>-7.2330836900913464</v>
      </c>
      <c r="D15" s="106">
        <v>-11.468835188772076</v>
      </c>
      <c r="E15" s="106">
        <v>-0.60766467074480079</v>
      </c>
      <c r="F15" s="106">
        <v>-2.3975582436188136</v>
      </c>
      <c r="G15" s="106">
        <v>-7.4915793029486029</v>
      </c>
      <c r="H15" s="35"/>
      <c r="I15" s="9"/>
      <c r="J15" s="34"/>
    </row>
    <row r="16" spans="1:10" x14ac:dyDescent="0.25">
      <c r="A16" s="5"/>
      <c r="B16" s="7" t="s">
        <v>20</v>
      </c>
      <c r="C16" s="106">
        <v>2.3977326631638318</v>
      </c>
      <c r="D16" s="106">
        <v>-5.616136721379017</v>
      </c>
      <c r="E16" s="106">
        <v>7.9555362640760796</v>
      </c>
      <c r="F16" s="106">
        <v>7.2844002785217077</v>
      </c>
      <c r="G16" s="106">
        <v>3.3899664015938802</v>
      </c>
      <c r="H16" s="35"/>
      <c r="I16" s="9"/>
      <c r="J16" s="34"/>
    </row>
    <row r="17" spans="1:11" x14ac:dyDescent="0.25">
      <c r="A17" s="5"/>
      <c r="B17" s="7" t="s">
        <v>21</v>
      </c>
      <c r="C17" s="106">
        <v>-1.2239270769524579</v>
      </c>
      <c r="D17" s="106">
        <v>-11.967954272511394</v>
      </c>
      <c r="E17" s="106">
        <v>3.1448950845261558</v>
      </c>
      <c r="F17" s="106">
        <v>0.63523319910976372</v>
      </c>
      <c r="G17" s="106">
        <v>-2.5900223170458814</v>
      </c>
      <c r="H17" s="35"/>
      <c r="I17" s="9"/>
      <c r="J17" s="34"/>
    </row>
    <row r="18" spans="1:11" x14ac:dyDescent="0.25">
      <c r="A18" s="5"/>
      <c r="B18" s="7" t="s">
        <v>22</v>
      </c>
      <c r="C18" s="159">
        <v>-0.21046549548953131</v>
      </c>
      <c r="D18" s="159">
        <v>-12.091056337408091</v>
      </c>
      <c r="E18" s="159">
        <v>1.7307244260893029</v>
      </c>
      <c r="F18" s="159">
        <v>0.59366127982989347</v>
      </c>
      <c r="G18" s="159">
        <v>-1.1732597064489925</v>
      </c>
      <c r="H18" s="7"/>
      <c r="I18" s="9"/>
      <c r="J18" s="34"/>
    </row>
    <row r="19" spans="1:11" x14ac:dyDescent="0.25">
      <c r="A19" s="5"/>
      <c r="B19" s="7" t="s">
        <v>23</v>
      </c>
      <c r="C19" s="106"/>
      <c r="D19" s="106"/>
      <c r="E19" s="106"/>
      <c r="F19" s="106"/>
      <c r="G19" s="106"/>
      <c r="H19" s="7"/>
      <c r="I19" s="9"/>
      <c r="J19" s="34"/>
    </row>
    <row r="20" spans="1:11" x14ac:dyDescent="0.25">
      <c r="A20" s="5"/>
      <c r="B20" s="7" t="s">
        <v>24</v>
      </c>
      <c r="C20" s="106"/>
      <c r="D20" s="106"/>
      <c r="E20" s="106"/>
      <c r="F20" s="106"/>
      <c r="G20" s="106"/>
      <c r="H20" s="7"/>
      <c r="I20" s="9"/>
    </row>
    <row r="21" spans="1:11" x14ac:dyDescent="0.25">
      <c r="A21" s="5"/>
      <c r="B21" s="7" t="s">
        <v>25</v>
      </c>
      <c r="C21" s="106"/>
      <c r="D21" s="106"/>
      <c r="E21" s="106"/>
      <c r="F21" s="106"/>
      <c r="G21" s="106"/>
      <c r="H21" s="7"/>
      <c r="I21" s="9"/>
    </row>
    <row r="22" spans="1:11" x14ac:dyDescent="0.25">
      <c r="A22" s="5"/>
      <c r="B22" s="7" t="s">
        <v>26</v>
      </c>
      <c r="C22" s="106"/>
      <c r="D22" s="106"/>
      <c r="E22" s="106"/>
      <c r="F22" s="106"/>
      <c r="G22" s="106"/>
      <c r="H22" s="7"/>
      <c r="I22" s="9"/>
    </row>
    <row r="23" spans="1:11" x14ac:dyDescent="0.25">
      <c r="A23" s="5"/>
      <c r="B23" s="7" t="s">
        <v>27</v>
      </c>
      <c r="C23" s="106"/>
      <c r="D23" s="106"/>
      <c r="E23" s="106"/>
      <c r="F23" s="106"/>
      <c r="G23" s="106"/>
      <c r="H23" s="7"/>
      <c r="I23" s="9"/>
    </row>
    <row r="24" spans="1:11" x14ac:dyDescent="0.25">
      <c r="A24" s="5"/>
      <c r="B24" s="7" t="s">
        <v>48</v>
      </c>
      <c r="C24" s="106"/>
      <c r="D24" s="106"/>
      <c r="E24" s="106"/>
      <c r="F24" s="106"/>
      <c r="G24" s="106"/>
      <c r="H24" s="7"/>
      <c r="I24" s="9"/>
    </row>
    <row r="25" spans="1:11" x14ac:dyDescent="0.25">
      <c r="A25" s="137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80" t="s">
        <v>87</v>
      </c>
      <c r="D26" s="280"/>
      <c r="E26" s="280"/>
      <c r="F26" s="280"/>
      <c r="G26" s="280"/>
      <c r="H26" s="7"/>
      <c r="I26" s="9"/>
    </row>
    <row r="27" spans="1:11" x14ac:dyDescent="0.25">
      <c r="A27" s="5"/>
      <c r="B27" s="7" t="s">
        <v>17</v>
      </c>
      <c r="C27" s="106">
        <v>2.0004163678573272</v>
      </c>
      <c r="D27" s="106">
        <v>-7.3456629692468685</v>
      </c>
      <c r="E27" s="106">
        <v>6.7120498740608214</v>
      </c>
      <c r="F27" s="106">
        <v>3.9815586851085216</v>
      </c>
      <c r="G27" s="106">
        <v>-1.0982223906580879</v>
      </c>
      <c r="H27" s="7"/>
      <c r="I27" s="9"/>
      <c r="J27" s="56"/>
      <c r="K27" s="110"/>
    </row>
    <row r="28" spans="1:11" x14ac:dyDescent="0.25">
      <c r="A28" s="5"/>
      <c r="B28" s="7" t="s">
        <v>18</v>
      </c>
      <c r="C28" s="106">
        <v>2.2634517922212494</v>
      </c>
      <c r="D28" s="106">
        <v>-5.349325970998553</v>
      </c>
      <c r="E28" s="106">
        <v>6.4632560767470926</v>
      </c>
      <c r="F28" s="106">
        <v>6.5673522931742889</v>
      </c>
      <c r="G28" s="106">
        <v>0.1734061463049219</v>
      </c>
      <c r="H28" s="7"/>
      <c r="I28" s="9"/>
      <c r="J28" s="56"/>
      <c r="K28" s="110"/>
    </row>
    <row r="29" spans="1:11" x14ac:dyDescent="0.25">
      <c r="A29" s="5"/>
      <c r="B29" s="7" t="s">
        <v>19</v>
      </c>
      <c r="C29" s="106">
        <v>-1.092456084460125</v>
      </c>
      <c r="D29" s="106">
        <v>-7.4329597241483691</v>
      </c>
      <c r="E29" s="106">
        <v>4.0077089697542201</v>
      </c>
      <c r="F29" s="106">
        <v>3.3932632256607365</v>
      </c>
      <c r="G29" s="106">
        <v>-2.4874996192168264</v>
      </c>
      <c r="H29" s="7"/>
      <c r="I29" s="9"/>
      <c r="J29" s="56"/>
      <c r="K29" s="110"/>
    </row>
    <row r="30" spans="1:11" x14ac:dyDescent="0.25">
      <c r="A30" s="5"/>
      <c r="B30" s="7" t="s">
        <v>20</v>
      </c>
      <c r="C30" s="106">
        <v>-0.24521218995758876</v>
      </c>
      <c r="D30" s="106">
        <v>-6.998996551648462</v>
      </c>
      <c r="E30" s="106">
        <v>4.9660649054305672</v>
      </c>
      <c r="F30" s="106">
        <v>4.3310896974502855</v>
      </c>
      <c r="G30" s="106">
        <v>-1.0733745375933301</v>
      </c>
      <c r="H30" s="16"/>
      <c r="I30" s="9"/>
      <c r="J30" s="56"/>
      <c r="K30" s="110"/>
    </row>
    <row r="31" spans="1:11" x14ac:dyDescent="0.25">
      <c r="A31" s="5"/>
      <c r="B31" s="7" t="s">
        <v>21</v>
      </c>
      <c r="C31" s="106">
        <v>-0.4478919326448727</v>
      </c>
      <c r="D31" s="106">
        <v>-8.0198632559430933</v>
      </c>
      <c r="E31" s="106">
        <v>4.5867470250470888</v>
      </c>
      <c r="F31" s="106">
        <v>3.5589695306880609</v>
      </c>
      <c r="G31" s="106">
        <v>-1.3849591650070492</v>
      </c>
      <c r="H31" s="16"/>
      <c r="I31" s="9"/>
      <c r="J31" s="56"/>
      <c r="K31" s="110"/>
    </row>
    <row r="32" spans="1:11" x14ac:dyDescent="0.25">
      <c r="A32" s="5"/>
      <c r="B32" s="7" t="s">
        <v>22</v>
      </c>
      <c r="C32" s="159">
        <v>-0.40762341808838753</v>
      </c>
      <c r="D32" s="159">
        <v>-8.7099730562367981</v>
      </c>
      <c r="E32" s="159">
        <v>4.0937324815132126</v>
      </c>
      <c r="F32" s="159">
        <v>3.0500581391587733</v>
      </c>
      <c r="G32" s="159">
        <v>-1.3493947583564259</v>
      </c>
      <c r="H32" s="16"/>
      <c r="I32" s="9"/>
      <c r="J32" s="56"/>
      <c r="K32" s="110"/>
    </row>
    <row r="33" spans="1:11" x14ac:dyDescent="0.25">
      <c r="A33" s="5"/>
      <c r="B33" s="7" t="s">
        <v>23</v>
      </c>
      <c r="C33" s="106"/>
      <c r="D33" s="106"/>
      <c r="E33" s="106"/>
      <c r="F33" s="106"/>
      <c r="G33" s="106"/>
      <c r="H33" s="16"/>
      <c r="I33" s="9"/>
      <c r="J33" s="56"/>
      <c r="K33" s="110"/>
    </row>
    <row r="34" spans="1:11" x14ac:dyDescent="0.25">
      <c r="A34" s="5"/>
      <c r="B34" s="7" t="s">
        <v>24</v>
      </c>
      <c r="C34" s="106"/>
      <c r="D34" s="106"/>
      <c r="E34" s="106"/>
      <c r="F34" s="106"/>
      <c r="G34" s="106"/>
      <c r="H34" s="16"/>
      <c r="I34" s="9"/>
      <c r="J34" s="56"/>
      <c r="K34" s="110"/>
    </row>
    <row r="35" spans="1:11" x14ac:dyDescent="0.25">
      <c r="A35" s="5"/>
      <c r="B35" s="7" t="s">
        <v>25</v>
      </c>
      <c r="C35" s="106"/>
      <c r="D35" s="106"/>
      <c r="E35" s="106"/>
      <c r="F35" s="106"/>
      <c r="G35" s="106"/>
      <c r="H35" s="16"/>
      <c r="I35" s="9"/>
      <c r="J35" s="56"/>
      <c r="K35" s="110"/>
    </row>
    <row r="36" spans="1:11" x14ac:dyDescent="0.25">
      <c r="A36" s="5"/>
      <c r="B36" s="7" t="s">
        <v>26</v>
      </c>
      <c r="C36" s="106"/>
      <c r="D36" s="106"/>
      <c r="E36" s="106"/>
      <c r="F36" s="106"/>
      <c r="G36" s="106"/>
      <c r="H36" s="16"/>
      <c r="I36" s="9"/>
      <c r="J36" s="56"/>
      <c r="K36" s="110"/>
    </row>
    <row r="37" spans="1:11" x14ac:dyDescent="0.25">
      <c r="A37" s="5"/>
      <c r="B37" s="7" t="s">
        <v>27</v>
      </c>
      <c r="C37" s="106"/>
      <c r="D37" s="106"/>
      <c r="E37" s="106"/>
      <c r="F37" s="106"/>
      <c r="G37" s="106"/>
      <c r="H37" s="16"/>
      <c r="I37" s="9"/>
      <c r="J37" s="56"/>
      <c r="K37" s="110"/>
    </row>
    <row r="38" spans="1:11" x14ac:dyDescent="0.25">
      <c r="A38" s="5"/>
      <c r="B38" s="7" t="s">
        <v>28</v>
      </c>
      <c r="C38" s="106"/>
      <c r="D38" s="106"/>
      <c r="E38" s="106"/>
      <c r="F38" s="106"/>
      <c r="G38" s="106"/>
      <c r="H38" s="16"/>
      <c r="I38" s="9"/>
      <c r="J38" s="56"/>
      <c r="K38" s="110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183" t="s">
        <v>123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175"/>
      <c r="C2" s="175"/>
      <c r="D2" s="175"/>
      <c r="E2" s="175"/>
      <c r="F2" s="175"/>
      <c r="G2" s="175"/>
      <c r="H2" s="119"/>
      <c r="I2" s="8"/>
      <c r="J2" s="86"/>
    </row>
    <row r="3" spans="1:10" ht="15.6" x14ac:dyDescent="0.3">
      <c r="A3" s="5"/>
      <c r="B3" s="175"/>
      <c r="C3" s="175"/>
      <c r="D3" s="175"/>
      <c r="E3" s="175"/>
      <c r="F3" s="175"/>
      <c r="G3" s="175"/>
      <c r="H3" s="119"/>
      <c r="I3" s="8"/>
      <c r="J3" s="58"/>
    </row>
    <row r="4" spans="1:10" ht="15.6" x14ac:dyDescent="0.3">
      <c r="A4" s="5"/>
      <c r="B4" s="175"/>
      <c r="C4" s="175"/>
      <c r="D4" s="175"/>
      <c r="E4" s="175"/>
      <c r="F4" s="175"/>
      <c r="G4" s="175"/>
      <c r="H4" s="119"/>
      <c r="I4" s="9"/>
      <c r="J4" s="59"/>
    </row>
    <row r="5" spans="1:10" ht="15.6" x14ac:dyDescent="0.3">
      <c r="A5" s="5"/>
      <c r="B5" s="175"/>
      <c r="C5" s="175"/>
      <c r="D5" s="175"/>
      <c r="E5" s="175"/>
      <c r="F5" s="175"/>
      <c r="G5" s="175"/>
      <c r="H5" s="119"/>
      <c r="I5" s="9"/>
      <c r="J5" s="59"/>
    </row>
    <row r="6" spans="1:10" ht="15.6" x14ac:dyDescent="0.3">
      <c r="A6" s="5"/>
      <c r="B6" s="175"/>
      <c r="C6" s="175"/>
      <c r="D6" s="175"/>
      <c r="E6" s="175"/>
      <c r="F6" s="175"/>
      <c r="G6" s="175"/>
      <c r="H6" s="119"/>
      <c r="I6" s="9"/>
      <c r="J6" s="59"/>
    </row>
    <row r="7" spans="1:10" x14ac:dyDescent="0.25">
      <c r="A7" s="5"/>
      <c r="B7" s="175"/>
      <c r="C7" s="175"/>
      <c r="D7" s="175"/>
      <c r="E7" s="175"/>
      <c r="F7" s="175"/>
      <c r="G7" s="175"/>
      <c r="H7" s="119"/>
      <c r="I7" s="9"/>
      <c r="J7" s="59"/>
    </row>
    <row r="8" spans="1:10" x14ac:dyDescent="0.25">
      <c r="A8" s="5"/>
      <c r="B8" s="175"/>
      <c r="C8" s="273" t="s">
        <v>121</v>
      </c>
      <c r="D8" s="273"/>
      <c r="E8" s="273"/>
      <c r="F8" s="273"/>
      <c r="G8" s="273"/>
      <c r="H8" s="293"/>
      <c r="I8" s="9"/>
      <c r="J8" s="59"/>
    </row>
    <row r="9" spans="1:10" x14ac:dyDescent="0.25">
      <c r="A9" s="5"/>
      <c r="B9" s="175"/>
      <c r="C9" s="287" t="s">
        <v>113</v>
      </c>
      <c r="D9" s="287"/>
      <c r="E9" s="287"/>
      <c r="F9" s="287"/>
      <c r="G9" s="287"/>
      <c r="H9" s="126"/>
      <c r="I9" s="9"/>
      <c r="J9" s="59"/>
    </row>
    <row r="10" spans="1:10" ht="15.6" x14ac:dyDescent="0.3">
      <c r="A10" s="5"/>
      <c r="B10" s="175"/>
      <c r="C10" s="64"/>
      <c r="D10" s="64"/>
      <c r="E10" s="64"/>
      <c r="F10" s="64"/>
      <c r="G10" s="64"/>
      <c r="H10" s="119"/>
      <c r="I10" s="9"/>
      <c r="J10" s="59"/>
    </row>
    <row r="11" spans="1:10" ht="15.75" customHeight="1" x14ac:dyDescent="0.25">
      <c r="A11" s="5"/>
      <c r="B11" s="7"/>
      <c r="C11" s="203" t="s">
        <v>31</v>
      </c>
      <c r="D11" s="203" t="s">
        <v>16</v>
      </c>
      <c r="E11" s="203" t="s">
        <v>32</v>
      </c>
      <c r="F11" s="203" t="s">
        <v>33</v>
      </c>
      <c r="G11" s="203" t="s">
        <v>11</v>
      </c>
      <c r="H11" s="126"/>
      <c r="I11" s="9"/>
      <c r="J11" s="59"/>
    </row>
    <row r="12" spans="1:10" x14ac:dyDescent="0.25">
      <c r="A12" s="5"/>
      <c r="B12" s="7"/>
      <c r="C12" s="280" t="s">
        <v>34</v>
      </c>
      <c r="D12" s="280"/>
      <c r="E12" s="280"/>
      <c r="F12" s="280"/>
      <c r="G12" s="280"/>
      <c r="H12" s="9"/>
      <c r="I12" s="9"/>
      <c r="J12" s="59"/>
    </row>
    <row r="13" spans="1:10" ht="15" customHeight="1" x14ac:dyDescent="0.25">
      <c r="A13" s="5"/>
      <c r="B13" s="7" t="s">
        <v>17</v>
      </c>
      <c r="C13" s="106">
        <v>3.1741581151159881</v>
      </c>
      <c r="D13" s="106">
        <v>-2.7561503995941483</v>
      </c>
      <c r="E13" s="106">
        <v>4.5975665221773987</v>
      </c>
      <c r="F13" s="106">
        <v>0.63214900386867612</v>
      </c>
      <c r="G13" s="106">
        <v>1.3690849040555175</v>
      </c>
      <c r="H13" s="135"/>
      <c r="I13" s="9"/>
      <c r="J13" s="59"/>
    </row>
    <row r="14" spans="1:10" x14ac:dyDescent="0.25">
      <c r="A14" s="5"/>
      <c r="B14" s="7" t="s">
        <v>18</v>
      </c>
      <c r="C14" s="106">
        <v>4.8663921091760098</v>
      </c>
      <c r="D14" s="106">
        <v>2.4613136430922999</v>
      </c>
      <c r="E14" s="106">
        <v>4.5379582378373584</v>
      </c>
      <c r="F14" s="106">
        <v>6.7334709576627239</v>
      </c>
      <c r="G14" s="106">
        <v>3.1022435276289784</v>
      </c>
      <c r="H14" s="187"/>
      <c r="I14" s="9"/>
      <c r="J14" s="59"/>
    </row>
    <row r="15" spans="1:10" x14ac:dyDescent="0.25">
      <c r="A15" s="5"/>
      <c r="B15" s="7" t="s">
        <v>19</v>
      </c>
      <c r="C15" s="106">
        <v>-4.0895217375657484</v>
      </c>
      <c r="D15" s="106">
        <v>-9.0792014713793954</v>
      </c>
      <c r="E15" s="106">
        <v>-2.5836574417035352</v>
      </c>
      <c r="F15" s="106">
        <v>-5.4554352799662365</v>
      </c>
      <c r="G15" s="106">
        <v>-5.5423785940531207</v>
      </c>
      <c r="H15" s="187"/>
      <c r="I15" s="9"/>
      <c r="J15" s="59"/>
    </row>
    <row r="16" spans="1:10" x14ac:dyDescent="0.25">
      <c r="A16" s="5"/>
      <c r="B16" s="7" t="s">
        <v>20</v>
      </c>
      <c r="C16" s="106">
        <v>3.813825862594622</v>
      </c>
      <c r="D16" s="106">
        <v>-2.2654600663165936</v>
      </c>
      <c r="E16" s="106">
        <v>3.1212888305306441</v>
      </c>
      <c r="F16" s="106">
        <v>4.8113269425712257</v>
      </c>
      <c r="G16" s="106">
        <v>4.6946112721986122</v>
      </c>
      <c r="H16" s="187"/>
      <c r="I16" s="9"/>
      <c r="J16" s="59"/>
    </row>
    <row r="17" spans="1:12" x14ac:dyDescent="0.25">
      <c r="A17" s="5"/>
      <c r="B17" s="7" t="s">
        <v>21</v>
      </c>
      <c r="C17" s="106">
        <v>-0.57557916285148059</v>
      </c>
      <c r="D17" s="106">
        <v>-9.7618180342709859</v>
      </c>
      <c r="E17" s="106">
        <v>0.49412095363199349</v>
      </c>
      <c r="F17" s="106">
        <v>-0.97697591724931199</v>
      </c>
      <c r="G17" s="106">
        <v>-2.0963582536777992</v>
      </c>
      <c r="H17" s="9"/>
      <c r="I17" s="9"/>
      <c r="J17" s="59"/>
    </row>
    <row r="18" spans="1:12" x14ac:dyDescent="0.25">
      <c r="A18" s="5"/>
      <c r="B18" s="7" t="s">
        <v>22</v>
      </c>
      <c r="C18" s="159">
        <v>0.61545466227170831</v>
      </c>
      <c r="D18" s="159">
        <v>-9.2545099014561654</v>
      </c>
      <c r="E18" s="159">
        <v>-7.5891377789993886E-2</v>
      </c>
      <c r="F18" s="159">
        <v>-2.8832761299097842</v>
      </c>
      <c r="G18" s="159">
        <v>-1.1480311579804447</v>
      </c>
      <c r="H18" s="9"/>
      <c r="I18" s="9"/>
      <c r="J18" s="59"/>
      <c r="L18" s="4" t="s">
        <v>0</v>
      </c>
    </row>
    <row r="19" spans="1:12" x14ac:dyDescent="0.25">
      <c r="A19" s="5"/>
      <c r="B19" s="7" t="s">
        <v>23</v>
      </c>
      <c r="C19" s="106"/>
      <c r="D19" s="106"/>
      <c r="E19" s="106"/>
      <c r="F19" s="106"/>
      <c r="G19" s="106"/>
      <c r="H19" s="9"/>
      <c r="I19" s="9"/>
      <c r="J19" s="59"/>
    </row>
    <row r="20" spans="1:12" x14ac:dyDescent="0.25">
      <c r="A20" s="5"/>
      <c r="B20" s="7" t="s">
        <v>24</v>
      </c>
      <c r="C20" s="106"/>
      <c r="D20" s="106"/>
      <c r="E20" s="106"/>
      <c r="F20" s="106"/>
      <c r="G20" s="106"/>
      <c r="H20" s="9"/>
      <c r="I20" s="9"/>
      <c r="J20" s="59"/>
    </row>
    <row r="21" spans="1:12" x14ac:dyDescent="0.25">
      <c r="A21" s="5"/>
      <c r="B21" s="7" t="s">
        <v>25</v>
      </c>
      <c r="C21" s="106"/>
      <c r="D21" s="106"/>
      <c r="E21" s="106"/>
      <c r="F21" s="106"/>
      <c r="G21" s="106"/>
      <c r="H21" s="9"/>
      <c r="I21" s="9"/>
      <c r="J21" s="59"/>
    </row>
    <row r="22" spans="1:12" x14ac:dyDescent="0.25">
      <c r="A22" s="5"/>
      <c r="B22" s="7" t="s">
        <v>26</v>
      </c>
      <c r="C22" s="106"/>
      <c r="D22" s="106"/>
      <c r="E22" s="106"/>
      <c r="F22" s="106"/>
      <c r="G22" s="106"/>
      <c r="H22" s="9"/>
      <c r="I22" s="9"/>
      <c r="J22" s="59"/>
    </row>
    <row r="23" spans="1:12" x14ac:dyDescent="0.25">
      <c r="A23" s="5"/>
      <c r="B23" s="7" t="s">
        <v>27</v>
      </c>
      <c r="C23" s="106"/>
      <c r="D23" s="106"/>
      <c r="E23" s="106"/>
      <c r="F23" s="106"/>
      <c r="G23" s="106"/>
      <c r="H23" s="9"/>
      <c r="I23" s="9"/>
      <c r="J23" s="59"/>
    </row>
    <row r="24" spans="1:12" x14ac:dyDescent="0.25">
      <c r="A24" s="5"/>
      <c r="B24" s="7" t="s">
        <v>48</v>
      </c>
      <c r="C24" s="106"/>
      <c r="D24" s="106"/>
      <c r="E24" s="106"/>
      <c r="F24" s="106"/>
      <c r="G24" s="106"/>
      <c r="H24" s="9"/>
      <c r="I24" s="9"/>
      <c r="J24" s="59"/>
    </row>
    <row r="25" spans="1:12" x14ac:dyDescent="0.25">
      <c r="A25" s="137"/>
      <c r="B25" s="7"/>
      <c r="C25" s="7"/>
      <c r="D25" s="7"/>
      <c r="E25" s="7"/>
      <c r="F25" s="7"/>
      <c r="G25" s="7"/>
      <c r="H25" s="9"/>
      <c r="I25" s="9"/>
      <c r="J25" s="59"/>
    </row>
    <row r="26" spans="1:12" x14ac:dyDescent="0.25">
      <c r="A26" s="5"/>
      <c r="B26" s="7"/>
      <c r="C26" s="280" t="s">
        <v>29</v>
      </c>
      <c r="D26" s="280" t="s">
        <v>16</v>
      </c>
      <c r="E26" s="280" t="s">
        <v>32</v>
      </c>
      <c r="F26" s="280" t="s">
        <v>33</v>
      </c>
      <c r="G26" s="280" t="s">
        <v>11</v>
      </c>
      <c r="H26" s="9"/>
      <c r="I26" s="9"/>
      <c r="J26" s="59"/>
    </row>
    <row r="27" spans="1:12" x14ac:dyDescent="0.25">
      <c r="A27" s="5"/>
      <c r="B27" s="7" t="s">
        <v>17</v>
      </c>
      <c r="C27" s="106">
        <v>3.1741581151159881</v>
      </c>
      <c r="D27" s="106">
        <v>-2.7561503995941483</v>
      </c>
      <c r="E27" s="106">
        <v>4.5975665221773987</v>
      </c>
      <c r="F27" s="106">
        <v>0.63214900386867612</v>
      </c>
      <c r="G27" s="106">
        <v>1.3690849040555175</v>
      </c>
      <c r="H27" s="9"/>
      <c r="I27" s="9"/>
      <c r="J27" s="59"/>
    </row>
    <row r="28" spans="1:12" x14ac:dyDescent="0.25">
      <c r="A28" s="5"/>
      <c r="B28" s="7" t="s">
        <v>18</v>
      </c>
      <c r="C28" s="106">
        <v>3.9887864779888815</v>
      </c>
      <c r="D28" s="106">
        <v>-0.25699803545530253</v>
      </c>
      <c r="E28" s="106">
        <v>4.5686612895688761</v>
      </c>
      <c r="F28" s="106">
        <v>3.5303215424195233</v>
      </c>
      <c r="G28" s="106">
        <v>2.2113616983734374</v>
      </c>
      <c r="H28" s="9"/>
      <c r="I28" s="9"/>
      <c r="J28" s="59"/>
    </row>
    <row r="29" spans="1:12" x14ac:dyDescent="0.25">
      <c r="A29" s="5"/>
      <c r="B29" s="7" t="s">
        <v>19</v>
      </c>
      <c r="C29" s="106">
        <v>1.1608136445542261</v>
      </c>
      <c r="D29" s="106">
        <v>-3.3117952931561279</v>
      </c>
      <c r="E29" s="106">
        <v>2.0983918522384792</v>
      </c>
      <c r="F29" s="106">
        <v>0.36598994955523434</v>
      </c>
      <c r="G29" s="106">
        <v>-0.47522896462450781</v>
      </c>
      <c r="H29" s="136"/>
      <c r="I29" s="9"/>
      <c r="J29" s="59"/>
    </row>
    <row r="30" spans="1:12" x14ac:dyDescent="0.25">
      <c r="A30" s="5"/>
      <c r="B30" s="7" t="s">
        <v>20</v>
      </c>
      <c r="C30" s="106">
        <v>1.7964840288627215</v>
      </c>
      <c r="D30" s="106">
        <v>-3.0670303971393253</v>
      </c>
      <c r="E30" s="106">
        <v>2.3445181458812581</v>
      </c>
      <c r="F30" s="106">
        <v>1.4174607258693905</v>
      </c>
      <c r="G30" s="106">
        <v>0.76410565128972596</v>
      </c>
      <c r="H30" s="136"/>
      <c r="I30" s="9"/>
      <c r="J30" s="59"/>
    </row>
    <row r="31" spans="1:12" x14ac:dyDescent="0.25">
      <c r="A31" s="5"/>
      <c r="B31" s="7" t="s">
        <v>21</v>
      </c>
      <c r="C31" s="106">
        <v>1.2972209292768655</v>
      </c>
      <c r="D31" s="106">
        <v>-4.4681443130432879</v>
      </c>
      <c r="E31" s="106">
        <v>1.9557626091622815</v>
      </c>
      <c r="F31" s="106">
        <v>0.91660960519244217</v>
      </c>
      <c r="G31" s="106">
        <v>0.16330035399554355</v>
      </c>
      <c r="H31" s="136"/>
      <c r="I31" s="9"/>
      <c r="J31" s="59"/>
    </row>
    <row r="32" spans="1:12" x14ac:dyDescent="0.25">
      <c r="A32" s="5"/>
      <c r="B32" s="7" t="s">
        <v>22</v>
      </c>
      <c r="C32" s="159">
        <v>1.1808667734274803</v>
      </c>
      <c r="D32" s="159">
        <v>-5.2981567504993832</v>
      </c>
      <c r="E32" s="159">
        <v>1.6068516640610486</v>
      </c>
      <c r="F32" s="159">
        <v>0.25614830965183799</v>
      </c>
      <c r="G32" s="159">
        <v>-6.0166235301850612E-2</v>
      </c>
      <c r="H32" s="136"/>
      <c r="I32" s="9"/>
      <c r="J32" s="59"/>
    </row>
    <row r="33" spans="1:10" x14ac:dyDescent="0.25">
      <c r="A33" s="5"/>
      <c r="B33" s="7" t="s">
        <v>23</v>
      </c>
      <c r="C33" s="106"/>
      <c r="D33" s="106"/>
      <c r="E33" s="106"/>
      <c r="F33" s="106"/>
      <c r="G33" s="106"/>
      <c r="H33" s="136"/>
      <c r="I33" s="9"/>
      <c r="J33" s="59"/>
    </row>
    <row r="34" spans="1:10" x14ac:dyDescent="0.25">
      <c r="A34" s="5"/>
      <c r="B34" s="7" t="s">
        <v>24</v>
      </c>
      <c r="C34" s="106"/>
      <c r="D34" s="106"/>
      <c r="E34" s="106"/>
      <c r="F34" s="106"/>
      <c r="G34" s="106"/>
      <c r="H34" s="136"/>
      <c r="I34" s="9"/>
      <c r="J34" s="59"/>
    </row>
    <row r="35" spans="1:10" x14ac:dyDescent="0.25">
      <c r="A35" s="5"/>
      <c r="B35" s="7" t="s">
        <v>25</v>
      </c>
      <c r="C35" s="106"/>
      <c r="D35" s="106"/>
      <c r="E35" s="106"/>
      <c r="F35" s="106"/>
      <c r="G35" s="106"/>
      <c r="H35" s="136"/>
      <c r="I35" s="9"/>
      <c r="J35" s="59"/>
    </row>
    <row r="36" spans="1:10" x14ac:dyDescent="0.25">
      <c r="A36" s="5"/>
      <c r="B36" s="7" t="s">
        <v>26</v>
      </c>
      <c r="C36" s="106"/>
      <c r="D36" s="106"/>
      <c r="E36" s="106"/>
      <c r="F36" s="106"/>
      <c r="G36" s="106"/>
      <c r="H36" s="136"/>
      <c r="I36" s="9"/>
      <c r="J36" s="59"/>
    </row>
    <row r="37" spans="1:10" x14ac:dyDescent="0.25">
      <c r="A37" s="5"/>
      <c r="B37" s="7" t="s">
        <v>27</v>
      </c>
      <c r="C37" s="106"/>
      <c r="D37" s="106"/>
      <c r="E37" s="106"/>
      <c r="F37" s="106"/>
      <c r="G37" s="106"/>
      <c r="H37" s="136"/>
      <c r="I37" s="9"/>
      <c r="J37" s="59"/>
    </row>
    <row r="38" spans="1:10" x14ac:dyDescent="0.25">
      <c r="A38" s="5"/>
      <c r="B38" s="7" t="s">
        <v>48</v>
      </c>
      <c r="C38" s="106"/>
      <c r="D38" s="106"/>
      <c r="E38" s="106"/>
      <c r="F38" s="106"/>
      <c r="G38" s="106"/>
      <c r="H38" s="136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36"/>
      <c r="I39" s="9"/>
      <c r="J39" s="59"/>
    </row>
    <row r="40" spans="1:10" x14ac:dyDescent="0.25">
      <c r="A40" s="183" t="s">
        <v>123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18"/>
      <c r="C7" s="118"/>
      <c r="D7" s="118"/>
      <c r="E7" s="118"/>
      <c r="F7" s="118"/>
      <c r="G7" s="118"/>
      <c r="H7" s="118"/>
      <c r="I7" s="9"/>
      <c r="J7" s="59"/>
    </row>
    <row r="8" spans="1:10" ht="15.6" x14ac:dyDescent="0.3">
      <c r="A8" s="5"/>
      <c r="B8" s="6"/>
      <c r="C8" s="273" t="s">
        <v>90</v>
      </c>
      <c r="D8" s="273"/>
      <c r="E8" s="273"/>
      <c r="F8" s="273"/>
      <c r="G8" s="273"/>
      <c r="H8" s="273"/>
      <c r="I8" s="9"/>
      <c r="J8" s="59"/>
    </row>
    <row r="9" spans="1:10" x14ac:dyDescent="0.25">
      <c r="A9" s="5"/>
      <c r="B9" s="6"/>
      <c r="C9" s="276" t="s">
        <v>113</v>
      </c>
      <c r="D9" s="276"/>
      <c r="E9" s="276"/>
      <c r="F9" s="276"/>
      <c r="G9" s="276"/>
      <c r="H9" s="64"/>
      <c r="I9" s="66"/>
      <c r="J9" s="59"/>
    </row>
    <row r="10" spans="1:10" ht="15.6" x14ac:dyDescent="0.3">
      <c r="A10" s="5"/>
      <c r="B10" s="6"/>
      <c r="C10" s="287"/>
      <c r="D10" s="287"/>
      <c r="E10" s="287"/>
      <c r="F10" s="287"/>
      <c r="G10" s="287"/>
      <c r="H10" s="287"/>
      <c r="I10" s="9"/>
      <c r="J10" s="59"/>
    </row>
    <row r="11" spans="1:10" x14ac:dyDescent="0.25">
      <c r="A11" s="5"/>
      <c r="B11" s="6"/>
      <c r="C11" s="204" t="s">
        <v>31</v>
      </c>
      <c r="D11" s="204" t="s">
        <v>16</v>
      </c>
      <c r="E11" s="204" t="s">
        <v>32</v>
      </c>
      <c r="F11" s="204" t="s">
        <v>33</v>
      </c>
      <c r="G11" s="204" t="s">
        <v>11</v>
      </c>
      <c r="H11" s="6"/>
      <c r="I11" s="9"/>
      <c r="J11" s="59"/>
    </row>
    <row r="12" spans="1:10" ht="15.75" customHeight="1" x14ac:dyDescent="0.25">
      <c r="A12" s="5"/>
      <c r="B12" s="7"/>
      <c r="C12" s="280" t="s">
        <v>34</v>
      </c>
      <c r="D12" s="280"/>
      <c r="E12" s="280"/>
      <c r="F12" s="280"/>
      <c r="G12" s="280"/>
      <c r="H12" s="60"/>
      <c r="I12" s="9"/>
      <c r="J12" s="59"/>
    </row>
    <row r="13" spans="1:10" x14ac:dyDescent="0.25">
      <c r="A13" s="5"/>
      <c r="B13" s="7" t="s">
        <v>17</v>
      </c>
      <c r="C13" s="107">
        <v>1.4622399220849402</v>
      </c>
      <c r="D13" s="107">
        <v>-2.3475046210720829</v>
      </c>
      <c r="E13" s="107">
        <v>6.51005588030793</v>
      </c>
      <c r="F13" s="107">
        <v>2.3064425796239352</v>
      </c>
      <c r="G13" s="107">
        <v>0.9559995717870029</v>
      </c>
      <c r="H13" s="7"/>
      <c r="I13" s="9"/>
      <c r="J13" s="59"/>
    </row>
    <row r="14" spans="1:10" x14ac:dyDescent="0.25">
      <c r="A14" s="5"/>
      <c r="B14" s="7" t="s">
        <v>18</v>
      </c>
      <c r="C14" s="107">
        <v>2.3443528204026842</v>
      </c>
      <c r="D14" s="107">
        <v>-4.8499267935578345</v>
      </c>
      <c r="E14" s="107">
        <v>5.1564288487943033</v>
      </c>
      <c r="F14" s="107">
        <v>1.535323817125489</v>
      </c>
      <c r="G14" s="107">
        <v>1.6622040855505338</v>
      </c>
      <c r="H14" s="35"/>
      <c r="I14" s="9"/>
    </row>
    <row r="15" spans="1:10" x14ac:dyDescent="0.25">
      <c r="A15" s="5"/>
      <c r="B15" s="7" t="s">
        <v>19</v>
      </c>
      <c r="C15" s="107">
        <v>1.355308179204795</v>
      </c>
      <c r="D15" s="107">
        <v>-5.837424986361162</v>
      </c>
      <c r="E15" s="107">
        <v>4.0513981224852724</v>
      </c>
      <c r="F15" s="107">
        <v>-7.1481913705506717E-2</v>
      </c>
      <c r="G15" s="107">
        <v>2.598317958567109</v>
      </c>
      <c r="H15" s="35"/>
      <c r="I15" s="9"/>
      <c r="J15" s="59"/>
    </row>
    <row r="16" spans="1:10" x14ac:dyDescent="0.25">
      <c r="A16" s="5"/>
      <c r="B16" s="7" t="s">
        <v>20</v>
      </c>
      <c r="C16" s="107">
        <v>2.3580691812662424</v>
      </c>
      <c r="D16" s="107">
        <v>-6.2937062937063022</v>
      </c>
      <c r="E16" s="107">
        <v>3.488268915130055</v>
      </c>
      <c r="F16" s="107">
        <v>2.5804781824032341</v>
      </c>
      <c r="G16" s="107">
        <v>3.1243274263175858</v>
      </c>
      <c r="H16" s="35"/>
      <c r="I16" s="9"/>
      <c r="J16" s="59"/>
    </row>
    <row r="17" spans="1:10" x14ac:dyDescent="0.25">
      <c r="A17" s="5"/>
      <c r="B17" s="7" t="s">
        <v>21</v>
      </c>
      <c r="C17" s="107">
        <v>2.9043601039962175</v>
      </c>
      <c r="D17" s="107">
        <v>-5.2029520295203024</v>
      </c>
      <c r="E17" s="107">
        <v>2.8507293560678937</v>
      </c>
      <c r="F17" s="107">
        <v>2.1082314408471747</v>
      </c>
      <c r="G17" s="107">
        <v>3.1242835420040471</v>
      </c>
      <c r="H17" s="35"/>
      <c r="I17" s="9"/>
      <c r="J17" s="59"/>
    </row>
    <row r="18" spans="1:10" x14ac:dyDescent="0.25">
      <c r="A18" s="5"/>
      <c r="B18" s="7" t="s">
        <v>22</v>
      </c>
      <c r="C18" s="159">
        <v>4.9317936158276732</v>
      </c>
      <c r="D18" s="159">
        <v>-5.2602639296187697</v>
      </c>
      <c r="E18" s="159">
        <v>2.5627814549423533</v>
      </c>
      <c r="F18" s="159">
        <v>1.6329623904966395</v>
      </c>
      <c r="G18" s="159">
        <v>2.2479655447012803</v>
      </c>
      <c r="H18" s="7"/>
      <c r="I18" s="9"/>
      <c r="J18" s="59"/>
    </row>
    <row r="19" spans="1:10" x14ac:dyDescent="0.25">
      <c r="A19" s="5"/>
      <c r="B19" s="7" t="s">
        <v>23</v>
      </c>
      <c r="C19" s="106"/>
      <c r="D19" s="106"/>
      <c r="E19" s="106"/>
      <c r="F19" s="106"/>
      <c r="G19" s="106"/>
      <c r="H19" s="7"/>
      <c r="I19" s="9"/>
      <c r="J19" s="59"/>
    </row>
    <row r="20" spans="1:10" x14ac:dyDescent="0.25">
      <c r="A20" s="5"/>
      <c r="B20" s="7" t="s">
        <v>24</v>
      </c>
      <c r="C20" s="106"/>
      <c r="D20" s="106"/>
      <c r="E20" s="106"/>
      <c r="F20" s="106"/>
      <c r="G20" s="106"/>
      <c r="H20" s="7"/>
      <c r="I20" s="9"/>
      <c r="J20" s="59"/>
    </row>
    <row r="21" spans="1:10" x14ac:dyDescent="0.25">
      <c r="A21" s="5"/>
      <c r="B21" s="7" t="s">
        <v>25</v>
      </c>
      <c r="C21" s="106"/>
      <c r="D21" s="106"/>
      <c r="E21" s="106"/>
      <c r="F21" s="106"/>
      <c r="G21" s="106"/>
      <c r="H21" s="7"/>
      <c r="I21" s="9"/>
      <c r="J21" s="59"/>
    </row>
    <row r="22" spans="1:10" x14ac:dyDescent="0.25">
      <c r="A22" s="5"/>
      <c r="B22" s="7" t="s">
        <v>26</v>
      </c>
      <c r="C22" s="106"/>
      <c r="D22" s="106"/>
      <c r="E22" s="106"/>
      <c r="F22" s="106"/>
      <c r="G22" s="106"/>
      <c r="H22" s="7"/>
      <c r="I22" s="9"/>
      <c r="J22" s="59"/>
    </row>
    <row r="23" spans="1:10" x14ac:dyDescent="0.25">
      <c r="A23" s="5"/>
      <c r="B23" s="7" t="s">
        <v>27</v>
      </c>
      <c r="C23" s="106"/>
      <c r="D23" s="106"/>
      <c r="E23" s="106"/>
      <c r="F23" s="106"/>
      <c r="G23" s="106"/>
      <c r="H23" s="7"/>
      <c r="I23" s="9"/>
      <c r="J23" s="59"/>
    </row>
    <row r="24" spans="1:10" x14ac:dyDescent="0.25">
      <c r="A24" s="5"/>
      <c r="B24" s="7" t="s">
        <v>48</v>
      </c>
      <c r="C24" s="106"/>
      <c r="D24" s="106"/>
      <c r="E24" s="106"/>
      <c r="F24" s="106"/>
      <c r="G24" s="106"/>
      <c r="H24" s="7"/>
      <c r="I24" s="9"/>
      <c r="J24" s="59"/>
    </row>
    <row r="25" spans="1:10" x14ac:dyDescent="0.25">
      <c r="A25" s="137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280" t="s">
        <v>29</v>
      </c>
      <c r="D26" s="280" t="s">
        <v>16</v>
      </c>
      <c r="E26" s="280" t="s">
        <v>32</v>
      </c>
      <c r="F26" s="280" t="s">
        <v>33</v>
      </c>
      <c r="G26" s="280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07">
        <v>1.4622399220849402</v>
      </c>
      <c r="D27" s="107">
        <v>-2.3475046210720829</v>
      </c>
      <c r="E27" s="107">
        <v>6.51005588030793</v>
      </c>
      <c r="F27" s="107">
        <v>2.3064425796239352</v>
      </c>
      <c r="G27" s="107">
        <v>0.9559995717870029</v>
      </c>
      <c r="H27" s="7"/>
      <c r="I27" s="9"/>
      <c r="J27" s="59"/>
    </row>
    <row r="28" spans="1:10" x14ac:dyDescent="0.25">
      <c r="A28" s="5"/>
      <c r="B28" s="7" t="s">
        <v>18</v>
      </c>
      <c r="C28" s="107">
        <v>1.9020157486635991</v>
      </c>
      <c r="D28" s="107">
        <v>-3.6049291888909263</v>
      </c>
      <c r="E28" s="107">
        <v>5.8283259388784314</v>
      </c>
      <c r="F28" s="107">
        <v>1.9213790642329309</v>
      </c>
      <c r="G28" s="107">
        <v>1.3092766245901499</v>
      </c>
      <c r="H28" s="7"/>
      <c r="I28" s="9"/>
      <c r="J28" s="59"/>
    </row>
    <row r="29" spans="1:10" x14ac:dyDescent="0.25">
      <c r="A29" s="5"/>
      <c r="B29" s="7" t="s">
        <v>19</v>
      </c>
      <c r="C29" s="107">
        <v>1.7194096351990762</v>
      </c>
      <c r="D29" s="107">
        <v>-4.3547303487448952</v>
      </c>
      <c r="E29" s="107">
        <v>5.2252292569035852</v>
      </c>
      <c r="F29" s="107">
        <v>1.2506235822871581</v>
      </c>
      <c r="G29" s="107">
        <v>1.7384838925179169</v>
      </c>
      <c r="H29" s="7"/>
      <c r="I29" s="9"/>
      <c r="J29" s="59"/>
    </row>
    <row r="30" spans="1:10" x14ac:dyDescent="0.25">
      <c r="A30" s="5"/>
      <c r="B30" s="7" t="s">
        <v>20</v>
      </c>
      <c r="C30" s="107">
        <v>1.8780282168904261</v>
      </c>
      <c r="D30" s="107">
        <v>-4.8378960884119753</v>
      </c>
      <c r="E30" s="107">
        <v>4.7867471579808418</v>
      </c>
      <c r="F30" s="107">
        <v>1.5803332707066131</v>
      </c>
      <c r="G30" s="107">
        <v>2.0840505488295635</v>
      </c>
      <c r="H30" s="16"/>
      <c r="I30" s="9"/>
      <c r="J30" s="59"/>
    </row>
    <row r="31" spans="1:10" x14ac:dyDescent="0.25">
      <c r="A31" s="5"/>
      <c r="B31" s="7" t="s">
        <v>21</v>
      </c>
      <c r="C31" s="107">
        <v>2.0811045139175421</v>
      </c>
      <c r="D31" s="107">
        <v>-4.9105667168619416</v>
      </c>
      <c r="E31" s="107">
        <v>4.3943195175377703</v>
      </c>
      <c r="F31" s="107">
        <v>1.6863647136164728</v>
      </c>
      <c r="G31" s="107">
        <v>2.2925383408356703</v>
      </c>
      <c r="H31" s="16"/>
      <c r="I31" s="9"/>
      <c r="J31" s="59"/>
    </row>
    <row r="32" spans="1:10" x14ac:dyDescent="0.25">
      <c r="A32" s="5"/>
      <c r="B32" s="7" t="s">
        <v>22</v>
      </c>
      <c r="C32" s="159">
        <v>2.5489442085142366</v>
      </c>
      <c r="D32" s="159">
        <v>-4.9689440993788914</v>
      </c>
      <c r="E32" s="159">
        <v>4.0841033285908157</v>
      </c>
      <c r="F32" s="159">
        <v>1.6774437837763223</v>
      </c>
      <c r="G32" s="159">
        <v>2.2850726634989549</v>
      </c>
      <c r="H32" s="16"/>
      <c r="I32" s="9"/>
      <c r="J32" s="59"/>
    </row>
    <row r="33" spans="1:10" x14ac:dyDescent="0.25">
      <c r="A33" s="5"/>
      <c r="B33" s="7" t="s">
        <v>23</v>
      </c>
      <c r="C33" s="106"/>
      <c r="D33" s="106"/>
      <c r="E33" s="106"/>
      <c r="F33" s="106"/>
      <c r="G33" s="106"/>
      <c r="H33" s="16"/>
      <c r="I33" s="9"/>
      <c r="J33" s="59"/>
    </row>
    <row r="34" spans="1:10" x14ac:dyDescent="0.25">
      <c r="A34" s="5"/>
      <c r="B34" s="7" t="s">
        <v>24</v>
      </c>
      <c r="C34" s="106"/>
      <c r="D34" s="106"/>
      <c r="E34" s="106"/>
      <c r="F34" s="106"/>
      <c r="G34" s="106"/>
      <c r="H34" s="16"/>
      <c r="I34" s="9"/>
      <c r="J34" s="59"/>
    </row>
    <row r="35" spans="1:10" x14ac:dyDescent="0.25">
      <c r="A35" s="5"/>
      <c r="B35" s="7" t="s">
        <v>25</v>
      </c>
      <c r="C35" s="106"/>
      <c r="D35" s="106"/>
      <c r="E35" s="106"/>
      <c r="F35" s="106"/>
      <c r="G35" s="106"/>
      <c r="H35" s="16"/>
      <c r="I35" s="9"/>
      <c r="J35" s="59"/>
    </row>
    <row r="36" spans="1:10" x14ac:dyDescent="0.25">
      <c r="A36" s="5"/>
      <c r="B36" s="7" t="s">
        <v>26</v>
      </c>
      <c r="C36" s="106"/>
      <c r="D36" s="106"/>
      <c r="E36" s="106"/>
      <c r="F36" s="106"/>
      <c r="G36" s="106"/>
      <c r="H36" s="16"/>
      <c r="I36" s="9"/>
      <c r="J36" s="59"/>
    </row>
    <row r="37" spans="1:10" x14ac:dyDescent="0.25">
      <c r="A37" s="5"/>
      <c r="B37" s="7" t="s">
        <v>27</v>
      </c>
      <c r="C37" s="106"/>
      <c r="D37" s="106"/>
      <c r="E37" s="106"/>
      <c r="F37" s="106"/>
      <c r="G37" s="106"/>
      <c r="H37" s="16"/>
      <c r="I37" s="9"/>
      <c r="J37" s="59"/>
    </row>
    <row r="38" spans="1:10" x14ac:dyDescent="0.25">
      <c r="A38" s="5"/>
      <c r="B38" s="7" t="s">
        <v>48</v>
      </c>
      <c r="C38" s="106"/>
      <c r="D38" s="106"/>
      <c r="E38" s="106"/>
      <c r="F38" s="106"/>
      <c r="G38" s="106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123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110"/>
    </row>
    <row r="2" spans="1:27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19"/>
      <c r="L2" s="61"/>
      <c r="M2" s="86"/>
      <c r="N2" s="110"/>
    </row>
    <row r="3" spans="1:27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19"/>
      <c r="L3" s="61"/>
      <c r="M3" s="86"/>
      <c r="N3" s="110"/>
    </row>
    <row r="4" spans="1:27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19"/>
      <c r="L4" s="9"/>
      <c r="M4" s="86"/>
      <c r="N4" s="110"/>
    </row>
    <row r="5" spans="1:27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19"/>
      <c r="L5" s="9"/>
      <c r="M5" s="86"/>
      <c r="N5" s="110"/>
      <c r="W5" s="39"/>
      <c r="X5" s="39"/>
    </row>
    <row r="6" spans="1:27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19"/>
      <c r="L6" s="9"/>
      <c r="M6" s="86"/>
      <c r="N6" s="110"/>
      <c r="W6" s="39"/>
      <c r="X6" s="39"/>
    </row>
    <row r="7" spans="1:27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19"/>
      <c r="L7" s="9"/>
      <c r="M7" s="86"/>
      <c r="N7" s="110"/>
    </row>
    <row r="8" spans="1:27" x14ac:dyDescent="0.25">
      <c r="A8" s="5"/>
      <c r="B8" s="175"/>
      <c r="C8" s="273" t="s">
        <v>4</v>
      </c>
      <c r="D8" s="273"/>
      <c r="E8" s="273"/>
      <c r="F8" s="273"/>
      <c r="G8" s="273"/>
      <c r="H8" s="273"/>
      <c r="I8" s="273"/>
      <c r="J8" s="273"/>
      <c r="K8" s="119"/>
      <c r="L8" s="9"/>
      <c r="M8" s="86"/>
      <c r="N8" s="110"/>
    </row>
    <row r="9" spans="1:27" x14ac:dyDescent="0.25">
      <c r="A9" s="5"/>
      <c r="B9" s="175"/>
      <c r="C9" s="276" t="s">
        <v>124</v>
      </c>
      <c r="D9" s="276"/>
      <c r="E9" s="276"/>
      <c r="F9" s="276"/>
      <c r="G9" s="276"/>
      <c r="H9" s="276"/>
      <c r="I9" s="276"/>
      <c r="J9" s="276"/>
      <c r="K9" s="181"/>
      <c r="L9" s="9"/>
      <c r="M9" s="209"/>
    </row>
    <row r="10" spans="1:27" x14ac:dyDescent="0.25">
      <c r="A10" s="5"/>
      <c r="B10" s="175"/>
      <c r="C10" s="294"/>
      <c r="D10" s="294"/>
      <c r="E10" s="294"/>
      <c r="F10" s="294"/>
      <c r="G10" s="294"/>
      <c r="H10" s="294"/>
      <c r="I10" s="294"/>
      <c r="J10" s="294"/>
      <c r="K10" s="69"/>
      <c r="L10" s="9"/>
      <c r="M10" s="20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</row>
    <row r="11" spans="1:27" x14ac:dyDescent="0.25">
      <c r="A11" s="5"/>
      <c r="B11" s="175"/>
      <c r="C11" s="280" t="s">
        <v>5</v>
      </c>
      <c r="D11" s="280"/>
      <c r="E11" s="280"/>
      <c r="F11" s="280"/>
      <c r="G11" s="280"/>
      <c r="H11" s="280"/>
      <c r="I11" s="280"/>
      <c r="J11" s="280"/>
      <c r="K11" s="69"/>
      <c r="L11" s="9"/>
      <c r="M11" s="58"/>
      <c r="N11" s="11"/>
      <c r="O11" s="172"/>
      <c r="P11" s="11"/>
      <c r="Q11" s="11"/>
      <c r="R11" s="11"/>
      <c r="S11" s="11"/>
      <c r="T11" s="11"/>
      <c r="U11" s="11"/>
      <c r="V11" s="11"/>
      <c r="W11" s="11"/>
      <c r="X11" s="11"/>
      <c r="Y11" s="39"/>
      <c r="Z11" s="39"/>
      <c r="AA11" s="39"/>
    </row>
    <row r="12" spans="1:27" ht="15.75" customHeight="1" x14ac:dyDescent="0.25">
      <c r="A12" s="5"/>
      <c r="B12" s="7"/>
      <c r="C12" s="142">
        <v>2009</v>
      </c>
      <c r="D12" s="142">
        <v>2010</v>
      </c>
      <c r="E12" s="36">
        <v>2011</v>
      </c>
      <c r="F12" s="36">
        <v>2012</v>
      </c>
      <c r="G12" s="36">
        <v>2013</v>
      </c>
      <c r="H12" s="36">
        <v>2014</v>
      </c>
      <c r="I12" s="36">
        <v>2015</v>
      </c>
      <c r="J12" s="36">
        <v>2016</v>
      </c>
      <c r="K12" s="188"/>
      <c r="L12" s="9"/>
      <c r="M12" s="58"/>
      <c r="N12" s="34"/>
      <c r="O12" s="172"/>
      <c r="P12" s="11"/>
      <c r="Q12" s="11"/>
      <c r="R12" s="11"/>
      <c r="S12" s="11"/>
      <c r="T12" s="11"/>
      <c r="U12" s="11"/>
      <c r="V12" s="11"/>
      <c r="W12" s="11"/>
      <c r="X12" s="11"/>
      <c r="Y12" s="39"/>
      <c r="Z12" s="39"/>
      <c r="AA12" s="39"/>
    </row>
    <row r="13" spans="1:27" ht="12" customHeight="1" x14ac:dyDescent="0.25">
      <c r="A13" s="5"/>
      <c r="B13" s="7"/>
      <c r="C13" s="7"/>
      <c r="D13" s="7"/>
      <c r="E13" s="208"/>
      <c r="F13" s="208"/>
      <c r="G13" s="208"/>
      <c r="H13" s="208"/>
      <c r="I13" s="208"/>
      <c r="J13" s="178"/>
      <c r="K13" s="69"/>
      <c r="L13" s="9"/>
      <c r="M13" s="58"/>
      <c r="N13" s="34"/>
      <c r="O13" s="172"/>
      <c r="P13" s="11"/>
      <c r="Q13" s="11"/>
      <c r="R13" s="11"/>
      <c r="S13" s="11"/>
      <c r="T13" s="11"/>
      <c r="U13" s="11"/>
      <c r="V13" s="11"/>
      <c r="W13" s="11"/>
      <c r="X13" s="11"/>
      <c r="Y13" s="39"/>
      <c r="Z13" s="39"/>
      <c r="AA13" s="39"/>
    </row>
    <row r="14" spans="1:27" x14ac:dyDescent="0.25">
      <c r="A14" s="5"/>
      <c r="B14" s="7" t="s">
        <v>2</v>
      </c>
      <c r="C14" s="210">
        <v>-5.4863404004496186</v>
      </c>
      <c r="D14" s="210">
        <v>2.9308056824688622</v>
      </c>
      <c r="E14" s="210">
        <v>8.3776878703654578</v>
      </c>
      <c r="F14" s="210">
        <v>7.8894985183058708</v>
      </c>
      <c r="G14" s="210">
        <v>3.3199031231672782</v>
      </c>
      <c r="H14" s="210">
        <v>2.9881634306547555</v>
      </c>
      <c r="I14" s="210">
        <v>3.0400698135271131</v>
      </c>
      <c r="J14" s="211">
        <v>2.8190367120793258</v>
      </c>
      <c r="K14" s="70"/>
      <c r="L14" s="9"/>
      <c r="M14" s="59"/>
      <c r="N14" s="34"/>
      <c r="O14" s="172"/>
      <c r="P14" s="33"/>
      <c r="Q14" s="11"/>
      <c r="R14" s="11"/>
      <c r="S14" s="12"/>
      <c r="T14" s="33"/>
      <c r="U14" s="11"/>
      <c r="V14" s="11"/>
      <c r="W14" s="11"/>
      <c r="X14" s="11"/>
      <c r="Y14" s="39"/>
      <c r="Z14" s="39"/>
      <c r="AA14" s="39"/>
    </row>
    <row r="15" spans="1:27" x14ac:dyDescent="0.25">
      <c r="A15" s="5"/>
      <c r="B15" s="7" t="s">
        <v>3</v>
      </c>
      <c r="C15" s="210">
        <v>-5.990908816029517</v>
      </c>
      <c r="D15" s="210">
        <v>10.682619836394247</v>
      </c>
      <c r="E15" s="210">
        <v>14.751494134854749</v>
      </c>
      <c r="F15" s="210">
        <v>4.1438049735789351</v>
      </c>
      <c r="G15" s="210">
        <v>5.6502532928064841</v>
      </c>
      <c r="H15" s="210">
        <v>3.5311669739144236</v>
      </c>
      <c r="I15" s="210">
        <v>-1.6294557647938301</v>
      </c>
      <c r="J15" s="211">
        <v>-0.21792331200759518</v>
      </c>
      <c r="K15" s="70"/>
      <c r="L15" s="9"/>
      <c r="M15" s="59"/>
      <c r="N15" s="99"/>
      <c r="O15" s="171"/>
      <c r="P15" s="68"/>
      <c r="Q15" s="56"/>
      <c r="R15" s="56"/>
      <c r="S15" s="56"/>
      <c r="T15" s="68"/>
      <c r="U15" s="56"/>
      <c r="V15" s="56"/>
      <c r="W15" s="56"/>
      <c r="X15" s="11"/>
      <c r="Y15" s="39"/>
      <c r="Z15" s="39"/>
      <c r="AA15" s="39"/>
    </row>
    <row r="16" spans="1:27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9"/>
      <c r="N16" s="99"/>
      <c r="O16" s="94">
        <v>2009</v>
      </c>
      <c r="P16" s="94">
        <v>2010</v>
      </c>
      <c r="Q16" s="94">
        <v>2011</v>
      </c>
      <c r="R16" s="94">
        <v>2012</v>
      </c>
      <c r="S16" s="94">
        <v>2013</v>
      </c>
      <c r="T16" s="94">
        <v>2014</v>
      </c>
      <c r="U16" s="94">
        <v>2015</v>
      </c>
      <c r="V16" s="94">
        <v>2016</v>
      </c>
      <c r="W16" s="56"/>
      <c r="X16" s="11"/>
      <c r="Y16" s="39"/>
      <c r="Z16" s="39"/>
      <c r="AA16" s="39"/>
    </row>
    <row r="17" spans="1:27" x14ac:dyDescent="0.25">
      <c r="A17" s="5"/>
      <c r="B17" s="7"/>
      <c r="C17" s="276" t="s">
        <v>120</v>
      </c>
      <c r="D17" s="276"/>
      <c r="E17" s="276"/>
      <c r="F17" s="276"/>
      <c r="G17" s="276"/>
      <c r="H17" s="276"/>
      <c r="I17" s="276"/>
      <c r="J17" s="276"/>
      <c r="K17" s="38"/>
      <c r="L17" s="9"/>
      <c r="M17" s="59"/>
      <c r="N17" s="99" t="s">
        <v>2</v>
      </c>
      <c r="O17" s="95">
        <v>-5.4863404004496186</v>
      </c>
      <c r="P17" s="95">
        <v>2.9308056824688622</v>
      </c>
      <c r="Q17" s="95">
        <v>8.3776878703654578</v>
      </c>
      <c r="R17" s="95">
        <v>7.8894985183058708</v>
      </c>
      <c r="S17" s="95">
        <v>3.3199031231672782</v>
      </c>
      <c r="T17" s="95">
        <v>2.9881634306547555</v>
      </c>
      <c r="U17" s="95">
        <v>3.0400698135271131</v>
      </c>
      <c r="V17" s="95">
        <v>2.8190367120793258</v>
      </c>
      <c r="W17" s="56"/>
      <c r="X17" s="11"/>
      <c r="Y17" s="39"/>
      <c r="Z17" s="39"/>
      <c r="AA17" s="39"/>
    </row>
    <row r="18" spans="1:27" x14ac:dyDescent="0.25">
      <c r="A18" s="5"/>
      <c r="B18" s="7"/>
      <c r="C18" s="276" t="s">
        <v>125</v>
      </c>
      <c r="D18" s="276"/>
      <c r="E18" s="276"/>
      <c r="F18" s="276"/>
      <c r="G18" s="276"/>
      <c r="H18" s="276"/>
      <c r="I18" s="276"/>
      <c r="J18" s="276"/>
      <c r="K18" s="38"/>
      <c r="L18" s="9"/>
      <c r="M18" s="59"/>
      <c r="N18" s="99" t="s">
        <v>3</v>
      </c>
      <c r="O18" s="95">
        <v>-5.990908816029517</v>
      </c>
      <c r="P18" s="95">
        <v>10.682619836394247</v>
      </c>
      <c r="Q18" s="95">
        <v>14.751494134854749</v>
      </c>
      <c r="R18" s="95">
        <v>4.1438049735789351</v>
      </c>
      <c r="S18" s="95">
        <v>5.6502532928064841</v>
      </c>
      <c r="T18" s="95">
        <v>3.5311669739144236</v>
      </c>
      <c r="U18" s="95">
        <v>-1.6294557647938301</v>
      </c>
      <c r="V18" s="95">
        <v>-0.21792331200759518</v>
      </c>
      <c r="W18" s="56"/>
      <c r="X18" s="11"/>
      <c r="Y18" s="39"/>
      <c r="Z18" s="39"/>
      <c r="AA18" s="39"/>
    </row>
    <row r="19" spans="1:27" x14ac:dyDescent="0.25">
      <c r="A19" s="5"/>
      <c r="B19" s="13"/>
      <c r="C19" s="295"/>
      <c r="D19" s="295"/>
      <c r="E19" s="295"/>
      <c r="F19" s="295"/>
      <c r="G19" s="295"/>
      <c r="H19" s="295"/>
      <c r="I19" s="295"/>
      <c r="J19" s="295"/>
      <c r="K19" s="182"/>
      <c r="L19" s="9"/>
      <c r="M19" s="59"/>
      <c r="N19" s="56"/>
      <c r="O19" s="56"/>
      <c r="P19" s="68"/>
      <c r="Q19" s="56"/>
      <c r="R19" s="56"/>
      <c r="S19" s="56"/>
      <c r="T19" s="68"/>
      <c r="U19" s="56"/>
      <c r="V19" s="56"/>
      <c r="W19" s="56"/>
      <c r="X19" s="11"/>
      <c r="Y19" s="39"/>
      <c r="Z19" s="39"/>
      <c r="AA19" s="39"/>
    </row>
    <row r="20" spans="1:27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9"/>
      <c r="N20" s="56"/>
      <c r="O20" s="56"/>
      <c r="P20" s="68"/>
      <c r="Q20" s="56"/>
      <c r="R20" s="56"/>
      <c r="S20" s="56"/>
      <c r="T20" s="68"/>
      <c r="U20" s="56"/>
      <c r="V20" s="56"/>
      <c r="W20" s="56"/>
      <c r="X20" s="11"/>
      <c r="Y20" s="39"/>
      <c r="Z20" s="39"/>
      <c r="AA20" s="39"/>
    </row>
    <row r="21" spans="1:27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87"/>
      <c r="O21" s="87"/>
      <c r="P21" s="252"/>
      <c r="Q21" s="87"/>
      <c r="R21" s="87"/>
      <c r="S21" s="87"/>
      <c r="T21" s="252"/>
      <c r="U21" s="87"/>
      <c r="V21" s="87"/>
      <c r="W21" s="87"/>
      <c r="X21" s="39"/>
      <c r="Y21" s="39"/>
      <c r="Z21" s="39"/>
      <c r="AA21" s="39"/>
    </row>
    <row r="22" spans="1:27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N22" s="39"/>
      <c r="O22" s="39"/>
      <c r="P22" s="85"/>
      <c r="Q22" s="39"/>
      <c r="R22" s="39"/>
      <c r="S22" s="39"/>
      <c r="T22" s="85"/>
      <c r="U22" s="39"/>
      <c r="V22" s="39"/>
      <c r="W22" s="39"/>
      <c r="X22" s="39"/>
      <c r="Y22" s="39"/>
      <c r="Z22" s="39"/>
      <c r="AA22" s="39"/>
    </row>
    <row r="23" spans="1:27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N23" s="39"/>
      <c r="O23" s="39"/>
      <c r="P23" s="85"/>
      <c r="Q23" s="39"/>
      <c r="R23" s="39"/>
      <c r="S23" s="39"/>
      <c r="T23" s="85"/>
      <c r="U23" s="39"/>
      <c r="V23" s="39"/>
      <c r="W23" s="39"/>
      <c r="X23" s="39"/>
      <c r="Y23" s="39"/>
      <c r="Z23" s="39"/>
      <c r="AA23" s="39"/>
    </row>
    <row r="24" spans="1:27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N24" s="39"/>
      <c r="O24" s="39"/>
      <c r="P24" s="85"/>
      <c r="Q24" s="39"/>
      <c r="R24" s="39"/>
      <c r="S24" s="39"/>
      <c r="T24" s="85"/>
      <c r="U24" s="39"/>
      <c r="V24" s="39"/>
      <c r="W24" s="39"/>
      <c r="X24" s="39"/>
      <c r="Y24" s="39"/>
      <c r="Z24" s="39"/>
      <c r="AA24" s="39"/>
    </row>
    <row r="25" spans="1:27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5"/>
      <c r="N25" s="39"/>
      <c r="O25" s="39"/>
      <c r="P25" s="85"/>
      <c r="Q25" s="39"/>
      <c r="R25" s="39"/>
      <c r="S25" s="39"/>
      <c r="T25" s="85"/>
      <c r="U25" s="39"/>
      <c r="V25" s="39"/>
      <c r="W25" s="39"/>
      <c r="X25" s="39"/>
      <c r="Y25" s="39"/>
      <c r="Z25" s="39"/>
      <c r="AA25" s="39"/>
    </row>
    <row r="26" spans="1:27" x14ac:dyDescent="0.25">
      <c r="A26" s="137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N26" s="39"/>
      <c r="O26" s="39"/>
      <c r="P26" s="85"/>
      <c r="Q26" s="39"/>
      <c r="R26" s="39"/>
      <c r="S26" s="39"/>
      <c r="T26" s="85"/>
      <c r="U26" s="39"/>
      <c r="V26" s="39"/>
      <c r="W26" s="39"/>
      <c r="X26" s="39"/>
      <c r="Y26" s="39"/>
      <c r="Z26" s="39"/>
      <c r="AA26" s="39"/>
    </row>
    <row r="27" spans="1:27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N27" s="39"/>
      <c r="O27" s="39"/>
      <c r="P27" s="85"/>
      <c r="Q27" s="39"/>
      <c r="R27" s="39"/>
      <c r="S27" s="39"/>
      <c r="T27" s="85"/>
      <c r="U27" s="39"/>
      <c r="V27" s="39"/>
      <c r="W27" s="39"/>
      <c r="X27" s="39"/>
      <c r="Y27" s="39"/>
      <c r="Z27" s="39"/>
      <c r="AA27" s="39"/>
    </row>
    <row r="28" spans="1:27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N28" s="39"/>
      <c r="O28" s="39"/>
      <c r="P28" s="85"/>
      <c r="Q28" s="39"/>
      <c r="R28" s="39"/>
      <c r="S28" s="39"/>
      <c r="T28" s="85"/>
      <c r="U28" s="39"/>
      <c r="V28" s="39"/>
      <c r="W28" s="39"/>
      <c r="X28" s="39"/>
      <c r="Y28" s="39"/>
      <c r="Z28" s="39"/>
      <c r="AA28" s="39"/>
    </row>
    <row r="29" spans="1:27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N29" s="39"/>
      <c r="O29" s="39"/>
      <c r="P29" s="85"/>
      <c r="Q29" s="39"/>
      <c r="R29" s="39"/>
      <c r="S29" s="39"/>
      <c r="T29" s="85"/>
      <c r="U29" s="39"/>
      <c r="V29" s="39"/>
      <c r="W29" s="39"/>
      <c r="X29" s="39"/>
      <c r="Y29" s="39"/>
      <c r="Z29" s="39"/>
      <c r="AA29" s="39"/>
    </row>
    <row r="30" spans="1:27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121"/>
      <c r="T30" s="121"/>
    </row>
    <row r="31" spans="1:27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121"/>
      <c r="T31" s="121"/>
    </row>
    <row r="32" spans="1:27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121"/>
      <c r="T32" s="121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121"/>
      <c r="T33" s="121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121"/>
      <c r="T34" s="121"/>
    </row>
    <row r="35" spans="1:20" x14ac:dyDescent="0.25">
      <c r="A35" s="183" t="s">
        <v>123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121"/>
      <c r="T35" s="121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121"/>
      <c r="T36" s="121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9"/>
    <col min="18" max="19" width="10.85546875" style="11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86"/>
      <c r="N2" s="39"/>
      <c r="O2" s="39"/>
      <c r="P2" s="39"/>
      <c r="R2" s="39"/>
      <c r="S2" s="84"/>
      <c r="T2" s="39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58"/>
      <c r="Q3" s="11"/>
      <c r="S3" s="34"/>
      <c r="T3" s="11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9"/>
      <c r="M4" s="59"/>
      <c r="Q4" s="11"/>
      <c r="S4" s="34"/>
      <c r="T4" s="11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9"/>
      <c r="M5" s="170"/>
      <c r="Q5" s="11"/>
      <c r="S5" s="34"/>
      <c r="T5" s="11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9"/>
      <c r="M6" s="170"/>
      <c r="N6" s="97" t="s">
        <v>12</v>
      </c>
      <c r="O6" s="56"/>
      <c r="P6" s="98">
        <v>-5.3174145071948731</v>
      </c>
      <c r="Q6" s="11"/>
      <c r="R6" s="11">
        <v>67.356601040702799</v>
      </c>
      <c r="S6" s="34"/>
      <c r="T6" s="11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170"/>
      <c r="N7" s="97" t="s">
        <v>13</v>
      </c>
      <c r="O7" s="56"/>
      <c r="P7" s="98">
        <v>-5.990908816029517</v>
      </c>
      <c r="Q7" s="11"/>
      <c r="R7" s="11">
        <v>68.319712884035624</v>
      </c>
      <c r="S7" s="34"/>
      <c r="T7" s="11"/>
    </row>
    <row r="8" spans="1:20" x14ac:dyDescent="0.25">
      <c r="A8" s="5"/>
      <c r="B8" s="175"/>
      <c r="C8" s="65"/>
      <c r="D8" s="273" t="s">
        <v>79</v>
      </c>
      <c r="E8" s="273"/>
      <c r="F8" s="273"/>
      <c r="G8" s="273"/>
      <c r="H8" s="273"/>
      <c r="I8" s="273"/>
      <c r="J8" s="273"/>
      <c r="K8" s="65"/>
      <c r="L8" s="9"/>
      <c r="M8" s="170"/>
      <c r="N8" s="97" t="s">
        <v>14</v>
      </c>
      <c r="O8" s="56"/>
      <c r="P8" s="98">
        <v>-4.3030053358443006</v>
      </c>
      <c r="Q8" s="11"/>
      <c r="R8" s="11">
        <v>71.514632830670891</v>
      </c>
      <c r="S8" s="34"/>
      <c r="T8" s="11"/>
    </row>
    <row r="9" spans="1:20" x14ac:dyDescent="0.25">
      <c r="A9" s="5"/>
      <c r="B9" s="175"/>
      <c r="C9" s="64"/>
      <c r="D9" s="291" t="s">
        <v>126</v>
      </c>
      <c r="E9" s="291"/>
      <c r="F9" s="291"/>
      <c r="G9" s="291"/>
      <c r="H9" s="291"/>
      <c r="I9" s="291"/>
      <c r="J9" s="291"/>
      <c r="K9" s="64"/>
      <c r="L9" s="66"/>
      <c r="M9" s="269">
        <v>2009</v>
      </c>
      <c r="N9" s="97" t="s">
        <v>6</v>
      </c>
      <c r="O9" s="56"/>
      <c r="P9" s="98">
        <v>2.1765335626195759</v>
      </c>
      <c r="Q9" s="11"/>
      <c r="R9" s="11">
        <v>83.533279857796288</v>
      </c>
      <c r="S9" s="34"/>
      <c r="T9" s="11"/>
    </row>
    <row r="10" spans="1:20" x14ac:dyDescent="0.25">
      <c r="A10" s="5"/>
      <c r="B10" s="175"/>
      <c r="C10" s="142"/>
      <c r="D10" s="142"/>
      <c r="E10" s="142"/>
      <c r="F10" s="142"/>
      <c r="G10" s="142"/>
      <c r="H10" s="142"/>
      <c r="I10" s="142"/>
      <c r="J10" s="142"/>
      <c r="K10" s="278" t="s">
        <v>66</v>
      </c>
      <c r="L10" s="9"/>
      <c r="M10" s="170"/>
      <c r="N10" s="97" t="s">
        <v>12</v>
      </c>
      <c r="O10" s="56"/>
      <c r="P10" s="98">
        <v>6.933689839572188</v>
      </c>
      <c r="Q10" s="11"/>
      <c r="R10" s="11">
        <v>72.02689884334319</v>
      </c>
      <c r="S10" s="191"/>
      <c r="T10" s="11"/>
    </row>
    <row r="11" spans="1:20" x14ac:dyDescent="0.25">
      <c r="A11" s="5"/>
      <c r="B11" s="175"/>
      <c r="C11" s="277" t="s">
        <v>5</v>
      </c>
      <c r="D11" s="277"/>
      <c r="E11" s="277"/>
      <c r="F11" s="277"/>
      <c r="G11" s="277"/>
      <c r="H11" s="277"/>
      <c r="I11" s="277"/>
      <c r="J11" s="278" t="s">
        <v>119</v>
      </c>
      <c r="K11" s="278"/>
      <c r="L11" s="9"/>
      <c r="M11" s="170"/>
      <c r="N11" s="97" t="s">
        <v>13</v>
      </c>
      <c r="O11" s="56"/>
      <c r="P11" s="98">
        <v>10.682619836394247</v>
      </c>
      <c r="Q11" s="11"/>
      <c r="R11" s="11">
        <v>75.618048084753212</v>
      </c>
      <c r="S11" s="191"/>
      <c r="T11" s="11"/>
    </row>
    <row r="12" spans="1:20" ht="14.25" customHeight="1" x14ac:dyDescent="0.25">
      <c r="A12" s="5"/>
      <c r="B12" s="175"/>
      <c r="C12" s="225">
        <v>2010</v>
      </c>
      <c r="D12" s="225">
        <v>2011</v>
      </c>
      <c r="E12" s="225">
        <v>2012</v>
      </c>
      <c r="F12" s="226">
        <v>2013</v>
      </c>
      <c r="G12" s="225">
        <v>2014</v>
      </c>
      <c r="H12" s="225">
        <v>2015</v>
      </c>
      <c r="I12" s="175">
        <v>2016</v>
      </c>
      <c r="J12" s="279"/>
      <c r="K12" s="279"/>
      <c r="L12" s="9"/>
      <c r="M12" s="170"/>
      <c r="N12" s="97" t="s">
        <v>14</v>
      </c>
      <c r="O12" s="56"/>
      <c r="P12" s="98">
        <v>13.158407215702361</v>
      </c>
      <c r="Q12" s="11"/>
      <c r="R12" s="11">
        <v>80.924819437344937</v>
      </c>
      <c r="S12" s="191"/>
      <c r="T12" s="11"/>
    </row>
    <row r="13" spans="1:20" ht="15.75" customHeight="1" x14ac:dyDescent="0.25">
      <c r="A13" s="5"/>
      <c r="B13" s="177" t="s">
        <v>12</v>
      </c>
      <c r="C13" s="106">
        <v>72.02689884334319</v>
      </c>
      <c r="D13" s="106">
        <v>79.468542573294641</v>
      </c>
      <c r="E13" s="106">
        <v>87.469210072311171</v>
      </c>
      <c r="F13" s="106">
        <v>91.30457417862884</v>
      </c>
      <c r="G13" s="106">
        <v>96.806013404076253</v>
      </c>
      <c r="H13" s="106">
        <v>98.026221701694908</v>
      </c>
      <c r="I13" s="112">
        <v>95.596763227432433</v>
      </c>
      <c r="J13" s="308">
        <v>-2.4783761243553748</v>
      </c>
      <c r="K13" s="112">
        <v>1.2604674593151621</v>
      </c>
      <c r="L13" s="9"/>
      <c r="M13" s="170">
        <v>2010</v>
      </c>
      <c r="N13" s="97" t="s">
        <v>6</v>
      </c>
      <c r="O13" s="56"/>
      <c r="P13" s="98">
        <v>13.744627137801047</v>
      </c>
      <c r="Q13" s="11"/>
      <c r="R13" s="11">
        <v>95.014617710226247</v>
      </c>
      <c r="S13" s="191"/>
      <c r="T13" s="11"/>
    </row>
    <row r="14" spans="1:20" x14ac:dyDescent="0.25">
      <c r="A14" s="5"/>
      <c r="B14" s="177" t="s">
        <v>13</v>
      </c>
      <c r="C14" s="106">
        <v>75.618048084753212</v>
      </c>
      <c r="D14" s="106">
        <v>86.772840012867221</v>
      </c>
      <c r="E14" s="106">
        <v>90.368537273036097</v>
      </c>
      <c r="F14" s="106">
        <v>95.47458852596688</v>
      </c>
      <c r="G14" s="106">
        <v>98.845955664476506</v>
      </c>
      <c r="H14" s="106">
        <v>97.23530454163614</v>
      </c>
      <c r="I14" s="112">
        <v>97.023406145538331</v>
      </c>
      <c r="J14" s="229">
        <v>-0.21792331200759518</v>
      </c>
      <c r="K14" s="112">
        <v>-1.6294557647938301</v>
      </c>
      <c r="L14" s="9"/>
      <c r="M14" s="296">
        <v>2011</v>
      </c>
      <c r="N14" s="97" t="s">
        <v>12</v>
      </c>
      <c r="O14" s="56"/>
      <c r="P14" s="98">
        <v>10.331756398587766</v>
      </c>
      <c r="Q14" s="11"/>
      <c r="R14" s="11">
        <v>79.468542573294641</v>
      </c>
      <c r="S14" s="191"/>
      <c r="T14" s="11"/>
    </row>
    <row r="15" spans="1:20" x14ac:dyDescent="0.25">
      <c r="A15" s="5"/>
      <c r="B15" s="177" t="s">
        <v>14</v>
      </c>
      <c r="C15" s="107">
        <v>80.924819437344937</v>
      </c>
      <c r="D15" s="107">
        <v>90.121704571629024</v>
      </c>
      <c r="E15" s="107">
        <v>95.558326635945988</v>
      </c>
      <c r="F15" s="107">
        <v>99.501838393533347</v>
      </c>
      <c r="G15" s="107">
        <v>104.22715488213083</v>
      </c>
      <c r="H15" s="107">
        <v>103.84034622525812</v>
      </c>
      <c r="I15" s="112"/>
      <c r="J15" s="112"/>
      <c r="K15" s="112">
        <v>-0.37112080561937377</v>
      </c>
      <c r="L15" s="9"/>
      <c r="M15" s="296"/>
      <c r="N15" s="97" t="s">
        <v>13</v>
      </c>
      <c r="O15" s="99"/>
      <c r="P15" s="98">
        <v>14.751494134854749</v>
      </c>
      <c r="Q15" s="11"/>
      <c r="R15" s="11">
        <v>86.772840012867221</v>
      </c>
      <c r="S15" s="191"/>
      <c r="T15" s="11"/>
    </row>
    <row r="16" spans="1:20" x14ac:dyDescent="0.25">
      <c r="A16" s="5"/>
      <c r="B16" s="177" t="s">
        <v>6</v>
      </c>
      <c r="C16" s="106">
        <v>95.014617710226247</v>
      </c>
      <c r="D16" s="106">
        <v>103.11288908501042</v>
      </c>
      <c r="E16" s="106">
        <v>107.66407486997123</v>
      </c>
      <c r="F16" s="106">
        <v>113.71899890187096</v>
      </c>
      <c r="G16" s="106">
        <v>121.55415925202965</v>
      </c>
      <c r="H16" s="106">
        <v>114.76888620564507</v>
      </c>
      <c r="I16" s="112"/>
      <c r="J16" s="112"/>
      <c r="K16" s="112">
        <v>-5.5820986201846274</v>
      </c>
      <c r="L16" s="9"/>
      <c r="M16" s="296"/>
      <c r="N16" s="97" t="s">
        <v>14</v>
      </c>
      <c r="O16" s="99"/>
      <c r="P16" s="98">
        <v>11.364727407769703</v>
      </c>
      <c r="Q16" s="11"/>
      <c r="R16" s="11">
        <v>90.121704571629024</v>
      </c>
      <c r="S16" s="191"/>
      <c r="T16" s="11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96"/>
      <c r="N17" s="97" t="s">
        <v>6</v>
      </c>
      <c r="O17" s="78"/>
      <c r="P17" s="98">
        <v>8.5231847161477035</v>
      </c>
      <c r="Q17" s="11"/>
      <c r="R17" s="11">
        <v>103.11288908501042</v>
      </c>
      <c r="S17" s="191"/>
      <c r="T17" s="11"/>
    </row>
    <row r="18" spans="1:20" x14ac:dyDescent="0.25">
      <c r="A18" s="5"/>
      <c r="B18" s="67"/>
      <c r="C18" s="175"/>
      <c r="D18" s="175"/>
      <c r="E18" s="175"/>
      <c r="F18" s="175"/>
      <c r="G18" s="175"/>
      <c r="H18" s="175"/>
      <c r="I18" s="175"/>
      <c r="J18" s="63"/>
      <c r="K18" s="35"/>
      <c r="L18" s="9"/>
      <c r="M18" s="296">
        <v>2012</v>
      </c>
      <c r="N18" s="97" t="s">
        <v>12</v>
      </c>
      <c r="O18" s="56"/>
      <c r="P18" s="98">
        <v>10.067716406951121</v>
      </c>
      <c r="Q18" s="11"/>
      <c r="R18" s="11">
        <v>87.469210072311171</v>
      </c>
      <c r="S18" s="191"/>
      <c r="T18" s="11"/>
    </row>
    <row r="19" spans="1:20" x14ac:dyDescent="0.25">
      <c r="A19" s="5"/>
      <c r="B19" s="7"/>
      <c r="C19" s="62"/>
      <c r="D19" s="276" t="s">
        <v>72</v>
      </c>
      <c r="E19" s="276"/>
      <c r="F19" s="276"/>
      <c r="G19" s="276"/>
      <c r="H19" s="276"/>
      <c r="I19" s="276"/>
      <c r="J19" s="276"/>
      <c r="K19" s="35"/>
      <c r="L19" s="9"/>
      <c r="M19" s="296"/>
      <c r="N19" s="97" t="s">
        <v>13</v>
      </c>
      <c r="O19" s="99"/>
      <c r="P19" s="98">
        <v>4.1438049735789351</v>
      </c>
      <c r="Q19" s="11"/>
      <c r="R19" s="11">
        <v>90.368537273036097</v>
      </c>
      <c r="S19" s="191"/>
      <c r="T19" s="11"/>
    </row>
    <row r="20" spans="1:20" x14ac:dyDescent="0.25">
      <c r="A20" s="5"/>
      <c r="B20" s="7"/>
      <c r="C20" s="62"/>
      <c r="D20" s="298" t="s">
        <v>74</v>
      </c>
      <c r="E20" s="298"/>
      <c r="F20" s="298"/>
      <c r="G20" s="298"/>
      <c r="H20" s="298"/>
      <c r="I20" s="298"/>
      <c r="J20" s="298"/>
      <c r="K20" s="10"/>
      <c r="L20" s="9"/>
      <c r="M20" s="296"/>
      <c r="N20" s="97" t="s">
        <v>14</v>
      </c>
      <c r="O20" s="99"/>
      <c r="P20" s="98">
        <v>6.0325335502236621</v>
      </c>
      <c r="Q20" s="11"/>
      <c r="R20" s="11">
        <v>95.558326635945988</v>
      </c>
      <c r="S20" s="191"/>
      <c r="T20" s="11"/>
    </row>
    <row r="21" spans="1:20" x14ac:dyDescent="0.25">
      <c r="A21" s="5"/>
      <c r="B21" s="7"/>
      <c r="C21" s="62"/>
      <c r="D21" s="298" t="s">
        <v>117</v>
      </c>
      <c r="E21" s="298"/>
      <c r="F21" s="298"/>
      <c r="G21" s="298"/>
      <c r="H21" s="298"/>
      <c r="I21" s="298"/>
      <c r="J21" s="298"/>
      <c r="K21" s="10"/>
      <c r="L21" s="9"/>
      <c r="M21" s="296"/>
      <c r="N21" s="97" t="s">
        <v>6</v>
      </c>
      <c r="O21" s="78"/>
      <c r="P21" s="98">
        <v>4.4137894159949509</v>
      </c>
      <c r="Q21" s="11"/>
      <c r="R21" s="11">
        <v>107.66407486997123</v>
      </c>
      <c r="S21" s="191"/>
      <c r="T21" s="11"/>
    </row>
    <row r="22" spans="1:20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96">
        <v>2013</v>
      </c>
      <c r="N22" s="97" t="s">
        <v>12</v>
      </c>
      <c r="O22" s="56"/>
      <c r="P22" s="98">
        <v>4.3848162149251912</v>
      </c>
      <c r="Q22" s="11"/>
      <c r="R22" s="11">
        <v>91.30457417862884</v>
      </c>
      <c r="S22" s="191"/>
      <c r="T22" s="11"/>
    </row>
    <row r="23" spans="1:20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96"/>
      <c r="N23" s="97" t="s">
        <v>13</v>
      </c>
      <c r="O23" s="99"/>
      <c r="P23" s="98">
        <v>5.6502532928064841</v>
      </c>
      <c r="Q23" s="11"/>
      <c r="R23" s="11">
        <v>95.47458852596688</v>
      </c>
      <c r="S23" s="191"/>
      <c r="T23" s="11"/>
    </row>
    <row r="24" spans="1:20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96"/>
      <c r="N24" s="97" t="s">
        <v>14</v>
      </c>
      <c r="O24" s="99"/>
      <c r="P24" s="98">
        <v>4.1268112329040374</v>
      </c>
      <c r="Q24" s="11"/>
      <c r="R24" s="11">
        <v>99.501838393533347</v>
      </c>
      <c r="S24" s="191"/>
      <c r="T24" s="11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6"/>
      <c r="N25" s="97" t="s">
        <v>6</v>
      </c>
      <c r="O25" s="78"/>
      <c r="P25" s="98">
        <v>5.6239038316285406</v>
      </c>
      <c r="Q25" s="11"/>
      <c r="R25" s="11">
        <v>113.71899890187096</v>
      </c>
      <c r="S25" s="191"/>
      <c r="T25" s="11"/>
    </row>
    <row r="26" spans="1:20" x14ac:dyDescent="0.25">
      <c r="A26" s="137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6">
        <v>2014</v>
      </c>
      <c r="N26" s="97" t="s">
        <v>12</v>
      </c>
      <c r="O26" s="56"/>
      <c r="P26" s="98">
        <v>6.0253708808546191</v>
      </c>
      <c r="Q26" s="11"/>
      <c r="R26" s="11">
        <v>96.806013404076253</v>
      </c>
      <c r="S26" s="191"/>
      <c r="T26" s="11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6"/>
      <c r="N27" s="97" t="s">
        <v>13</v>
      </c>
      <c r="O27" s="99"/>
      <c r="P27" s="98">
        <v>3.5311669739144236</v>
      </c>
      <c r="Q27" s="11"/>
      <c r="R27" s="11">
        <v>98.845955664476506</v>
      </c>
      <c r="S27" s="191"/>
      <c r="T27" s="11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6"/>
      <c r="N28" s="97" t="s">
        <v>14</v>
      </c>
      <c r="O28" s="99"/>
      <c r="P28" s="98">
        <v>4.7489740540357595</v>
      </c>
      <c r="Q28" s="11"/>
      <c r="R28" s="11">
        <v>104.22715488213083</v>
      </c>
      <c r="S28" s="191"/>
      <c r="T28" s="11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6"/>
      <c r="N29" s="97" t="s">
        <v>6</v>
      </c>
      <c r="O29" s="78"/>
      <c r="P29" s="99">
        <v>6.8899308170305984</v>
      </c>
      <c r="Q29" s="11"/>
      <c r="R29" s="11">
        <v>121.55415925202965</v>
      </c>
      <c r="S29" s="191"/>
      <c r="T29" s="11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7">
        <v>2015</v>
      </c>
      <c r="N30" s="97" t="s">
        <v>12</v>
      </c>
      <c r="P30" s="34">
        <v>1.2604674593151621</v>
      </c>
      <c r="Q30" s="11"/>
      <c r="R30" s="11">
        <v>98.026221701694908</v>
      </c>
      <c r="S30" s="191"/>
      <c r="T30" s="11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7"/>
      <c r="N31" s="97" t="s">
        <v>13</v>
      </c>
      <c r="P31" s="34">
        <v>-1.6294557647938301</v>
      </c>
      <c r="Q31" s="11"/>
      <c r="R31" s="11">
        <v>97.23530454163614</v>
      </c>
      <c r="S31" s="191"/>
      <c r="T31" s="11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97" t="s">
        <v>14</v>
      </c>
      <c r="P32" s="34">
        <v>-0.37112080561937377</v>
      </c>
      <c r="Q32" s="11"/>
      <c r="R32" s="11">
        <v>103.84034622525812</v>
      </c>
      <c r="S32" s="191"/>
      <c r="T32" s="11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97" t="s">
        <v>6</v>
      </c>
      <c r="P33" s="34">
        <v>-5.5820986201846274</v>
      </c>
      <c r="Q33" s="11"/>
      <c r="R33" s="11">
        <v>114.76888620564507</v>
      </c>
      <c r="S33" s="191"/>
      <c r="T33" s="11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>
        <v>2016</v>
      </c>
      <c r="N34" s="11" t="s">
        <v>12</v>
      </c>
      <c r="P34" s="34">
        <v>-2.4783761243553748</v>
      </c>
      <c r="Q34" s="11"/>
      <c r="R34" s="11">
        <v>95.596763227432433</v>
      </c>
      <c r="S34" s="191"/>
      <c r="T34" s="11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N35" s="11" t="s">
        <v>13</v>
      </c>
      <c r="O35" s="34"/>
      <c r="P35" s="34">
        <v>-0.21792331200759518</v>
      </c>
      <c r="Q35" s="11"/>
      <c r="R35" s="11">
        <v>97.023406145538331</v>
      </c>
      <c r="S35" s="191"/>
      <c r="T35" s="11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Q36" s="11"/>
      <c r="S36" s="191"/>
      <c r="T36" s="11"/>
    </row>
    <row r="37" spans="1:20" x14ac:dyDescent="0.25">
      <c r="A37" s="183" t="s">
        <v>123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Q37" s="11"/>
      <c r="S37" s="191"/>
      <c r="T37" s="11"/>
    </row>
    <row r="38" spans="1:20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20" s="57" customFormat="1" x14ac:dyDescent="0.25"/>
    <row r="40" spans="1:20" s="57" customFormat="1" x14ac:dyDescent="0.25"/>
    <row r="41" spans="1:20" s="57" customFormat="1" x14ac:dyDescent="0.25"/>
    <row r="42" spans="1:20" s="57" customFormat="1" x14ac:dyDescent="0.25"/>
    <row r="43" spans="1:20" s="57" customFormat="1" x14ac:dyDescent="0.25"/>
    <row r="44" spans="1:20" s="57" customFormat="1" x14ac:dyDescent="0.25">
      <c r="Q44" s="96"/>
    </row>
    <row r="45" spans="1:20" s="57" customFormat="1" x14ac:dyDescent="0.25">
      <c r="Q45" s="96"/>
    </row>
    <row r="46" spans="1:20" s="57" customFormat="1" x14ac:dyDescent="0.25">
      <c r="Q46" s="96"/>
    </row>
    <row r="47" spans="1:20" s="57" customFormat="1" x14ac:dyDescent="0.25">
      <c r="Q47" s="96"/>
    </row>
    <row r="48" spans="1:20" s="57" customFormat="1" x14ac:dyDescent="0.25">
      <c r="B48" s="96"/>
      <c r="C48" s="96"/>
      <c r="D48" s="96"/>
      <c r="E48" s="96"/>
      <c r="F48" s="96"/>
      <c r="Q48" s="96"/>
    </row>
    <row r="49" spans="1:17" s="57" customFormat="1" x14ac:dyDescent="0.25">
      <c r="B49" s="96"/>
      <c r="C49" s="96"/>
      <c r="D49" s="96"/>
      <c r="E49" s="96"/>
      <c r="F49" s="96"/>
      <c r="Q49" s="96"/>
    </row>
    <row r="50" spans="1:17" s="57" customFormat="1" x14ac:dyDescent="0.25">
      <c r="B50" s="96"/>
      <c r="C50" s="96"/>
      <c r="D50" s="96"/>
      <c r="E50" s="96"/>
      <c r="F50" s="96"/>
      <c r="Q50" s="96"/>
    </row>
    <row r="51" spans="1:17" s="57" customFormat="1" x14ac:dyDescent="0.25">
      <c r="B51" s="96"/>
      <c r="C51" s="96"/>
      <c r="D51" s="96"/>
      <c r="E51" s="96"/>
      <c r="F51" s="96"/>
      <c r="Q51" s="96"/>
    </row>
    <row r="52" spans="1:17" s="57" customFormat="1" x14ac:dyDescent="0.25">
      <c r="B52" s="96"/>
      <c r="C52" s="96"/>
      <c r="D52" s="96"/>
      <c r="E52" s="96"/>
      <c r="F52" s="96"/>
      <c r="Q52" s="96"/>
    </row>
    <row r="53" spans="1:17" s="57" customFormat="1" x14ac:dyDescent="0.25">
      <c r="A53" s="96"/>
      <c r="B53" s="96"/>
      <c r="C53" s="96"/>
      <c r="D53" s="96"/>
      <c r="E53" s="96"/>
      <c r="F53" s="96"/>
      <c r="Q53" s="96"/>
    </row>
    <row r="54" spans="1:17" s="57" customFormat="1" x14ac:dyDescent="0.25">
      <c r="A54" s="96"/>
      <c r="B54" s="96"/>
      <c r="C54" s="96"/>
      <c r="D54" s="96"/>
      <c r="E54" s="96"/>
      <c r="F54" s="96"/>
      <c r="Q54" s="96"/>
    </row>
    <row r="55" spans="1:17" s="57" customFormat="1" x14ac:dyDescent="0.25">
      <c r="A55" s="96"/>
      <c r="B55" s="96"/>
      <c r="C55" s="96"/>
      <c r="D55" s="96"/>
      <c r="E55" s="96"/>
      <c r="F55" s="96"/>
      <c r="Q55" s="96"/>
    </row>
    <row r="56" spans="1:17" s="57" customFormat="1" x14ac:dyDescent="0.25">
      <c r="A56" s="96"/>
      <c r="B56" s="96"/>
      <c r="C56" s="96"/>
      <c r="D56" s="96"/>
      <c r="E56" s="96"/>
      <c r="F56" s="96"/>
      <c r="Q56" s="96"/>
    </row>
    <row r="57" spans="1:17" s="57" customFormat="1" x14ac:dyDescent="0.25">
      <c r="A57" s="96"/>
      <c r="B57" s="96"/>
      <c r="C57" s="96"/>
      <c r="D57" s="96"/>
      <c r="E57" s="96"/>
      <c r="F57" s="96"/>
      <c r="Q57" s="96"/>
    </row>
    <row r="58" spans="1:17" s="57" customFormat="1" x14ac:dyDescent="0.25">
      <c r="A58" s="96"/>
      <c r="B58" s="96"/>
      <c r="C58" s="96"/>
      <c r="D58" s="96"/>
      <c r="E58" s="96"/>
      <c r="F58" s="96"/>
      <c r="Q58" s="96"/>
    </row>
    <row r="59" spans="1:17" s="57" customFormat="1" x14ac:dyDescent="0.25">
      <c r="A59" s="96"/>
      <c r="B59" s="96"/>
      <c r="C59" s="96"/>
      <c r="D59" s="96"/>
      <c r="E59" s="96"/>
      <c r="F59" s="96"/>
      <c r="Q59" s="96"/>
    </row>
    <row r="60" spans="1:17" s="57" customFormat="1" x14ac:dyDescent="0.25">
      <c r="A60" s="96"/>
      <c r="B60" s="96"/>
      <c r="C60" s="96"/>
      <c r="D60" s="96"/>
      <c r="E60" s="96"/>
      <c r="F60" s="96"/>
      <c r="Q60" s="96"/>
    </row>
    <row r="61" spans="1:17" s="57" customFormat="1" x14ac:dyDescent="0.25">
      <c r="A61" s="96"/>
      <c r="B61" s="96"/>
      <c r="C61" s="96"/>
      <c r="D61" s="96"/>
      <c r="E61" s="96"/>
      <c r="F61" s="96"/>
      <c r="Q61" s="96"/>
    </row>
    <row r="62" spans="1:17" s="57" customFormat="1" x14ac:dyDescent="0.25">
      <c r="A62" s="96"/>
      <c r="B62" s="96"/>
      <c r="C62" s="96"/>
      <c r="D62" s="96"/>
      <c r="E62" s="96"/>
      <c r="F62" s="96"/>
      <c r="Q62" s="96"/>
    </row>
    <row r="63" spans="1:17" s="57" customFormat="1" x14ac:dyDescent="0.25">
      <c r="A63" s="96"/>
      <c r="B63" s="96"/>
      <c r="C63" s="96"/>
      <c r="D63" s="96"/>
      <c r="E63" s="96"/>
      <c r="F63" s="96"/>
      <c r="Q63" s="96"/>
    </row>
    <row r="64" spans="1:17" s="57" customFormat="1" x14ac:dyDescent="0.25">
      <c r="A64" s="96"/>
      <c r="B64" s="96"/>
      <c r="C64" s="96"/>
      <c r="D64" s="96"/>
      <c r="E64" s="96"/>
      <c r="F64" s="96"/>
      <c r="Q64" s="96"/>
    </row>
    <row r="65" spans="1:17" s="57" customFormat="1" x14ac:dyDescent="0.25">
      <c r="A65" s="96"/>
      <c r="B65" s="96"/>
      <c r="C65" s="96"/>
      <c r="D65" s="96"/>
      <c r="E65" s="96"/>
      <c r="F65" s="96"/>
      <c r="Q65" s="96"/>
    </row>
    <row r="66" spans="1:17" s="57" customFormat="1" x14ac:dyDescent="0.25">
      <c r="A66" s="96"/>
      <c r="B66" s="96"/>
      <c r="C66" s="96"/>
      <c r="D66" s="96"/>
      <c r="E66" s="96"/>
      <c r="F66" s="96"/>
      <c r="Q66" s="96"/>
    </row>
    <row r="67" spans="1:17" s="57" customFormat="1" x14ac:dyDescent="0.25">
      <c r="A67" s="96"/>
      <c r="B67" s="96"/>
      <c r="C67" s="96"/>
      <c r="D67" s="96"/>
      <c r="E67" s="96"/>
      <c r="F67" s="96"/>
      <c r="Q67" s="96"/>
    </row>
    <row r="68" spans="1:17" s="57" customFormat="1" x14ac:dyDescent="0.25">
      <c r="A68" s="96"/>
      <c r="B68" s="96"/>
      <c r="C68" s="96"/>
      <c r="D68" s="96"/>
      <c r="E68" s="96"/>
      <c r="F68" s="96"/>
      <c r="Q68" s="96"/>
    </row>
    <row r="69" spans="1:17" s="57" customFormat="1" x14ac:dyDescent="0.25">
      <c r="A69" s="96"/>
      <c r="B69" s="96"/>
      <c r="C69" s="96"/>
      <c r="D69" s="96"/>
      <c r="E69" s="96"/>
      <c r="F69" s="96"/>
      <c r="Q69" s="96"/>
    </row>
    <row r="70" spans="1:17" s="57" customFormat="1" x14ac:dyDescent="0.25">
      <c r="A70" s="96"/>
      <c r="B70" s="96"/>
      <c r="C70" s="96"/>
      <c r="D70" s="96"/>
      <c r="E70" s="96"/>
      <c r="F70" s="96"/>
      <c r="Q70" s="96"/>
    </row>
    <row r="71" spans="1:17" s="57" customFormat="1" x14ac:dyDescent="0.25">
      <c r="A71" s="96"/>
      <c r="B71" s="96"/>
      <c r="C71" s="96"/>
      <c r="D71" s="96"/>
      <c r="E71" s="96"/>
      <c r="F71" s="96"/>
      <c r="Q71" s="96"/>
    </row>
    <row r="72" spans="1:17" s="57" customFormat="1" x14ac:dyDescent="0.25">
      <c r="A72" s="96"/>
      <c r="B72" s="96"/>
      <c r="C72" s="96"/>
      <c r="D72" s="96"/>
      <c r="E72" s="96"/>
      <c r="F72" s="96"/>
      <c r="Q72" s="96"/>
    </row>
    <row r="73" spans="1:17" s="57" customFormat="1" x14ac:dyDescent="0.25">
      <c r="A73" s="96"/>
      <c r="B73" s="96"/>
      <c r="C73" s="96"/>
      <c r="D73" s="96"/>
      <c r="E73" s="96"/>
      <c r="F73" s="96"/>
      <c r="Q73" s="96"/>
    </row>
    <row r="74" spans="1:17" s="57" customFormat="1" x14ac:dyDescent="0.25">
      <c r="A74" s="96"/>
      <c r="B74" s="96"/>
      <c r="C74" s="96"/>
      <c r="D74" s="96"/>
      <c r="E74" s="96"/>
      <c r="F74" s="96"/>
      <c r="Q74" s="96"/>
    </row>
    <row r="75" spans="1:17" s="57" customFormat="1" x14ac:dyDescent="0.25">
      <c r="A75" s="96"/>
      <c r="B75" s="96"/>
      <c r="C75" s="96"/>
      <c r="D75" s="96"/>
      <c r="E75" s="96"/>
      <c r="F75" s="96"/>
      <c r="Q75" s="96"/>
    </row>
    <row r="76" spans="1:17" s="57" customFormat="1" x14ac:dyDescent="0.25">
      <c r="Q76" s="96"/>
    </row>
    <row r="77" spans="1:17" s="57" customFormat="1" x14ac:dyDescent="0.25">
      <c r="Q77" s="96"/>
    </row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70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1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303"/>
      <c r="N2" s="39"/>
      <c r="O2" s="39"/>
      <c r="P2" s="39"/>
      <c r="Q2" s="304"/>
      <c r="R2" s="39"/>
      <c r="S2" s="84"/>
      <c r="T2" s="39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303"/>
      <c r="N3" s="39"/>
      <c r="O3" s="39"/>
      <c r="P3" s="305"/>
      <c r="Q3" s="306"/>
      <c r="R3" s="39"/>
      <c r="S3" s="84"/>
      <c r="T3" s="39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9"/>
      <c r="M4" s="303"/>
      <c r="N4" s="39"/>
      <c r="O4" s="39"/>
      <c r="P4" s="305"/>
      <c r="Q4" s="306"/>
      <c r="R4" s="39"/>
      <c r="S4" s="84"/>
      <c r="T4" s="39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9"/>
      <c r="M5" s="303"/>
      <c r="N5" s="39"/>
      <c r="O5" s="39"/>
      <c r="P5" s="305"/>
      <c r="Q5" s="306"/>
      <c r="R5" s="39"/>
      <c r="S5" s="84"/>
      <c r="T5" s="39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9"/>
      <c r="M6" s="303"/>
      <c r="N6" s="39"/>
      <c r="O6" s="39"/>
      <c r="P6" s="305"/>
      <c r="Q6" s="87"/>
      <c r="R6" s="39"/>
      <c r="S6" s="84"/>
      <c r="T6" s="39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303"/>
      <c r="N7" s="39"/>
      <c r="O7" s="39"/>
      <c r="P7" s="305"/>
      <c r="Q7" s="87"/>
      <c r="R7" s="39"/>
      <c r="S7" s="84"/>
      <c r="T7" s="39"/>
    </row>
    <row r="8" spans="1:20" x14ac:dyDescent="0.25">
      <c r="A8" s="5"/>
      <c r="B8" s="175"/>
      <c r="C8" s="273" t="s">
        <v>78</v>
      </c>
      <c r="D8" s="273"/>
      <c r="E8" s="273"/>
      <c r="F8" s="273"/>
      <c r="G8" s="273"/>
      <c r="H8" s="273"/>
      <c r="I8" s="273"/>
      <c r="J8" s="273"/>
      <c r="K8" s="273"/>
      <c r="L8" s="9"/>
      <c r="M8" s="131"/>
      <c r="P8" s="165"/>
      <c r="Q8" s="56"/>
      <c r="S8" s="34"/>
      <c r="T8" s="39"/>
    </row>
    <row r="9" spans="1:20" x14ac:dyDescent="0.25">
      <c r="A9" s="5"/>
      <c r="B9" s="175"/>
      <c r="C9" s="291" t="s">
        <v>127</v>
      </c>
      <c r="D9" s="291"/>
      <c r="E9" s="291"/>
      <c r="F9" s="291"/>
      <c r="G9" s="291"/>
      <c r="H9" s="291"/>
      <c r="I9" s="291"/>
      <c r="J9" s="291"/>
      <c r="K9" s="291"/>
      <c r="L9" s="299"/>
      <c r="M9" s="296">
        <v>2009</v>
      </c>
      <c r="N9" s="97" t="s">
        <v>12</v>
      </c>
      <c r="O9" s="114">
        <v>-3.7308626455864857</v>
      </c>
      <c r="P9" s="165"/>
      <c r="Q9" s="56"/>
      <c r="S9" s="34"/>
      <c r="T9" s="39"/>
    </row>
    <row r="10" spans="1:20" x14ac:dyDescent="0.25">
      <c r="A10" s="5"/>
      <c r="B10" s="175"/>
      <c r="C10" s="142"/>
      <c r="D10" s="142"/>
      <c r="E10" s="142"/>
      <c r="F10" s="142"/>
      <c r="G10" s="142"/>
      <c r="H10" s="142"/>
      <c r="I10" s="142"/>
      <c r="J10" s="142"/>
      <c r="K10" s="142"/>
      <c r="L10" s="9"/>
      <c r="M10" s="296"/>
      <c r="N10" s="97" t="s">
        <v>13</v>
      </c>
      <c r="O10" s="114">
        <v>-5.4863404004496186</v>
      </c>
      <c r="P10" s="165"/>
      <c r="Q10" s="56"/>
      <c r="S10" s="34"/>
      <c r="T10" s="39"/>
    </row>
    <row r="11" spans="1:20" ht="15.75" customHeight="1" x14ac:dyDescent="0.25">
      <c r="A11" s="5"/>
      <c r="B11" s="175"/>
      <c r="C11" s="277" t="s">
        <v>5</v>
      </c>
      <c r="D11" s="277"/>
      <c r="E11" s="277"/>
      <c r="F11" s="277"/>
      <c r="G11" s="277"/>
      <c r="H11" s="277"/>
      <c r="I11" s="277"/>
      <c r="J11" s="278" t="s">
        <v>119</v>
      </c>
      <c r="K11" s="284" t="s">
        <v>65</v>
      </c>
      <c r="L11" s="9"/>
      <c r="M11" s="296"/>
      <c r="N11" s="97" t="s">
        <v>14</v>
      </c>
      <c r="O11" s="114">
        <v>-3.4570535084974652</v>
      </c>
      <c r="P11" s="165"/>
      <c r="Q11" s="56"/>
      <c r="S11" s="34"/>
      <c r="T11" s="39"/>
    </row>
    <row r="12" spans="1:20" ht="14.25" customHeight="1" x14ac:dyDescent="0.25">
      <c r="A12" s="5"/>
      <c r="B12" s="175"/>
      <c r="C12" s="225">
        <v>2010</v>
      </c>
      <c r="D12" s="225">
        <v>2011</v>
      </c>
      <c r="E12" s="225">
        <v>2012</v>
      </c>
      <c r="F12" s="226">
        <v>2013</v>
      </c>
      <c r="G12" s="225">
        <v>2014</v>
      </c>
      <c r="H12" s="225">
        <v>2015</v>
      </c>
      <c r="I12" s="175">
        <v>2016</v>
      </c>
      <c r="J12" s="279"/>
      <c r="K12" s="285"/>
      <c r="L12" s="9"/>
      <c r="M12" s="296"/>
      <c r="N12" s="97" t="s">
        <v>6</v>
      </c>
      <c r="O12" s="114">
        <v>-3.5696956219675724</v>
      </c>
      <c r="P12" s="165"/>
      <c r="Q12" s="56"/>
      <c r="S12" s="34"/>
      <c r="T12" s="39"/>
    </row>
    <row r="13" spans="1:20" ht="15.75" customHeight="1" x14ac:dyDescent="0.25">
      <c r="A13" s="5"/>
      <c r="B13" s="177" t="s">
        <v>12</v>
      </c>
      <c r="C13" s="113">
        <v>82.120136207284304</v>
      </c>
      <c r="D13" s="113">
        <v>87.397329229353133</v>
      </c>
      <c r="E13" s="113">
        <v>95.061330837315893</v>
      </c>
      <c r="F13" s="113">
        <v>98.55833597546075</v>
      </c>
      <c r="G13" s="113">
        <v>100.15318907727604</v>
      </c>
      <c r="H13" s="113">
        <v>104.48546827213634</v>
      </c>
      <c r="I13" s="113">
        <v>106.33365712064086</v>
      </c>
      <c r="J13" s="308">
        <v>1.7688477441579087</v>
      </c>
      <c r="K13" s="112">
        <v>4.3256527672999034</v>
      </c>
      <c r="L13" s="9"/>
      <c r="N13" s="97" t="s">
        <v>12</v>
      </c>
      <c r="O13" s="114">
        <v>0.86217424596446435</v>
      </c>
      <c r="P13" s="165"/>
      <c r="Q13" s="56">
        <v>82.120136207284304</v>
      </c>
      <c r="S13" s="34"/>
      <c r="T13" s="39"/>
    </row>
    <row r="14" spans="1:20" x14ac:dyDescent="0.25">
      <c r="A14" s="5"/>
      <c r="B14" s="177" t="s">
        <v>13</v>
      </c>
      <c r="C14" s="113">
        <v>81.618282982143711</v>
      </c>
      <c r="D14" s="113">
        <v>88.456007975539322</v>
      </c>
      <c r="E14" s="113">
        <v>95.434743414122025</v>
      </c>
      <c r="F14" s="113">
        <v>98.603084441314138</v>
      </c>
      <c r="G14" s="113">
        <v>101.54950575208711</v>
      </c>
      <c r="H14" s="113">
        <v>104.63668162224229</v>
      </c>
      <c r="I14" s="113">
        <v>107.58642809147486</v>
      </c>
      <c r="J14" s="229">
        <v>2.8190367120793258</v>
      </c>
      <c r="K14" s="112">
        <v>3.0400698135271131</v>
      </c>
      <c r="L14" s="9"/>
      <c r="N14" s="97" t="s">
        <v>13</v>
      </c>
      <c r="O14" s="114">
        <v>2.9308056824688622</v>
      </c>
      <c r="P14" s="165"/>
      <c r="Q14" s="56">
        <v>81.618282982143711</v>
      </c>
      <c r="S14" s="34"/>
      <c r="T14" s="39"/>
    </row>
    <row r="15" spans="1:20" x14ac:dyDescent="0.25">
      <c r="A15" s="5"/>
      <c r="B15" s="177" t="s">
        <v>14</v>
      </c>
      <c r="C15" s="102">
        <v>83.937477842445432</v>
      </c>
      <c r="D15" s="102">
        <v>91.356966870558836</v>
      </c>
      <c r="E15" s="102">
        <v>96.795334554305384</v>
      </c>
      <c r="F15" s="102">
        <v>99.925311362455844</v>
      </c>
      <c r="G15" s="102">
        <v>102.41869888764337</v>
      </c>
      <c r="H15" s="102">
        <v>105.28391770767242</v>
      </c>
      <c r="I15" s="113"/>
      <c r="J15" s="113"/>
      <c r="K15" s="112">
        <v>2.7975544028071342</v>
      </c>
      <c r="L15" s="9"/>
      <c r="M15" s="170">
        <v>2010</v>
      </c>
      <c r="N15" s="97" t="s">
        <v>14</v>
      </c>
      <c r="O15" s="114">
        <v>4.1879373362947447</v>
      </c>
      <c r="P15" s="165"/>
      <c r="Q15" s="111">
        <v>83.937477842445432</v>
      </c>
      <c r="S15" s="34"/>
      <c r="T15" s="39"/>
    </row>
    <row r="16" spans="1:20" x14ac:dyDescent="0.25">
      <c r="A16" s="5"/>
      <c r="B16" s="177" t="s">
        <v>6</v>
      </c>
      <c r="C16" s="103">
        <v>86.257292964342824</v>
      </c>
      <c r="D16" s="103">
        <v>95.263891839661937</v>
      </c>
      <c r="E16" s="103">
        <v>99.446673274009825</v>
      </c>
      <c r="F16" s="103">
        <v>102.91326822076923</v>
      </c>
      <c r="G16" s="113">
        <v>107.05684079398834</v>
      </c>
      <c r="H16" s="113">
        <v>108.60980743807903</v>
      </c>
      <c r="I16" s="113"/>
      <c r="J16" s="113"/>
      <c r="K16" s="112">
        <v>1.4506001041811878</v>
      </c>
      <c r="L16" s="9"/>
      <c r="M16" s="170">
        <v>2010</v>
      </c>
      <c r="N16" s="97" t="s">
        <v>6</v>
      </c>
      <c r="O16" s="114">
        <v>4.102624852301151</v>
      </c>
      <c r="P16" s="165"/>
      <c r="Q16" s="99">
        <v>86.257292964342824</v>
      </c>
      <c r="S16" s="34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96">
        <v>2011</v>
      </c>
      <c r="N17" s="97" t="s">
        <v>12</v>
      </c>
      <c r="O17" s="114">
        <v>6.4261863969006905</v>
      </c>
      <c r="P17" s="165"/>
      <c r="Q17" s="99">
        <v>87.397329229353133</v>
      </c>
      <c r="S17" s="34"/>
      <c r="T17" s="39"/>
    </row>
    <row r="18" spans="1:20" x14ac:dyDescent="0.25">
      <c r="A18" s="5"/>
      <c r="B18" s="67"/>
      <c r="C18" s="62"/>
      <c r="D18" s="26"/>
      <c r="E18" s="9"/>
      <c r="F18" s="5"/>
      <c r="G18" s="189" t="s">
        <v>73</v>
      </c>
      <c r="H18" s="7"/>
      <c r="I18" s="123"/>
      <c r="J18" s="14"/>
      <c r="K18" s="10"/>
      <c r="L18" s="9"/>
      <c r="M18" s="296"/>
      <c r="N18" s="97" t="s">
        <v>13</v>
      </c>
      <c r="O18" s="114">
        <v>8.3776878703654578</v>
      </c>
      <c r="P18" s="165"/>
      <c r="Q18" s="56">
        <v>88.456007975539322</v>
      </c>
      <c r="R18" s="34"/>
      <c r="S18" s="34"/>
      <c r="T18" s="39"/>
    </row>
    <row r="19" spans="1:20" x14ac:dyDescent="0.25">
      <c r="A19" s="5"/>
      <c r="B19" s="7"/>
      <c r="C19" s="7"/>
      <c r="D19" s="276" t="s">
        <v>74</v>
      </c>
      <c r="E19" s="276"/>
      <c r="F19" s="276"/>
      <c r="G19" s="276"/>
      <c r="H19" s="276"/>
      <c r="I19" s="276"/>
      <c r="J19" s="276"/>
      <c r="K19" s="10"/>
      <c r="L19" s="9"/>
      <c r="M19" s="296"/>
      <c r="N19" s="97" t="s">
        <v>14</v>
      </c>
      <c r="O19" s="114">
        <v>8.839304228368805</v>
      </c>
      <c r="P19" s="165"/>
      <c r="Q19" s="56">
        <v>91.356966870558836</v>
      </c>
      <c r="R19" s="34"/>
      <c r="S19" s="34"/>
      <c r="T19" s="39"/>
    </row>
    <row r="20" spans="1:20" ht="17.25" customHeight="1" x14ac:dyDescent="0.25">
      <c r="A20" s="5"/>
      <c r="B20" s="7"/>
      <c r="C20" s="7"/>
      <c r="D20" s="295" t="s">
        <v>117</v>
      </c>
      <c r="E20" s="295"/>
      <c r="F20" s="295"/>
      <c r="G20" s="295"/>
      <c r="H20" s="295"/>
      <c r="I20" s="295"/>
      <c r="J20" s="295"/>
      <c r="K20" s="10"/>
      <c r="L20" s="9"/>
      <c r="M20" s="296"/>
      <c r="N20" s="97" t="s">
        <v>6</v>
      </c>
      <c r="O20" s="114">
        <v>10.441550581748803</v>
      </c>
      <c r="P20" s="165"/>
      <c r="Q20" s="56">
        <v>95.263891839661937</v>
      </c>
      <c r="S20" s="34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6">
        <v>2012</v>
      </c>
      <c r="N21" s="97" t="s">
        <v>12</v>
      </c>
      <c r="O21" s="114">
        <v>8.769148526095627</v>
      </c>
      <c r="P21" s="165"/>
      <c r="Q21" s="56">
        <v>95.061330837315893</v>
      </c>
      <c r="S21" s="34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6"/>
      <c r="N22" s="97" t="s">
        <v>13</v>
      </c>
      <c r="O22" s="114">
        <v>7.8894985183058708</v>
      </c>
      <c r="P22" s="165"/>
      <c r="Q22" s="56">
        <v>95.434743414122025</v>
      </c>
      <c r="S22" s="34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6"/>
      <c r="N23" s="97" t="s">
        <v>14</v>
      </c>
      <c r="O23" s="114">
        <v>5.952876797510176</v>
      </c>
      <c r="P23" s="165"/>
      <c r="Q23" s="56">
        <v>96.795334554305384</v>
      </c>
      <c r="S23" s="34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6"/>
      <c r="N24" s="97" t="s">
        <v>6</v>
      </c>
      <c r="O24" s="114">
        <v>4.3907312136563847</v>
      </c>
      <c r="P24" s="165"/>
      <c r="Q24" s="56">
        <v>99.446673274009825</v>
      </c>
      <c r="S24" s="34"/>
      <c r="T24" s="39"/>
    </row>
    <row r="25" spans="1:20" x14ac:dyDescent="0.25">
      <c r="A25" s="137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6">
        <v>2013</v>
      </c>
      <c r="N25" s="97" t="s">
        <v>12</v>
      </c>
      <c r="O25" s="114">
        <v>3.678683127348048</v>
      </c>
      <c r="P25" s="165"/>
      <c r="Q25" s="56">
        <v>98.55833597546075</v>
      </c>
      <c r="S25" s="34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6"/>
      <c r="N26" s="97" t="s">
        <v>13</v>
      </c>
      <c r="O26" s="114">
        <v>3.3199031231672782</v>
      </c>
      <c r="P26" s="165"/>
      <c r="Q26" s="56">
        <v>98.603084441314138</v>
      </c>
      <c r="S26" s="34"/>
      <c r="T26" s="39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6"/>
      <c r="N27" s="97" t="s">
        <v>14</v>
      </c>
      <c r="O27" s="114">
        <v>3.2336029650214648</v>
      </c>
      <c r="P27" s="165"/>
      <c r="Q27" s="56">
        <v>99.925311362455844</v>
      </c>
      <c r="S27" s="11"/>
      <c r="T27" s="39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6"/>
      <c r="N28" s="97" t="s">
        <v>6</v>
      </c>
      <c r="O28" s="115">
        <v>3.4858832705320753</v>
      </c>
      <c r="P28" s="165"/>
      <c r="Q28" s="56">
        <v>102.91326822076923</v>
      </c>
      <c r="S28" s="11"/>
      <c r="T28" s="39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6">
        <v>2014</v>
      </c>
      <c r="N29" s="97" t="s">
        <v>12</v>
      </c>
      <c r="O29" s="115">
        <v>1.6181818473603116</v>
      </c>
      <c r="P29" s="165"/>
      <c r="Q29" s="56">
        <v>100.15318907727604</v>
      </c>
      <c r="S29" s="11"/>
      <c r="T29" s="39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6"/>
      <c r="N30" s="97" t="s">
        <v>13</v>
      </c>
      <c r="O30" s="105">
        <v>2.9881634306547555</v>
      </c>
      <c r="P30" s="99"/>
      <c r="Q30" s="56">
        <v>101.54950575208711</v>
      </c>
      <c r="S30" s="11"/>
      <c r="T30" s="39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6"/>
      <c r="N31" s="97" t="s">
        <v>14</v>
      </c>
      <c r="O31" s="115">
        <v>2.4952511943078681</v>
      </c>
      <c r="P31" s="34"/>
      <c r="Q31" s="11">
        <v>102.41869888764337</v>
      </c>
      <c r="S31" s="11"/>
      <c r="T31" s="39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6"/>
      <c r="N32" s="56" t="s">
        <v>6</v>
      </c>
      <c r="O32" s="99">
        <v>4.0262763440087612</v>
      </c>
      <c r="P32" s="34"/>
      <c r="Q32" s="11">
        <v>107.05684079398834</v>
      </c>
      <c r="S32" s="11"/>
      <c r="T32" s="39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6">
        <v>2015</v>
      </c>
      <c r="N33" s="56" t="s">
        <v>12</v>
      </c>
      <c r="O33" s="34">
        <v>4.3256527672999034</v>
      </c>
      <c r="P33" s="34"/>
      <c r="Q33" s="11">
        <v>104.48546827213634</v>
      </c>
      <c r="S33" s="11"/>
      <c r="T33" s="39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6"/>
      <c r="N34" s="11" t="s">
        <v>13</v>
      </c>
      <c r="O34" s="34">
        <v>3.0400698135271131</v>
      </c>
      <c r="P34" s="34"/>
      <c r="Q34" s="11">
        <v>104.63668162224229</v>
      </c>
      <c r="S34" s="11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96"/>
      <c r="N35" s="97" t="s">
        <v>14</v>
      </c>
      <c r="O35" s="99">
        <v>2.7975544028071342</v>
      </c>
      <c r="P35" s="34"/>
      <c r="Q35" s="11">
        <v>105.28391770767242</v>
      </c>
      <c r="S35" s="11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1"/>
      <c r="N36" s="97" t="s">
        <v>6</v>
      </c>
      <c r="O36" s="99">
        <v>1.4506001041811878</v>
      </c>
      <c r="P36" s="34"/>
      <c r="Q36" s="11">
        <v>108.60980743807903</v>
      </c>
      <c r="S36" s="11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296">
        <v>2016</v>
      </c>
      <c r="N37" s="97" t="s">
        <v>12</v>
      </c>
      <c r="O37" s="99">
        <v>1.7688477441579087</v>
      </c>
      <c r="Q37" s="11">
        <v>106.33365712064086</v>
      </c>
      <c r="S37" s="11"/>
      <c r="T37" s="39"/>
    </row>
    <row r="38" spans="1:20" x14ac:dyDescent="0.25">
      <c r="A38" s="183" t="s">
        <v>123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296"/>
      <c r="N38" s="97" t="s">
        <v>13</v>
      </c>
      <c r="O38" s="99">
        <v>2.8190367120793258</v>
      </c>
      <c r="Q38" s="11">
        <v>107.58642809147486</v>
      </c>
      <c r="S38" s="11"/>
      <c r="T38" s="39"/>
    </row>
    <row r="39" spans="1:20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1"/>
      <c r="O39" s="99"/>
      <c r="S39" s="11"/>
      <c r="T39" s="39"/>
    </row>
    <row r="40" spans="1:20" s="11" customFormat="1" x14ac:dyDescent="0.25">
      <c r="M40" s="303"/>
      <c r="N40" s="39"/>
      <c r="O40" s="39"/>
      <c r="P40" s="39"/>
      <c r="Q40" s="39"/>
      <c r="R40" s="39"/>
      <c r="S40" s="39"/>
      <c r="T40" s="39"/>
    </row>
    <row r="41" spans="1:20" s="11" customFormat="1" x14ac:dyDescent="0.25">
      <c r="B41" s="57"/>
      <c r="C41" s="57"/>
      <c r="M41" s="303"/>
      <c r="N41" s="39"/>
      <c r="O41" s="39"/>
      <c r="P41" s="39"/>
      <c r="Q41" s="39"/>
      <c r="R41" s="39"/>
      <c r="S41" s="39"/>
      <c r="T41" s="39"/>
    </row>
    <row r="42" spans="1:20" s="11" customFormat="1" x14ac:dyDescent="0.25">
      <c r="B42" s="57"/>
      <c r="C42" s="57"/>
      <c r="M42" s="303"/>
      <c r="N42" s="39"/>
      <c r="O42" s="39"/>
      <c r="P42" s="39"/>
      <c r="Q42" s="39"/>
      <c r="R42" s="39"/>
      <c r="S42" s="39"/>
      <c r="T42" s="39"/>
    </row>
    <row r="43" spans="1:20" s="11" customFormat="1" x14ac:dyDescent="0.25">
      <c r="B43" s="57"/>
      <c r="C43" s="57"/>
      <c r="M43" s="303"/>
      <c r="N43" s="39"/>
      <c r="O43" s="39"/>
      <c r="P43" s="39"/>
      <c r="Q43" s="39"/>
      <c r="R43" s="39"/>
      <c r="S43" s="39"/>
      <c r="T43" s="39"/>
    </row>
    <row r="44" spans="1:20" s="11" customFormat="1" x14ac:dyDescent="0.25">
      <c r="B44" s="57"/>
      <c r="C44" s="57"/>
      <c r="M44" s="131"/>
    </row>
    <row r="45" spans="1:20" s="11" customFormat="1" x14ac:dyDescent="0.25">
      <c r="B45" s="57"/>
      <c r="C45" s="57"/>
      <c r="M45" s="131"/>
    </row>
    <row r="46" spans="1:20" s="11" customFormat="1" x14ac:dyDescent="0.25">
      <c r="B46" s="57"/>
      <c r="C46" s="57"/>
      <c r="M46" s="131"/>
    </row>
    <row r="47" spans="1:20" s="11" customFormat="1" x14ac:dyDescent="0.25">
      <c r="B47" s="57"/>
      <c r="C47" s="57"/>
      <c r="M47" s="131"/>
    </row>
    <row r="48" spans="1:20" s="11" customFormat="1" x14ac:dyDescent="0.25">
      <c r="B48" s="57"/>
      <c r="C48" s="57"/>
      <c r="M48" s="131"/>
    </row>
    <row r="49" spans="2:13" s="11" customFormat="1" x14ac:dyDescent="0.25">
      <c r="B49" s="57"/>
      <c r="C49" s="57"/>
      <c r="M49" s="131"/>
    </row>
    <row r="50" spans="2:13" s="11" customFormat="1" x14ac:dyDescent="0.25">
      <c r="B50" s="57"/>
      <c r="C50" s="57"/>
      <c r="M50" s="131"/>
    </row>
    <row r="51" spans="2:13" s="11" customFormat="1" x14ac:dyDescent="0.25">
      <c r="B51" s="57"/>
      <c r="C51" s="57"/>
      <c r="M51" s="131"/>
    </row>
    <row r="52" spans="2:13" s="11" customFormat="1" x14ac:dyDescent="0.25">
      <c r="B52" s="57"/>
      <c r="C52" s="57"/>
      <c r="M52" s="131"/>
    </row>
    <row r="53" spans="2:13" s="11" customFormat="1" x14ac:dyDescent="0.25">
      <c r="B53" s="57"/>
      <c r="C53" s="57"/>
      <c r="M53" s="131"/>
    </row>
    <row r="54" spans="2:13" s="11" customFormat="1" x14ac:dyDescent="0.25">
      <c r="B54" s="57"/>
      <c r="C54" s="57"/>
      <c r="D54" s="77"/>
      <c r="M54" s="131"/>
    </row>
    <row r="55" spans="2:13" s="11" customFormat="1" x14ac:dyDescent="0.25">
      <c r="B55" s="57"/>
      <c r="C55" s="57"/>
      <c r="D55" s="77"/>
      <c r="M55" s="131"/>
    </row>
    <row r="56" spans="2:13" s="11" customFormat="1" x14ac:dyDescent="0.25">
      <c r="B56" s="57"/>
      <c r="C56" s="57"/>
      <c r="D56" s="77"/>
      <c r="M56" s="131"/>
    </row>
    <row r="57" spans="2:13" s="11" customFormat="1" x14ac:dyDescent="0.25">
      <c r="B57" s="57"/>
      <c r="C57" s="57"/>
      <c r="D57" s="77"/>
      <c r="M57" s="131"/>
    </row>
    <row r="58" spans="2:13" s="11" customFormat="1" x14ac:dyDescent="0.25">
      <c r="B58" s="57"/>
      <c r="C58" s="57"/>
      <c r="D58" s="77"/>
      <c r="M58" s="131"/>
    </row>
    <row r="59" spans="2:13" s="11" customFormat="1" x14ac:dyDescent="0.25">
      <c r="B59" s="57"/>
      <c r="C59" s="57"/>
      <c r="D59" s="77"/>
      <c r="M59" s="131"/>
    </row>
    <row r="60" spans="2:13" s="11" customFormat="1" x14ac:dyDescent="0.25">
      <c r="B60" s="57"/>
      <c r="C60" s="57"/>
      <c r="D60" s="77"/>
      <c r="M60" s="131"/>
    </row>
    <row r="61" spans="2:13" s="11" customFormat="1" x14ac:dyDescent="0.25">
      <c r="B61" s="57"/>
      <c r="C61" s="57"/>
      <c r="D61" s="77"/>
      <c r="M61" s="131"/>
    </row>
    <row r="62" spans="2:13" s="11" customFormat="1" x14ac:dyDescent="0.25">
      <c r="B62" s="57"/>
      <c r="C62" s="57"/>
      <c r="D62" s="77"/>
      <c r="M62" s="131"/>
    </row>
    <row r="63" spans="2:13" s="11" customFormat="1" x14ac:dyDescent="0.25">
      <c r="B63" s="57"/>
      <c r="C63" s="57"/>
      <c r="D63" s="77"/>
      <c r="M63" s="131"/>
    </row>
    <row r="64" spans="2:13" s="11" customFormat="1" x14ac:dyDescent="0.25">
      <c r="B64" s="57"/>
      <c r="C64" s="57"/>
      <c r="D64" s="77"/>
      <c r="M64" s="131"/>
    </row>
    <row r="65" spans="2:13" s="11" customFormat="1" x14ac:dyDescent="0.25">
      <c r="B65" s="57"/>
      <c r="C65" s="57"/>
      <c r="D65" s="77"/>
      <c r="M65" s="131"/>
    </row>
    <row r="66" spans="2:13" s="11" customFormat="1" x14ac:dyDescent="0.25">
      <c r="B66" s="57"/>
      <c r="C66" s="57"/>
      <c r="D66" s="77"/>
      <c r="M66" s="131"/>
    </row>
    <row r="67" spans="2:13" s="11" customFormat="1" x14ac:dyDescent="0.25">
      <c r="B67" s="57"/>
      <c r="C67" s="57"/>
      <c r="D67" s="77"/>
      <c r="M67" s="131"/>
    </row>
    <row r="68" spans="2:13" s="11" customFormat="1" x14ac:dyDescent="0.25">
      <c r="B68" s="57"/>
      <c r="C68" s="57"/>
      <c r="D68" s="77"/>
      <c r="M68" s="131"/>
    </row>
    <row r="69" spans="2:13" s="11" customFormat="1" x14ac:dyDescent="0.25">
      <c r="B69" s="57"/>
      <c r="C69" s="57"/>
      <c r="D69" s="77"/>
      <c r="M69" s="131"/>
    </row>
    <row r="70" spans="2:13" s="11" customFormat="1" x14ac:dyDescent="0.25">
      <c r="B70" s="57"/>
      <c r="C70" s="57"/>
      <c r="D70" s="77"/>
      <c r="M70" s="131"/>
    </row>
    <row r="71" spans="2:13" s="11" customFormat="1" x14ac:dyDescent="0.25">
      <c r="B71" s="57"/>
      <c r="C71" s="57"/>
      <c r="D71" s="77"/>
      <c r="M71" s="131"/>
    </row>
    <row r="72" spans="2:13" s="11" customFormat="1" x14ac:dyDescent="0.25">
      <c r="B72" s="57"/>
      <c r="C72" s="57"/>
      <c r="D72" s="77"/>
      <c r="M72" s="131"/>
    </row>
    <row r="73" spans="2:13" s="11" customFormat="1" x14ac:dyDescent="0.25">
      <c r="B73" s="57"/>
      <c r="C73" s="57"/>
      <c r="D73" s="77"/>
      <c r="M73" s="131"/>
    </row>
    <row r="74" spans="2:13" s="11" customFormat="1" x14ac:dyDescent="0.25">
      <c r="B74" s="57"/>
      <c r="C74" s="57"/>
      <c r="D74" s="77"/>
      <c r="M74" s="131"/>
    </row>
    <row r="75" spans="2:13" s="11" customFormat="1" x14ac:dyDescent="0.25">
      <c r="B75" s="57"/>
      <c r="C75" s="57"/>
      <c r="D75" s="77"/>
      <c r="M75" s="131"/>
    </row>
    <row r="76" spans="2:13" s="11" customFormat="1" x14ac:dyDescent="0.25">
      <c r="B76" s="57"/>
      <c r="C76" s="57"/>
      <c r="D76" s="77"/>
      <c r="M76" s="131"/>
    </row>
    <row r="77" spans="2:13" x14ac:dyDescent="0.25">
      <c r="B77" s="11"/>
      <c r="C77" s="11"/>
      <c r="D77" s="11"/>
      <c r="E77" s="11"/>
      <c r="M77" s="131"/>
    </row>
    <row r="78" spans="2:13" x14ac:dyDescent="0.25">
      <c r="C78" s="39"/>
      <c r="D78" s="39"/>
      <c r="E78" s="39"/>
      <c r="M78" s="131"/>
    </row>
  </sheetData>
  <mergeCells count="14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4" ht="15.6" x14ac:dyDescent="0.3">
      <c r="A2" s="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119"/>
      <c r="M2" s="205"/>
      <c r="N2" s="78"/>
      <c r="O2" s="78"/>
    </row>
    <row r="3" spans="1:24" ht="15.6" x14ac:dyDescent="0.3">
      <c r="A3" s="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119"/>
      <c r="M3" s="205"/>
      <c r="N3" s="78"/>
      <c r="O3" s="78"/>
    </row>
    <row r="4" spans="1:24" ht="15.6" x14ac:dyDescent="0.3">
      <c r="A4" s="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119"/>
      <c r="M4" s="7"/>
      <c r="N4" s="78"/>
      <c r="O4" s="56"/>
    </row>
    <row r="5" spans="1:24" x14ac:dyDescent="0.25">
      <c r="A5" s="5"/>
      <c r="B5" s="205"/>
      <c r="C5" s="205"/>
      <c r="D5" s="205"/>
      <c r="E5" s="205"/>
      <c r="F5" s="205"/>
      <c r="G5" s="205"/>
      <c r="H5" s="205"/>
      <c r="I5" s="205"/>
      <c r="J5" s="205"/>
      <c r="K5" s="205"/>
      <c r="L5" s="119"/>
      <c r="M5" s="7"/>
      <c r="N5" s="78"/>
      <c r="O5" s="56"/>
      <c r="S5" s="110"/>
    </row>
    <row r="6" spans="1:24" x14ac:dyDescent="0.25">
      <c r="A6" s="5"/>
      <c r="B6" s="205"/>
      <c r="C6" s="205"/>
      <c r="D6" s="205"/>
      <c r="E6" s="205"/>
      <c r="F6" s="205"/>
      <c r="G6" s="205"/>
      <c r="H6" s="205"/>
      <c r="I6" s="205"/>
      <c r="J6" s="205"/>
      <c r="K6" s="205"/>
      <c r="L6" s="119"/>
      <c r="M6" s="7"/>
      <c r="N6" s="78"/>
      <c r="O6" s="56"/>
      <c r="S6" s="110"/>
    </row>
    <row r="7" spans="1:24" x14ac:dyDescent="0.25">
      <c r="A7" s="5"/>
      <c r="B7" s="205"/>
      <c r="C7" s="205"/>
      <c r="D7" s="205"/>
      <c r="E7" s="205"/>
      <c r="F7" s="205"/>
      <c r="G7" s="205"/>
      <c r="H7" s="205"/>
      <c r="I7" s="205"/>
      <c r="J7" s="205"/>
      <c r="K7" s="205"/>
      <c r="L7" s="119"/>
      <c r="M7" s="7"/>
      <c r="N7" s="78"/>
      <c r="O7" s="56"/>
      <c r="S7" s="110"/>
      <c r="U7" s="34"/>
    </row>
    <row r="8" spans="1:24" x14ac:dyDescent="0.25">
      <c r="A8" s="5"/>
      <c r="B8" s="205"/>
      <c r="C8" s="273" t="s">
        <v>70</v>
      </c>
      <c r="D8" s="273"/>
      <c r="E8" s="273"/>
      <c r="F8" s="273"/>
      <c r="G8" s="273"/>
      <c r="H8" s="273"/>
      <c r="I8" s="273"/>
      <c r="J8" s="273"/>
      <c r="K8" s="273"/>
      <c r="L8" s="293"/>
      <c r="M8" s="7"/>
      <c r="N8" s="78"/>
      <c r="O8" s="56"/>
      <c r="S8" s="110"/>
      <c r="U8" s="34"/>
    </row>
    <row r="9" spans="1:24" x14ac:dyDescent="0.25">
      <c r="A9" s="5"/>
      <c r="B9" s="205"/>
      <c r="C9" s="294" t="s">
        <v>124</v>
      </c>
      <c r="D9" s="294"/>
      <c r="E9" s="294"/>
      <c r="F9" s="294"/>
      <c r="G9" s="294"/>
      <c r="H9" s="294"/>
      <c r="I9" s="294"/>
      <c r="J9" s="294"/>
      <c r="K9" s="294"/>
      <c r="L9" s="126"/>
      <c r="M9" s="7"/>
      <c r="N9" s="78"/>
      <c r="O9" s="7"/>
      <c r="P9" s="4"/>
      <c r="Q9" s="4"/>
      <c r="R9" s="4"/>
      <c r="S9" s="110"/>
      <c r="T9" s="4"/>
      <c r="U9" s="110"/>
    </row>
    <row r="10" spans="1:24" x14ac:dyDescent="0.25">
      <c r="A10" s="5"/>
      <c r="B10" s="205"/>
      <c r="C10" s="205"/>
      <c r="D10" s="205"/>
      <c r="E10" s="205"/>
      <c r="F10" s="205"/>
      <c r="G10" s="205"/>
      <c r="H10" s="205"/>
      <c r="I10" s="205"/>
      <c r="J10" s="205"/>
      <c r="K10" s="206"/>
      <c r="L10" s="119"/>
      <c r="M10" s="7"/>
      <c r="N10" s="78"/>
      <c r="O10" s="56"/>
      <c r="S10" s="34"/>
      <c r="U10" s="34"/>
      <c r="X10" s="11"/>
    </row>
    <row r="11" spans="1:24" x14ac:dyDescent="0.25">
      <c r="A11" s="5"/>
      <c r="B11" s="205"/>
      <c r="C11" s="284" t="s">
        <v>9</v>
      </c>
      <c r="D11" s="284"/>
      <c r="E11" s="284"/>
      <c r="F11" s="284"/>
      <c r="G11" s="205"/>
      <c r="H11" s="284" t="s">
        <v>7</v>
      </c>
      <c r="I11" s="284"/>
      <c r="J11" s="284"/>
      <c r="K11" s="284"/>
      <c r="L11" s="119"/>
      <c r="M11" s="7"/>
      <c r="N11" s="78"/>
      <c r="O11" s="56"/>
      <c r="S11" s="34"/>
      <c r="U11" s="34"/>
      <c r="X11" s="11"/>
    </row>
    <row r="12" spans="1:24" ht="15.75" customHeight="1" x14ac:dyDescent="0.25">
      <c r="A12" s="5"/>
      <c r="B12" s="205"/>
      <c r="C12" s="27"/>
      <c r="D12" s="27"/>
      <c r="E12" s="27"/>
      <c r="F12" s="27"/>
      <c r="G12" s="7"/>
      <c r="H12" s="27"/>
      <c r="I12" s="27"/>
      <c r="J12" s="27"/>
      <c r="K12" s="27"/>
      <c r="L12" s="119"/>
      <c r="M12" s="7"/>
      <c r="N12" s="78"/>
      <c r="O12" s="56"/>
      <c r="S12" s="34"/>
      <c r="U12" s="34"/>
      <c r="X12" s="11"/>
    </row>
    <row r="13" spans="1:24" x14ac:dyDescent="0.25">
      <c r="A13" s="5"/>
      <c r="B13" s="205"/>
      <c r="C13" s="226">
        <v>2013</v>
      </c>
      <c r="D13" s="226">
        <v>2014</v>
      </c>
      <c r="E13" s="226">
        <v>2015</v>
      </c>
      <c r="F13" s="206">
        <v>2016</v>
      </c>
      <c r="G13" s="41"/>
      <c r="H13" s="226">
        <v>2013</v>
      </c>
      <c r="I13" s="226">
        <v>2014</v>
      </c>
      <c r="J13" s="226">
        <v>2015</v>
      </c>
      <c r="K13" s="226">
        <v>2016</v>
      </c>
      <c r="L13" s="119"/>
      <c r="M13" s="7"/>
      <c r="N13" s="78"/>
      <c r="O13" s="56"/>
      <c r="S13" s="34"/>
      <c r="U13" s="34"/>
      <c r="X13" s="11"/>
    </row>
    <row r="14" spans="1:24" x14ac:dyDescent="0.25">
      <c r="A14" s="5"/>
      <c r="B14" s="169" t="s">
        <v>12</v>
      </c>
      <c r="C14" s="89">
        <v>3.678683127348048</v>
      </c>
      <c r="D14" s="89">
        <v>1.6181818473603116</v>
      </c>
      <c r="E14" s="89">
        <v>4.3256527672999034</v>
      </c>
      <c r="F14" s="117">
        <v>1.7688477441579087</v>
      </c>
      <c r="G14" s="42"/>
      <c r="H14" s="116">
        <v>4.3848162149251912</v>
      </c>
      <c r="I14" s="116">
        <v>6.0253708808546191</v>
      </c>
      <c r="J14" s="116">
        <v>1.2604674593151621</v>
      </c>
      <c r="K14" s="117">
        <v>-2.4783761243553748</v>
      </c>
      <c r="L14" s="119"/>
      <c r="M14" s="7"/>
      <c r="N14" s="78"/>
      <c r="O14" s="56"/>
      <c r="S14" s="34"/>
      <c r="U14" s="34"/>
      <c r="X14" s="11"/>
    </row>
    <row r="15" spans="1:24" x14ac:dyDescent="0.25">
      <c r="A15" s="5"/>
      <c r="B15" s="169" t="s">
        <v>13</v>
      </c>
      <c r="C15" s="89">
        <v>3.3199031231672782</v>
      </c>
      <c r="D15" s="89">
        <v>2.9881634306547555</v>
      </c>
      <c r="E15" s="89">
        <v>3.0400698135271131</v>
      </c>
      <c r="F15" s="227">
        <v>2.8190367120793258</v>
      </c>
      <c r="G15" s="42"/>
      <c r="H15" s="117">
        <v>5.6502532928064841</v>
      </c>
      <c r="I15" s="117">
        <v>3.5311669739144236</v>
      </c>
      <c r="J15" s="117">
        <v>-1.6294557647938301</v>
      </c>
      <c r="K15" s="227">
        <v>-0.21792331200759518</v>
      </c>
      <c r="L15" s="119"/>
      <c r="M15" s="7"/>
      <c r="N15" s="78"/>
      <c r="O15" s="56"/>
      <c r="Q15" s="11" t="s">
        <v>10</v>
      </c>
      <c r="R15" s="11" t="s">
        <v>2</v>
      </c>
      <c r="S15" s="34"/>
      <c r="U15" s="34"/>
      <c r="X15" s="11"/>
    </row>
    <row r="16" spans="1:24" x14ac:dyDescent="0.25">
      <c r="A16" s="5"/>
      <c r="B16" s="169" t="s">
        <v>14</v>
      </c>
      <c r="C16" s="89">
        <v>3.2336029650214648</v>
      </c>
      <c r="D16" s="89">
        <v>2.4952511943078681</v>
      </c>
      <c r="E16" s="89">
        <v>2.7975544028071342</v>
      </c>
      <c r="F16" s="103"/>
      <c r="G16" s="42"/>
      <c r="H16" s="117">
        <v>4.1268112329040374</v>
      </c>
      <c r="I16" s="117">
        <v>4.7489740540357595</v>
      </c>
      <c r="J16" s="117">
        <v>-0.37112080561937377</v>
      </c>
      <c r="K16" s="103"/>
      <c r="L16" s="119"/>
      <c r="M16" s="7"/>
      <c r="N16" s="78"/>
      <c r="O16" s="300">
        <v>2009</v>
      </c>
      <c r="P16" s="79" t="s">
        <v>12</v>
      </c>
      <c r="Q16" s="34">
        <v>-3.7308626455864857</v>
      </c>
      <c r="R16" s="34">
        <v>-5.3174145071948731</v>
      </c>
      <c r="S16" s="34"/>
      <c r="T16" s="11">
        <v>100</v>
      </c>
      <c r="U16" s="34"/>
      <c r="X16" s="11"/>
    </row>
    <row r="17" spans="1:24" x14ac:dyDescent="0.25">
      <c r="A17" s="5"/>
      <c r="B17" s="169" t="s">
        <v>6</v>
      </c>
      <c r="C17" s="89">
        <v>3.4858832705320753</v>
      </c>
      <c r="D17" s="89">
        <v>4.0262763440087612</v>
      </c>
      <c r="E17" s="89">
        <v>1.4506001041811878</v>
      </c>
      <c r="F17" s="103"/>
      <c r="G17" s="42"/>
      <c r="H17" s="117">
        <v>5.6239038316285406</v>
      </c>
      <c r="I17" s="117">
        <v>6.8899308170305984</v>
      </c>
      <c r="J17" s="117">
        <v>-5.5820986201846274</v>
      </c>
      <c r="K17" s="103"/>
      <c r="L17" s="119"/>
      <c r="M17" s="7"/>
      <c r="N17" s="56"/>
      <c r="O17" s="300"/>
      <c r="P17" s="79" t="s">
        <v>13</v>
      </c>
      <c r="Q17" s="34">
        <v>-5.4863404004496186</v>
      </c>
      <c r="R17" s="34">
        <v>-5.990908816029517</v>
      </c>
      <c r="S17" s="34"/>
      <c r="U17" s="34"/>
      <c r="X17" s="11"/>
    </row>
    <row r="18" spans="1:24" x14ac:dyDescent="0.25">
      <c r="A18" s="5"/>
      <c r="B18" s="205"/>
      <c r="C18" s="205"/>
      <c r="D18" s="205"/>
      <c r="E18" s="205"/>
      <c r="F18" s="205"/>
      <c r="G18" s="205"/>
      <c r="H18" s="205"/>
      <c r="I18" s="205"/>
      <c r="J18" s="205"/>
      <c r="K18" s="206"/>
      <c r="L18" s="119"/>
      <c r="M18" s="7"/>
      <c r="N18" s="56"/>
      <c r="O18" s="300"/>
      <c r="P18" s="79" t="s">
        <v>14</v>
      </c>
      <c r="Q18" s="34">
        <v>-3.4570535084974652</v>
      </c>
      <c r="R18" s="34">
        <v>-4.3030053358443006</v>
      </c>
      <c r="U18" s="34"/>
      <c r="X18" s="11"/>
    </row>
    <row r="19" spans="1:24" x14ac:dyDescent="0.25">
      <c r="A19" s="5"/>
      <c r="B19" s="7"/>
      <c r="C19" s="276" t="s">
        <v>70</v>
      </c>
      <c r="D19" s="276"/>
      <c r="E19" s="276"/>
      <c r="F19" s="276"/>
      <c r="G19" s="276"/>
      <c r="H19" s="276"/>
      <c r="I19" s="276"/>
      <c r="J19" s="276"/>
      <c r="K19" s="14"/>
      <c r="L19" s="38"/>
      <c r="M19" s="7"/>
      <c r="N19" s="56"/>
      <c r="O19" s="300"/>
      <c r="P19" s="79" t="s">
        <v>6</v>
      </c>
      <c r="Q19" s="34">
        <v>-3.5696956219675724</v>
      </c>
      <c r="R19" s="34">
        <v>2.1765335626195759</v>
      </c>
      <c r="U19" s="34"/>
      <c r="X19" s="11"/>
    </row>
    <row r="20" spans="1:24" x14ac:dyDescent="0.25">
      <c r="A20" s="5"/>
      <c r="B20" s="64"/>
      <c r="C20" s="276" t="s">
        <v>124</v>
      </c>
      <c r="D20" s="276"/>
      <c r="E20" s="276"/>
      <c r="F20" s="276"/>
      <c r="G20" s="276"/>
      <c r="H20" s="276"/>
      <c r="I20" s="276"/>
      <c r="J20" s="276"/>
      <c r="K20" s="64"/>
      <c r="L20" s="38"/>
      <c r="M20" s="7"/>
      <c r="N20" s="56"/>
      <c r="O20" s="300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  <c r="X20" s="11"/>
    </row>
    <row r="21" spans="1:24" x14ac:dyDescent="0.25">
      <c r="A21" s="5"/>
      <c r="B21" s="276"/>
      <c r="C21" s="276"/>
      <c r="D21" s="276"/>
      <c r="E21" s="276"/>
      <c r="F21" s="276"/>
      <c r="G21" s="276"/>
      <c r="H21" s="276"/>
      <c r="I21" s="276"/>
      <c r="J21" s="276"/>
      <c r="K21" s="276"/>
      <c r="L21" s="38"/>
      <c r="M21" s="7"/>
      <c r="N21" s="56"/>
      <c r="O21" s="300"/>
      <c r="P21" s="79" t="s">
        <v>13</v>
      </c>
      <c r="Q21" s="34">
        <v>2.9308056824688622</v>
      </c>
      <c r="R21" s="34">
        <v>10.682619836394247</v>
      </c>
      <c r="S21" s="56"/>
      <c r="U21" s="34"/>
      <c r="X21" s="11"/>
    </row>
    <row r="22" spans="1:24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190"/>
      <c r="M22" s="7"/>
      <c r="N22" s="56"/>
      <c r="O22" s="300"/>
      <c r="P22" s="79" t="s">
        <v>14</v>
      </c>
      <c r="Q22" s="34">
        <v>4.1879373362947447</v>
      </c>
      <c r="R22" s="34">
        <v>13.158407215702361</v>
      </c>
      <c r="S22" s="56"/>
      <c r="U22" s="34"/>
      <c r="X22" s="11"/>
    </row>
    <row r="23" spans="1:24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0"/>
      <c r="M23" s="7"/>
      <c r="N23" s="56"/>
      <c r="O23" s="131">
        <v>2010</v>
      </c>
      <c r="P23" s="79" t="s">
        <v>6</v>
      </c>
      <c r="Q23" s="34">
        <v>4.102624852301151</v>
      </c>
      <c r="R23" s="34">
        <v>13.744627137801047</v>
      </c>
      <c r="S23" s="56"/>
      <c r="X23" s="11"/>
    </row>
    <row r="24" spans="1:24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0"/>
      <c r="M24" s="7"/>
      <c r="N24" s="56"/>
      <c r="O24" s="131"/>
      <c r="P24" s="79" t="s">
        <v>12</v>
      </c>
      <c r="Q24" s="34">
        <v>6.4261863969006905</v>
      </c>
      <c r="R24" s="34">
        <v>10.331756398587766</v>
      </c>
      <c r="S24" s="56"/>
      <c r="X24" s="11"/>
    </row>
    <row r="25" spans="1:24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0"/>
      <c r="M25" s="7"/>
      <c r="N25" s="56"/>
      <c r="O25" s="131">
        <v>2011</v>
      </c>
      <c r="P25" s="79" t="s">
        <v>13</v>
      </c>
      <c r="Q25" s="34">
        <v>8.3776878703654578</v>
      </c>
      <c r="R25" s="34">
        <v>14.751494134854749</v>
      </c>
      <c r="S25" s="56"/>
      <c r="X25" s="11"/>
    </row>
    <row r="26" spans="1:24" x14ac:dyDescent="0.25">
      <c r="A26" s="137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0"/>
      <c r="M26" s="7"/>
      <c r="N26" s="56"/>
      <c r="O26" s="131"/>
      <c r="P26" s="79" t="s">
        <v>14</v>
      </c>
      <c r="Q26" s="34">
        <v>8.839304228368805</v>
      </c>
      <c r="R26" s="34">
        <v>11.364727407769703</v>
      </c>
      <c r="S26" s="56"/>
      <c r="X26" s="11"/>
    </row>
    <row r="27" spans="1:24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0"/>
      <c r="M27" s="7"/>
      <c r="N27" s="56"/>
      <c r="O27" s="131"/>
      <c r="P27" s="79" t="s">
        <v>6</v>
      </c>
      <c r="Q27" s="34">
        <v>10.441550581748803</v>
      </c>
      <c r="R27" s="34">
        <v>8.5231847161477035</v>
      </c>
      <c r="S27" s="56"/>
      <c r="X27" s="11"/>
    </row>
    <row r="28" spans="1:24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0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  <c r="X28" s="11"/>
    </row>
    <row r="29" spans="1:24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0"/>
      <c r="M29" s="7"/>
      <c r="N29" s="56"/>
      <c r="O29" s="131"/>
      <c r="P29" s="79" t="s">
        <v>13</v>
      </c>
      <c r="Q29" s="34">
        <v>7.8894985183058708</v>
      </c>
      <c r="R29" s="34">
        <v>4.1438049735789351</v>
      </c>
      <c r="S29" s="56"/>
      <c r="X29" s="11"/>
    </row>
    <row r="30" spans="1:24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0"/>
      <c r="M30" s="7"/>
      <c r="N30" s="56"/>
      <c r="O30" s="131"/>
      <c r="P30" s="79" t="s">
        <v>14</v>
      </c>
      <c r="Q30" s="34">
        <v>5.952876797510176</v>
      </c>
      <c r="R30" s="34">
        <v>6.0325335502236621</v>
      </c>
      <c r="S30" s="56"/>
      <c r="X30" s="11"/>
    </row>
    <row r="31" spans="1:24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0"/>
      <c r="M31" s="7"/>
      <c r="N31" s="56"/>
      <c r="O31" s="131">
        <v>2012</v>
      </c>
      <c r="P31" s="79" t="s">
        <v>6</v>
      </c>
      <c r="Q31" s="34">
        <v>4.3907312136563847</v>
      </c>
      <c r="R31" s="34">
        <v>4.4137894159949509</v>
      </c>
      <c r="S31" s="56"/>
      <c r="X31" s="11"/>
    </row>
    <row r="32" spans="1:24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0"/>
      <c r="M32" s="7"/>
      <c r="N32" s="56"/>
      <c r="O32" s="300">
        <v>2013</v>
      </c>
      <c r="P32" s="79" t="s">
        <v>12</v>
      </c>
      <c r="Q32" s="34">
        <v>3.678683127348048</v>
      </c>
      <c r="R32" s="34">
        <v>4.3848162149251912</v>
      </c>
      <c r="S32" s="56"/>
      <c r="X32" s="11"/>
    </row>
    <row r="33" spans="1:24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0"/>
      <c r="M33" s="7"/>
      <c r="N33" s="56"/>
      <c r="O33" s="300"/>
      <c r="P33" s="79" t="s">
        <v>13</v>
      </c>
      <c r="Q33" s="34">
        <v>3.3199031231672782</v>
      </c>
      <c r="R33" s="34">
        <v>5.6502532928064841</v>
      </c>
      <c r="S33" s="56"/>
      <c r="X33" s="11"/>
    </row>
    <row r="34" spans="1:24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0"/>
      <c r="M34" s="7"/>
      <c r="N34" s="56"/>
      <c r="O34" s="300"/>
      <c r="P34" s="79" t="s">
        <v>14</v>
      </c>
      <c r="Q34" s="34">
        <v>3.2336029650214648</v>
      </c>
      <c r="R34" s="34">
        <v>4.1268112329040374</v>
      </c>
      <c r="S34" s="56"/>
      <c r="X34" s="11"/>
    </row>
    <row r="35" spans="1:24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0"/>
      <c r="M35" s="7"/>
      <c r="N35" s="56"/>
      <c r="O35" s="300"/>
      <c r="P35" s="79" t="s">
        <v>6</v>
      </c>
      <c r="Q35" s="34">
        <v>3.4858832705320753</v>
      </c>
      <c r="R35" s="34">
        <v>5.6239038316285406</v>
      </c>
      <c r="S35" s="56"/>
      <c r="X35" s="11"/>
    </row>
    <row r="36" spans="1:24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0"/>
      <c r="M36" s="7"/>
      <c r="N36" s="56"/>
      <c r="O36" s="300">
        <v>2014</v>
      </c>
      <c r="P36" s="79" t="s">
        <v>12</v>
      </c>
      <c r="Q36" s="34">
        <v>1.6181818473603116</v>
      </c>
      <c r="R36" s="34">
        <v>6.0253708808546191</v>
      </c>
      <c r="S36" s="56"/>
      <c r="X36" s="11"/>
    </row>
    <row r="37" spans="1:24" x14ac:dyDescent="0.25">
      <c r="A37" s="183" t="s">
        <v>123</v>
      </c>
      <c r="B37" s="138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300"/>
      <c r="P37" s="79" t="s">
        <v>13</v>
      </c>
      <c r="Q37" s="34">
        <v>2.9881634306547555</v>
      </c>
      <c r="R37" s="34">
        <v>3.5311669739144236</v>
      </c>
      <c r="S37" s="56"/>
      <c r="X37" s="11"/>
    </row>
    <row r="38" spans="1:24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00"/>
      <c r="P38" s="79" t="s">
        <v>14</v>
      </c>
      <c r="Q38" s="34">
        <v>2.4952511943078681</v>
      </c>
      <c r="R38" s="34">
        <v>4.7489740540357595</v>
      </c>
      <c r="S38" s="56"/>
      <c r="X38" s="11"/>
    </row>
    <row r="39" spans="1:24" x14ac:dyDescent="0.25">
      <c r="O39" s="300"/>
      <c r="P39" s="79" t="s">
        <v>6</v>
      </c>
      <c r="Q39" s="34">
        <v>4.0262763440087612</v>
      </c>
      <c r="R39" s="34">
        <v>6.8899308170305984</v>
      </c>
      <c r="S39" s="56"/>
      <c r="X39" s="11"/>
    </row>
    <row r="40" spans="1:24" x14ac:dyDescent="0.25">
      <c r="O40" s="300">
        <v>2015</v>
      </c>
      <c r="P40" s="79" t="s">
        <v>12</v>
      </c>
      <c r="Q40" s="99">
        <v>4.3256527672999034</v>
      </c>
      <c r="R40" s="34">
        <v>1.2604674593151621</v>
      </c>
      <c r="S40" s="56"/>
      <c r="X40" s="11"/>
    </row>
    <row r="41" spans="1:24" x14ac:dyDescent="0.25">
      <c r="O41" s="300"/>
      <c r="P41" s="79" t="s">
        <v>13</v>
      </c>
      <c r="Q41" s="99">
        <v>3.0400698135271131</v>
      </c>
      <c r="R41" s="34">
        <v>-1.6294557647938301</v>
      </c>
      <c r="X41" s="11"/>
    </row>
    <row r="42" spans="1:24" x14ac:dyDescent="0.25">
      <c r="O42" s="300"/>
      <c r="P42" s="310" t="s">
        <v>14</v>
      </c>
      <c r="Q42" s="34">
        <v>2.7975544028071342</v>
      </c>
      <c r="R42" s="34">
        <v>-0.37112080561937377</v>
      </c>
      <c r="X42" s="11"/>
    </row>
    <row r="43" spans="1:24" x14ac:dyDescent="0.25">
      <c r="P43" s="310" t="s">
        <v>6</v>
      </c>
      <c r="Q43" s="34">
        <v>1.4506001041811878</v>
      </c>
      <c r="R43" s="34">
        <v>-5.5820986201846274</v>
      </c>
      <c r="X43" s="11"/>
    </row>
    <row r="44" spans="1:24" x14ac:dyDescent="0.25">
      <c r="O44" s="301">
        <v>2016</v>
      </c>
      <c r="P44" s="310" t="s">
        <v>12</v>
      </c>
      <c r="Q44" s="34">
        <v>1.7688477441579087</v>
      </c>
      <c r="R44" s="34">
        <v>-2.4783761243553748</v>
      </c>
      <c r="X44" s="11"/>
    </row>
    <row r="45" spans="1:24" x14ac:dyDescent="0.25">
      <c r="O45" s="301"/>
      <c r="P45" s="310" t="s">
        <v>13</v>
      </c>
      <c r="Q45" s="34">
        <v>2.8190367120793258</v>
      </c>
      <c r="R45" s="34">
        <v>-0.21792331200759518</v>
      </c>
      <c r="X45" s="11"/>
    </row>
    <row r="46" spans="1:24" x14ac:dyDescent="0.25">
      <c r="X46" s="11"/>
    </row>
    <row r="47" spans="1:24" x14ac:dyDescent="0.25">
      <c r="X47" s="11"/>
    </row>
    <row r="48" spans="1:24" x14ac:dyDescent="0.25">
      <c r="X48" s="11"/>
    </row>
    <row r="49" spans="15:24" x14ac:dyDescent="0.25">
      <c r="X49" s="11"/>
    </row>
    <row r="50" spans="15:24" x14ac:dyDescent="0.25">
      <c r="X50" s="11"/>
    </row>
    <row r="51" spans="15:24" x14ac:dyDescent="0.25">
      <c r="X51" s="11"/>
    </row>
    <row r="52" spans="15:24" x14ac:dyDescent="0.25">
      <c r="O52" s="4"/>
      <c r="P52" s="4"/>
      <c r="Q52" s="4"/>
      <c r="R52" s="4"/>
      <c r="S52" s="4"/>
      <c r="T52" s="4"/>
      <c r="U52" s="4"/>
    </row>
    <row r="53" spans="15:24" x14ac:dyDescent="0.25">
      <c r="O53" s="4"/>
      <c r="P53" s="4"/>
      <c r="Q53" s="4"/>
      <c r="R53" s="4"/>
      <c r="S53" s="4"/>
      <c r="T53" s="4"/>
      <c r="U53" s="4"/>
    </row>
    <row r="54" spans="15:24" x14ac:dyDescent="0.25">
      <c r="O54" s="4"/>
      <c r="P54" s="4"/>
      <c r="Q54" s="4"/>
      <c r="R54" s="4"/>
      <c r="S54" s="4"/>
      <c r="T54" s="4"/>
      <c r="U54" s="4"/>
    </row>
    <row r="55" spans="15:24" x14ac:dyDescent="0.25">
      <c r="O55" s="4"/>
      <c r="P55" s="4"/>
      <c r="Q55" s="4"/>
      <c r="R55" s="4"/>
      <c r="S55" s="4"/>
      <c r="T55" s="4"/>
      <c r="U55" s="4"/>
    </row>
    <row r="56" spans="15:24" x14ac:dyDescent="0.25">
      <c r="O56" s="4"/>
      <c r="P56" s="4"/>
      <c r="Q56" s="4"/>
      <c r="R56" s="4"/>
      <c r="S56" s="4"/>
      <c r="T56" s="4"/>
      <c r="U56" s="4"/>
    </row>
    <row r="57" spans="15:24" x14ac:dyDescent="0.25">
      <c r="O57" s="4"/>
      <c r="P57" s="4"/>
      <c r="Q57" s="4"/>
      <c r="R57" s="4"/>
      <c r="S57" s="4"/>
      <c r="T57" s="4"/>
      <c r="U57" s="4"/>
    </row>
    <row r="58" spans="15:24" x14ac:dyDescent="0.25">
      <c r="O58" s="4"/>
      <c r="P58" s="4"/>
      <c r="Q58" s="4"/>
      <c r="R58" s="4"/>
      <c r="S58" s="4"/>
      <c r="T58" s="4"/>
      <c r="U58" s="4"/>
    </row>
    <row r="59" spans="15:24" x14ac:dyDescent="0.25">
      <c r="O59" s="4"/>
      <c r="P59" s="4"/>
      <c r="Q59" s="4"/>
      <c r="R59" s="4"/>
      <c r="S59" s="4"/>
      <c r="T59" s="4"/>
      <c r="U59" s="4"/>
    </row>
    <row r="60" spans="15:24" x14ac:dyDescent="0.25">
      <c r="O60" s="4"/>
      <c r="P60" s="4"/>
      <c r="Q60" s="4"/>
      <c r="R60" s="4"/>
      <c r="S60" s="4"/>
      <c r="T60" s="4"/>
      <c r="U60" s="4"/>
    </row>
    <row r="61" spans="15:24" x14ac:dyDescent="0.25">
      <c r="O61" s="4"/>
      <c r="P61" s="4"/>
      <c r="Q61" s="4"/>
      <c r="R61" s="4"/>
      <c r="S61" s="4"/>
      <c r="T61" s="4"/>
      <c r="U61" s="4"/>
    </row>
    <row r="62" spans="15:24" x14ac:dyDescent="0.25">
      <c r="O62" s="4"/>
      <c r="P62" s="4"/>
      <c r="Q62" s="4"/>
      <c r="R62" s="4"/>
      <c r="S62" s="4"/>
      <c r="T62" s="4"/>
      <c r="U62" s="4"/>
    </row>
    <row r="63" spans="15:24" x14ac:dyDescent="0.25">
      <c r="O63" s="4"/>
      <c r="P63" s="4"/>
      <c r="Q63" s="4"/>
      <c r="R63" s="4"/>
      <c r="S63" s="4"/>
      <c r="T63" s="4"/>
      <c r="U63" s="4"/>
    </row>
    <row r="64" spans="15:24" x14ac:dyDescent="0.25">
      <c r="O64" s="4"/>
      <c r="P64" s="4"/>
      <c r="Q64" s="4"/>
      <c r="R64" s="4"/>
      <c r="S64" s="4"/>
      <c r="T64" s="4"/>
      <c r="U64" s="4"/>
    </row>
    <row r="65" spans="15:21" x14ac:dyDescent="0.25">
      <c r="O65" s="4"/>
      <c r="P65" s="4"/>
      <c r="Q65" s="4"/>
      <c r="R65" s="4"/>
      <c r="S65" s="4"/>
      <c r="T65" s="4"/>
      <c r="U65" s="4"/>
    </row>
    <row r="66" spans="15:21" x14ac:dyDescent="0.25">
      <c r="O66" s="4"/>
      <c r="P66" s="4"/>
      <c r="Q66" s="4"/>
      <c r="R66" s="4"/>
      <c r="S66" s="4"/>
      <c r="T66" s="4"/>
      <c r="U66" s="4"/>
    </row>
    <row r="67" spans="15:21" x14ac:dyDescent="0.25">
      <c r="O67" s="4"/>
      <c r="P67" s="4"/>
      <c r="Q67" s="4"/>
      <c r="R67" s="4"/>
      <c r="S67" s="4"/>
      <c r="T67" s="4"/>
      <c r="U67" s="4"/>
    </row>
    <row r="68" spans="15:21" x14ac:dyDescent="0.25">
      <c r="O68" s="4"/>
      <c r="P68" s="4"/>
      <c r="Q68" s="4"/>
      <c r="R68" s="4"/>
      <c r="S68" s="4"/>
      <c r="T68" s="4"/>
      <c r="U68" s="4"/>
    </row>
    <row r="69" spans="15:21" x14ac:dyDescent="0.25">
      <c r="O69" s="4"/>
      <c r="P69" s="4"/>
      <c r="Q69" s="4"/>
      <c r="R69" s="4"/>
      <c r="S69" s="4"/>
      <c r="T69" s="4"/>
      <c r="U69" s="4"/>
    </row>
    <row r="70" spans="15:21" x14ac:dyDescent="0.25">
      <c r="O70" s="4"/>
      <c r="P70" s="4"/>
      <c r="Q70" s="4"/>
      <c r="R70" s="4"/>
      <c r="S70" s="4"/>
      <c r="T70" s="4"/>
      <c r="U70" s="4"/>
    </row>
    <row r="71" spans="15:21" x14ac:dyDescent="0.25">
      <c r="O71" s="4"/>
      <c r="P71" s="4"/>
      <c r="Q71" s="4"/>
      <c r="R71" s="4"/>
      <c r="S71" s="4"/>
      <c r="T71" s="4"/>
      <c r="U71" s="4"/>
    </row>
    <row r="72" spans="15:21" x14ac:dyDescent="0.25">
      <c r="O72" s="4"/>
      <c r="P72" s="4"/>
      <c r="Q72" s="4"/>
      <c r="R72" s="4"/>
      <c r="S72" s="4"/>
      <c r="T72" s="4"/>
      <c r="U72" s="4"/>
    </row>
    <row r="73" spans="15:21" x14ac:dyDescent="0.25">
      <c r="O73" s="4"/>
      <c r="P73" s="4"/>
      <c r="Q73" s="4"/>
      <c r="R73" s="4"/>
      <c r="S73" s="4"/>
      <c r="T73" s="4"/>
      <c r="U73" s="4"/>
    </row>
    <row r="74" spans="15:21" x14ac:dyDescent="0.25">
      <c r="O74" s="4"/>
      <c r="P74" s="4"/>
      <c r="Q74" s="4"/>
      <c r="R74" s="4"/>
      <c r="S74" s="4"/>
      <c r="T74" s="4"/>
      <c r="U74" s="4"/>
    </row>
    <row r="75" spans="15:21" x14ac:dyDescent="0.25">
      <c r="O75" s="4"/>
      <c r="P75" s="4"/>
      <c r="Q75" s="4"/>
      <c r="R75" s="4"/>
      <c r="S75" s="4"/>
      <c r="T75" s="4"/>
      <c r="U75" s="4"/>
    </row>
    <row r="76" spans="15:21" x14ac:dyDescent="0.25">
      <c r="O76" s="4"/>
      <c r="P76" s="4"/>
      <c r="Q76" s="4"/>
      <c r="R76" s="4"/>
      <c r="S76" s="4"/>
      <c r="T76" s="4"/>
      <c r="U76" s="4"/>
    </row>
    <row r="77" spans="15:21" x14ac:dyDescent="0.25">
      <c r="O77" s="4"/>
      <c r="P77" s="4"/>
      <c r="Q77" s="4"/>
      <c r="R77" s="4"/>
      <c r="S77" s="4"/>
      <c r="T77" s="4"/>
      <c r="U77" s="4"/>
    </row>
    <row r="78" spans="15:21" x14ac:dyDescent="0.25">
      <c r="O78" s="4"/>
      <c r="P78" s="4"/>
      <c r="Q78" s="4"/>
      <c r="R78" s="4"/>
      <c r="S78" s="4"/>
      <c r="T78" s="4"/>
      <c r="U78" s="4"/>
    </row>
    <row r="79" spans="15:21" x14ac:dyDescent="0.25">
      <c r="O79" s="4"/>
      <c r="P79" s="4"/>
      <c r="Q79" s="4"/>
      <c r="R79" s="4"/>
      <c r="S79" s="4"/>
      <c r="T79" s="4"/>
      <c r="U79" s="4"/>
    </row>
    <row r="80" spans="15:21" x14ac:dyDescent="0.25">
      <c r="O80" s="4"/>
      <c r="P80" s="4"/>
      <c r="Q80" s="4"/>
      <c r="R80" s="4"/>
      <c r="S80" s="4"/>
      <c r="T80" s="4"/>
      <c r="U80" s="4"/>
    </row>
    <row r="81" spans="15:21" x14ac:dyDescent="0.25">
      <c r="O81" s="4"/>
      <c r="P81" s="4"/>
      <c r="Q81" s="4"/>
      <c r="R81" s="4"/>
      <c r="S81" s="4"/>
      <c r="T81" s="4"/>
      <c r="U81" s="4"/>
    </row>
    <row r="82" spans="15:21" x14ac:dyDescent="0.25">
      <c r="O82" s="4"/>
      <c r="P82" s="4"/>
      <c r="Q82" s="4"/>
      <c r="R82" s="4"/>
      <c r="S82" s="4"/>
      <c r="T82" s="4"/>
      <c r="U82" s="4"/>
    </row>
    <row r="83" spans="15:21" x14ac:dyDescent="0.25">
      <c r="O83" s="4"/>
      <c r="P83" s="4"/>
      <c r="Q83" s="4"/>
      <c r="R83" s="4"/>
      <c r="S83" s="4"/>
      <c r="T83" s="4"/>
      <c r="U83" s="4"/>
    </row>
    <row r="84" spans="15:21" x14ac:dyDescent="0.25">
      <c r="O84" s="4"/>
      <c r="P84" s="4"/>
      <c r="Q84" s="4"/>
      <c r="R84" s="4"/>
      <c r="S84" s="4"/>
      <c r="T84" s="4"/>
      <c r="U84" s="4"/>
    </row>
    <row r="85" spans="15:21" x14ac:dyDescent="0.25">
      <c r="O85" s="4"/>
      <c r="P85" s="4"/>
      <c r="Q85" s="4"/>
      <c r="R85" s="4"/>
      <c r="S85" s="4"/>
      <c r="T85" s="4"/>
      <c r="U85" s="4"/>
    </row>
    <row r="86" spans="15:21" x14ac:dyDescent="0.25">
      <c r="O86" s="4"/>
      <c r="P86" s="4"/>
      <c r="Q86" s="4"/>
      <c r="R86" s="4"/>
      <c r="S86" s="4"/>
      <c r="T86" s="4"/>
      <c r="U86" s="4"/>
    </row>
    <row r="87" spans="15:21" x14ac:dyDescent="0.25">
      <c r="O87" s="4"/>
      <c r="P87" s="4"/>
      <c r="Q87" s="4"/>
      <c r="R87" s="4"/>
      <c r="S87" s="4"/>
      <c r="T87" s="4"/>
      <c r="U87" s="4"/>
    </row>
    <row r="88" spans="15:21" x14ac:dyDescent="0.25">
      <c r="O88" s="4"/>
      <c r="P88" s="4"/>
      <c r="Q88" s="4"/>
      <c r="R88" s="4"/>
      <c r="S88" s="4"/>
      <c r="T88" s="4"/>
      <c r="U88" s="4"/>
    </row>
    <row r="89" spans="15:21" x14ac:dyDescent="0.25">
      <c r="O89" s="4"/>
      <c r="P89" s="4"/>
      <c r="Q89" s="4"/>
      <c r="R89" s="4"/>
      <c r="S89" s="4"/>
      <c r="T89" s="4"/>
      <c r="U89" s="4"/>
    </row>
    <row r="90" spans="15:21" x14ac:dyDescent="0.25">
      <c r="O90" s="4"/>
      <c r="P90" s="4"/>
      <c r="Q90" s="4"/>
      <c r="R90" s="4"/>
      <c r="S90" s="4"/>
      <c r="T90" s="4"/>
      <c r="U90" s="4"/>
    </row>
    <row r="91" spans="15:21" x14ac:dyDescent="0.25">
      <c r="O91" s="4"/>
      <c r="P91" s="4"/>
      <c r="Q91" s="4"/>
      <c r="R91" s="4"/>
      <c r="S91" s="4"/>
      <c r="T91" s="4"/>
      <c r="U91" s="4"/>
    </row>
    <row r="92" spans="15:21" x14ac:dyDescent="0.25">
      <c r="O92" s="4"/>
      <c r="P92" s="4"/>
      <c r="Q92" s="4"/>
      <c r="R92" s="4"/>
      <c r="S92" s="4"/>
      <c r="T92" s="4"/>
      <c r="U92" s="4"/>
    </row>
    <row r="93" spans="15:21" x14ac:dyDescent="0.25">
      <c r="O93" s="4"/>
      <c r="P93" s="4"/>
      <c r="Q93" s="4"/>
      <c r="R93" s="4"/>
      <c r="S93" s="4"/>
      <c r="T93" s="4"/>
      <c r="U93" s="4"/>
    </row>
    <row r="94" spans="15:21" x14ac:dyDescent="0.25">
      <c r="O94" s="4"/>
      <c r="P94" s="4"/>
      <c r="Q94" s="4"/>
      <c r="R94" s="4"/>
      <c r="S94" s="4"/>
      <c r="T94" s="4"/>
      <c r="U94" s="4"/>
    </row>
    <row r="95" spans="15:21" x14ac:dyDescent="0.25">
      <c r="O95" s="4"/>
      <c r="P95" s="4"/>
      <c r="Q95" s="4"/>
      <c r="R95" s="4"/>
      <c r="S95" s="4"/>
      <c r="T95" s="4"/>
      <c r="U95" s="4"/>
    </row>
    <row r="96" spans="15:21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3">
    <mergeCell ref="O44:O45"/>
    <mergeCell ref="O40:O42"/>
    <mergeCell ref="O36:O39"/>
    <mergeCell ref="O20:O22"/>
    <mergeCell ref="C11:F11"/>
    <mergeCell ref="H11:K11"/>
    <mergeCell ref="O32:O35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topLeftCell="A10" zoomScaleNormal="100" zoomScaleSheetLayoutView="100" workbookViewId="0">
      <selection activeCell="N28" sqref="N28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2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22" ht="15.6" x14ac:dyDescent="0.3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8"/>
      <c r="N2" s="58"/>
      <c r="O2" s="78"/>
    </row>
    <row r="3" spans="1:22" ht="15.6" x14ac:dyDescent="0.3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8"/>
      <c r="N3" s="58"/>
      <c r="O3" s="78"/>
    </row>
    <row r="4" spans="1:22" ht="15.6" x14ac:dyDescent="0.3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19"/>
      <c r="M4" s="9"/>
      <c r="N4" s="58"/>
      <c r="O4" s="78"/>
    </row>
    <row r="5" spans="1:22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19"/>
      <c r="M5" s="9"/>
      <c r="N5" s="209"/>
      <c r="O5" s="309"/>
      <c r="P5" s="4"/>
      <c r="Q5" s="4"/>
      <c r="R5" s="4"/>
      <c r="S5" s="4"/>
      <c r="T5" s="4"/>
      <c r="U5" s="4"/>
    </row>
    <row r="6" spans="1:22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19"/>
      <c r="M6" s="9"/>
      <c r="N6" s="209"/>
      <c r="O6" s="309"/>
      <c r="P6" s="4"/>
      <c r="Q6" s="4"/>
      <c r="R6" s="4"/>
      <c r="S6" s="4"/>
      <c r="T6" s="4"/>
      <c r="U6" s="4"/>
      <c r="V6" s="307"/>
    </row>
    <row r="7" spans="1:22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19"/>
      <c r="M7" s="9"/>
      <c r="N7" s="209"/>
      <c r="O7" s="309"/>
      <c r="P7" s="4"/>
      <c r="Q7" s="4"/>
      <c r="R7" s="4"/>
      <c r="S7" s="4"/>
      <c r="T7" s="4"/>
      <c r="U7" s="4"/>
      <c r="V7" s="307"/>
    </row>
    <row r="8" spans="1:22" x14ac:dyDescent="0.25">
      <c r="A8" s="5"/>
      <c r="B8" s="175"/>
      <c r="C8" s="273" t="s">
        <v>70</v>
      </c>
      <c r="D8" s="273"/>
      <c r="E8" s="273"/>
      <c r="F8" s="273"/>
      <c r="G8" s="273"/>
      <c r="H8" s="273"/>
      <c r="I8" s="273"/>
      <c r="J8" s="273"/>
      <c r="K8" s="273"/>
      <c r="L8" s="293"/>
      <c r="M8" s="9"/>
      <c r="N8" s="58"/>
      <c r="O8" s="78"/>
      <c r="S8" s="34"/>
    </row>
    <row r="9" spans="1:22" x14ac:dyDescent="0.25">
      <c r="A9" s="5"/>
      <c r="B9" s="175"/>
      <c r="C9" s="294" t="s">
        <v>128</v>
      </c>
      <c r="D9" s="294"/>
      <c r="E9" s="294"/>
      <c r="F9" s="294"/>
      <c r="G9" s="294"/>
      <c r="H9" s="294"/>
      <c r="I9" s="294"/>
      <c r="J9" s="294"/>
      <c r="K9" s="294"/>
      <c r="L9" s="126"/>
      <c r="M9" s="9"/>
      <c r="N9" s="58"/>
      <c r="O9" s="78"/>
      <c r="S9" s="34"/>
    </row>
    <row r="10" spans="1:22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8"/>
      <c r="L10" s="119"/>
      <c r="M10" s="9"/>
      <c r="N10" s="58"/>
      <c r="O10" s="78"/>
      <c r="S10" s="34"/>
      <c r="U10" s="11">
        <v>3.678683127348048</v>
      </c>
      <c r="V10" s="11">
        <v>4.3848162149251912</v>
      </c>
    </row>
    <row r="11" spans="1:22" x14ac:dyDescent="0.25">
      <c r="A11" s="5"/>
      <c r="B11" s="173"/>
      <c r="C11" s="284" t="s">
        <v>9</v>
      </c>
      <c r="D11" s="284"/>
      <c r="E11" s="284"/>
      <c r="F11" s="284"/>
      <c r="G11" s="175"/>
      <c r="H11" s="284" t="s">
        <v>7</v>
      </c>
      <c r="I11" s="284"/>
      <c r="J11" s="284"/>
      <c r="K11" s="284"/>
      <c r="L11" s="119"/>
      <c r="M11" s="9"/>
      <c r="N11" s="58"/>
      <c r="O11" s="78"/>
      <c r="S11" s="34"/>
      <c r="U11" s="11">
        <v>3.4989414829301513</v>
      </c>
      <c r="V11" s="11">
        <v>5.0278501008477638</v>
      </c>
    </row>
    <row r="12" spans="1:22" ht="15.75" customHeight="1" x14ac:dyDescent="0.25">
      <c r="A12" s="5"/>
      <c r="B12" s="175"/>
      <c r="C12" s="27"/>
      <c r="D12" s="27"/>
      <c r="E12" s="27"/>
      <c r="F12" s="27"/>
      <c r="G12" s="7"/>
      <c r="H12" s="27"/>
      <c r="I12" s="27"/>
      <c r="J12" s="27"/>
      <c r="K12" s="27"/>
      <c r="L12" s="119"/>
      <c r="M12" s="9"/>
      <c r="N12" s="58"/>
      <c r="O12" s="78"/>
      <c r="S12" s="34"/>
      <c r="U12" s="11">
        <v>3.4095426014325136</v>
      </c>
      <c r="V12" s="11">
        <v>4.712915927870065</v>
      </c>
    </row>
    <row r="13" spans="1:22" x14ac:dyDescent="0.25">
      <c r="A13" s="5"/>
      <c r="B13" s="175"/>
      <c r="C13" s="178">
        <v>2013</v>
      </c>
      <c r="D13" s="178">
        <v>2014</v>
      </c>
      <c r="E13" s="178">
        <v>2015</v>
      </c>
      <c r="F13" s="178">
        <v>2016</v>
      </c>
      <c r="G13" s="41"/>
      <c r="H13" s="226">
        <v>2013</v>
      </c>
      <c r="I13" s="226">
        <v>2014</v>
      </c>
      <c r="J13" s="226">
        <v>2015</v>
      </c>
      <c r="K13" s="226">
        <v>2016</v>
      </c>
      <c r="L13" s="119"/>
      <c r="M13" s="9"/>
      <c r="N13" s="58"/>
      <c r="O13" s="78"/>
      <c r="S13" s="34"/>
      <c r="U13" s="11">
        <v>3.4291730074598625</v>
      </c>
      <c r="V13" s="11">
        <v>4.9703048733464206</v>
      </c>
    </row>
    <row r="14" spans="1:22" x14ac:dyDescent="0.25">
      <c r="A14" s="5"/>
      <c r="B14" s="169" t="s">
        <v>12</v>
      </c>
      <c r="C14" s="117">
        <v>3.678683127348048</v>
      </c>
      <c r="D14" s="117">
        <v>1.6181818473603116</v>
      </c>
      <c r="E14" s="116">
        <v>4.3256527672999034</v>
      </c>
      <c r="F14" s="116">
        <v>1.7688477441579087</v>
      </c>
      <c r="G14" s="42"/>
      <c r="H14" s="117">
        <v>4.3848162149251912</v>
      </c>
      <c r="I14" s="117">
        <v>6.0253708808546191</v>
      </c>
      <c r="J14" s="117">
        <v>1.2604674593151621</v>
      </c>
      <c r="K14" s="117">
        <v>-2.4783761243553748</v>
      </c>
      <c r="L14" s="119"/>
      <c r="M14" s="9"/>
      <c r="N14" s="58"/>
      <c r="O14" s="179"/>
      <c r="P14" s="100"/>
      <c r="Q14" s="100"/>
      <c r="R14" s="63"/>
      <c r="S14" s="99"/>
      <c r="U14" s="11">
        <v>1.6181818473603116</v>
      </c>
      <c r="V14" s="11">
        <v>6.0253708808546191</v>
      </c>
    </row>
    <row r="15" spans="1:22" x14ac:dyDescent="0.25">
      <c r="A15" s="5"/>
      <c r="B15" s="169" t="s">
        <v>13</v>
      </c>
      <c r="C15" s="117">
        <v>3.4989414829301513</v>
      </c>
      <c r="D15" s="117">
        <v>2.303328106983904</v>
      </c>
      <c r="E15" s="116">
        <v>3.6784114715433969</v>
      </c>
      <c r="F15" s="101">
        <v>2.294321916717279</v>
      </c>
      <c r="G15" s="42"/>
      <c r="H15" s="117">
        <v>5.0278501008477638</v>
      </c>
      <c r="I15" s="117">
        <v>4.750426244275463</v>
      </c>
      <c r="J15" s="117">
        <v>-0.19955987516022677</v>
      </c>
      <c r="K15" s="101">
        <v>-1.3527277601367738</v>
      </c>
      <c r="L15" s="119"/>
      <c r="M15" s="9"/>
      <c r="N15" s="58"/>
      <c r="O15" s="179"/>
      <c r="P15" s="100"/>
      <c r="Q15" s="100"/>
      <c r="R15" s="63"/>
      <c r="S15" s="99"/>
      <c r="U15" s="11">
        <v>2.303328106983904</v>
      </c>
      <c r="V15" s="11">
        <v>4.750426244275463</v>
      </c>
    </row>
    <row r="16" spans="1:22" x14ac:dyDescent="0.25">
      <c r="A16" s="5"/>
      <c r="B16" s="169" t="s">
        <v>14</v>
      </c>
      <c r="C16" s="117">
        <v>3.4095426014325136</v>
      </c>
      <c r="D16" s="117">
        <v>2.3678815595855607</v>
      </c>
      <c r="E16" s="116">
        <v>3.3817659978944814</v>
      </c>
      <c r="F16" s="103"/>
      <c r="G16" s="42"/>
      <c r="H16" s="117">
        <v>4.712915927870065</v>
      </c>
      <c r="I16" s="117">
        <v>4.7499215108212756</v>
      </c>
      <c r="J16" s="117">
        <v>-0.25918825954096558</v>
      </c>
      <c r="K16" s="103"/>
      <c r="L16" s="119"/>
      <c r="M16" s="9"/>
      <c r="N16" s="58"/>
      <c r="O16" s="179"/>
      <c r="P16" s="100"/>
      <c r="Q16" s="100"/>
      <c r="R16" s="63"/>
      <c r="S16" s="99"/>
      <c r="U16" s="11">
        <v>2.3678815595855607</v>
      </c>
      <c r="V16" s="11">
        <v>4.7499215108212756</v>
      </c>
    </row>
    <row r="17" spans="1:22" x14ac:dyDescent="0.25">
      <c r="A17" s="5"/>
      <c r="B17" s="169" t="s">
        <v>6</v>
      </c>
      <c r="C17" s="117">
        <v>3.4291730074598625</v>
      </c>
      <c r="D17" s="117">
        <v>2.7945586277487333</v>
      </c>
      <c r="E17" s="116">
        <v>2.878956018480272</v>
      </c>
      <c r="F17" s="103"/>
      <c r="G17" s="42"/>
      <c r="H17" s="117">
        <v>4.9703048733464206</v>
      </c>
      <c r="I17" s="117">
        <v>5.3583208006783067</v>
      </c>
      <c r="J17" s="117">
        <v>-1.7944772826216093</v>
      </c>
      <c r="K17" s="103"/>
      <c r="L17" s="119"/>
      <c r="M17" s="9"/>
      <c r="N17" s="59"/>
      <c r="O17" s="100"/>
      <c r="P17" s="100"/>
      <c r="Q17" s="100"/>
      <c r="R17" s="56"/>
      <c r="S17" s="99"/>
      <c r="U17" s="11">
        <v>2.7945586277487333</v>
      </c>
      <c r="V17" s="11">
        <v>5.3583208006783067</v>
      </c>
    </row>
    <row r="18" spans="1:22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8"/>
      <c r="L18" s="119"/>
      <c r="M18" s="9"/>
      <c r="N18" s="59"/>
      <c r="O18" s="56"/>
      <c r="P18" s="79"/>
      <c r="Q18" s="93" t="s">
        <v>68</v>
      </c>
      <c r="R18" s="93" t="s">
        <v>67</v>
      </c>
      <c r="S18" s="99"/>
      <c r="U18" s="11">
        <v>4.3256527672999034</v>
      </c>
      <c r="V18" s="11">
        <v>1.2604674593151621</v>
      </c>
    </row>
    <row r="19" spans="1:22" x14ac:dyDescent="0.25">
      <c r="A19" s="5"/>
      <c r="B19" s="295" t="s">
        <v>71</v>
      </c>
      <c r="C19" s="295"/>
      <c r="D19" s="295"/>
      <c r="E19" s="295"/>
      <c r="F19" s="295"/>
      <c r="G19" s="295"/>
      <c r="H19" s="295"/>
      <c r="I19" s="295"/>
      <c r="J19" s="295"/>
      <c r="K19" s="295"/>
      <c r="L19" s="38"/>
      <c r="M19" s="9"/>
      <c r="N19" s="59"/>
      <c r="O19" s="56"/>
      <c r="P19" s="79" t="s">
        <v>8</v>
      </c>
      <c r="Q19" s="105"/>
      <c r="R19" s="105"/>
      <c r="S19" s="99"/>
      <c r="U19" s="11">
        <v>3.6784114715433969</v>
      </c>
      <c r="V19" s="11">
        <v>-0.19955987516022677</v>
      </c>
    </row>
    <row r="20" spans="1:22" x14ac:dyDescent="0.25">
      <c r="A20" s="5"/>
      <c r="B20" s="295" t="s">
        <v>118</v>
      </c>
      <c r="C20" s="295"/>
      <c r="D20" s="295"/>
      <c r="E20" s="295"/>
      <c r="F20" s="295"/>
      <c r="G20" s="295"/>
      <c r="H20" s="295"/>
      <c r="I20" s="295"/>
      <c r="J20" s="295"/>
      <c r="K20" s="295"/>
      <c r="L20" s="38"/>
      <c r="M20" s="9"/>
      <c r="N20" s="59"/>
      <c r="O20" s="302"/>
      <c r="P20" s="79"/>
      <c r="Q20" s="105"/>
      <c r="R20" s="105"/>
      <c r="S20" s="99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302"/>
      <c r="P21" s="79"/>
      <c r="Q21" s="105"/>
      <c r="R21" s="105"/>
      <c r="S21" s="99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302"/>
      <c r="P22" s="79"/>
      <c r="Q22" s="105"/>
      <c r="R22" s="105"/>
      <c r="S22" s="99"/>
      <c r="U22" s="11">
        <v>1.7688477441579087</v>
      </c>
      <c r="V22" s="11">
        <v>-2.4783761243553748</v>
      </c>
    </row>
    <row r="23" spans="1:22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0"/>
      <c r="M23" s="9"/>
      <c r="N23" s="59"/>
      <c r="O23" s="302"/>
      <c r="P23" s="79"/>
      <c r="Q23" s="105"/>
      <c r="R23" s="105"/>
      <c r="S23" s="99"/>
      <c r="U23" s="11">
        <v>2.294321916717279</v>
      </c>
      <c r="V23" s="11">
        <v>-1.3527277601367738</v>
      </c>
    </row>
    <row r="24" spans="1:22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0"/>
      <c r="M24" s="9"/>
      <c r="N24" s="59"/>
      <c r="O24" s="292"/>
      <c r="P24" s="79"/>
      <c r="Q24" s="105"/>
      <c r="R24" s="105"/>
      <c r="S24" s="56"/>
    </row>
    <row r="25" spans="1:22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0"/>
      <c r="M25" s="9"/>
      <c r="N25" s="59"/>
      <c r="O25" s="292"/>
      <c r="P25" s="79"/>
      <c r="Q25" s="105"/>
      <c r="R25" s="105"/>
      <c r="S25" s="56"/>
    </row>
    <row r="26" spans="1:22" x14ac:dyDescent="0.25">
      <c r="A26" s="137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0"/>
      <c r="M26" s="9"/>
      <c r="N26" s="59"/>
      <c r="O26" s="292"/>
      <c r="P26" s="79"/>
      <c r="Q26" s="105"/>
      <c r="R26" s="105"/>
      <c r="S26" s="56"/>
    </row>
    <row r="27" spans="1:22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0"/>
      <c r="M27" s="9"/>
      <c r="N27" s="59"/>
      <c r="O27" s="292"/>
      <c r="P27" s="79"/>
      <c r="Q27" s="105"/>
      <c r="R27" s="105"/>
      <c r="S27" s="56"/>
    </row>
    <row r="28" spans="1:22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0"/>
      <c r="M28" s="9"/>
      <c r="N28" s="59"/>
      <c r="O28" s="131"/>
      <c r="P28" s="79"/>
      <c r="Q28" s="105"/>
      <c r="R28" s="105"/>
      <c r="S28" s="56"/>
    </row>
    <row r="29" spans="1:22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0"/>
      <c r="M29" s="9"/>
      <c r="N29" s="59"/>
      <c r="O29" s="131"/>
      <c r="P29" s="79"/>
      <c r="Q29" s="105"/>
      <c r="R29" s="105"/>
      <c r="S29" s="56"/>
    </row>
    <row r="30" spans="1:22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0"/>
      <c r="M30" s="9"/>
      <c r="N30" s="59"/>
      <c r="O30" s="131"/>
      <c r="P30" s="79"/>
      <c r="Q30" s="105"/>
      <c r="R30" s="105"/>
      <c r="S30" s="56"/>
    </row>
    <row r="31" spans="1:22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0"/>
      <c r="M31" s="9"/>
      <c r="N31" s="59"/>
      <c r="O31" s="131"/>
      <c r="P31" s="79"/>
      <c r="Q31" s="105"/>
      <c r="R31" s="105"/>
      <c r="S31" s="56"/>
    </row>
    <row r="32" spans="1:22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0"/>
      <c r="M32" s="9"/>
      <c r="N32" s="59"/>
      <c r="O32" s="300">
        <v>2012</v>
      </c>
      <c r="P32" s="79" t="s">
        <v>12</v>
      </c>
      <c r="Q32" s="105">
        <v>3.678683127348048</v>
      </c>
      <c r="R32" s="105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0"/>
      <c r="M33" s="9"/>
      <c r="N33" s="59"/>
      <c r="O33" s="300"/>
      <c r="P33" s="79" t="s">
        <v>13</v>
      </c>
      <c r="Q33" s="105">
        <v>3.4989414829301513</v>
      </c>
      <c r="R33" s="105">
        <v>5.0278501008477638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0"/>
      <c r="M34" s="9"/>
      <c r="N34" s="59"/>
      <c r="O34" s="300"/>
      <c r="P34" s="79" t="s">
        <v>14</v>
      </c>
      <c r="Q34" s="105">
        <v>3.4095426014325136</v>
      </c>
      <c r="R34" s="105">
        <v>4.712915927870065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0"/>
      <c r="M35" s="9"/>
      <c r="N35" s="59"/>
      <c r="O35" s="300"/>
      <c r="P35" s="79" t="s">
        <v>6</v>
      </c>
      <c r="Q35" s="105">
        <v>3.4291730074598625</v>
      </c>
      <c r="R35" s="105">
        <v>4.9703048733464206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0"/>
      <c r="M36" s="9"/>
      <c r="N36" s="59"/>
      <c r="O36" s="300">
        <v>2013</v>
      </c>
      <c r="P36" s="79" t="s">
        <v>12</v>
      </c>
      <c r="Q36" s="180">
        <v>3.678683127348048</v>
      </c>
      <c r="R36" s="180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190"/>
      <c r="M37" s="9"/>
      <c r="N37" s="59"/>
      <c r="O37" s="300"/>
      <c r="P37" s="79" t="s">
        <v>13</v>
      </c>
      <c r="Q37" s="180">
        <v>3.4989414829301513</v>
      </c>
      <c r="R37" s="180">
        <v>5.0278501008477638</v>
      </c>
      <c r="S37" s="56"/>
    </row>
    <row r="38" spans="1:19" x14ac:dyDescent="0.25">
      <c r="A38" s="183" t="s">
        <v>123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300"/>
      <c r="P38" s="79" t="s">
        <v>14</v>
      </c>
      <c r="Q38" s="180">
        <v>3.4095426014325136</v>
      </c>
      <c r="R38" s="180">
        <v>4.712915927870065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300"/>
      <c r="P39" s="79" t="s">
        <v>6</v>
      </c>
      <c r="Q39" s="180">
        <v>3.4291730074598625</v>
      </c>
      <c r="R39" s="180">
        <v>4.9703048733464206</v>
      </c>
      <c r="S39" s="56"/>
    </row>
    <row r="40" spans="1:19" x14ac:dyDescent="0.25">
      <c r="E40" s="39"/>
      <c r="O40" s="292">
        <v>2014</v>
      </c>
      <c r="P40" s="56" t="s">
        <v>12</v>
      </c>
      <c r="Q40" s="180">
        <v>1.6181818473603116</v>
      </c>
      <c r="R40" s="180">
        <v>4.3256527672999034</v>
      </c>
      <c r="S40" s="56"/>
    </row>
    <row r="41" spans="1:19" x14ac:dyDescent="0.25">
      <c r="O41" s="292"/>
      <c r="P41" s="56" t="s">
        <v>13</v>
      </c>
      <c r="Q41" s="180">
        <v>2.303328106983904</v>
      </c>
      <c r="R41" s="180">
        <v>3.6784114715433969</v>
      </c>
    </row>
    <row r="42" spans="1:19" x14ac:dyDescent="0.25">
      <c r="O42" s="292"/>
      <c r="P42" s="56" t="s">
        <v>14</v>
      </c>
      <c r="Q42" s="180">
        <v>2.3678815595855607</v>
      </c>
      <c r="R42" s="180">
        <v>3.3817659978944814</v>
      </c>
    </row>
    <row r="43" spans="1:19" x14ac:dyDescent="0.25">
      <c r="O43" s="292"/>
      <c r="P43" s="56" t="s">
        <v>6</v>
      </c>
      <c r="Q43" s="180">
        <v>2.7945586277487333</v>
      </c>
      <c r="R43" s="180">
        <v>2.878956018480272</v>
      </c>
    </row>
    <row r="44" spans="1:19" x14ac:dyDescent="0.25">
      <c r="O44" s="301">
        <v>2015</v>
      </c>
      <c r="P44" s="11" t="s">
        <v>12</v>
      </c>
      <c r="Q44" s="34">
        <v>4.3256527672999034</v>
      </c>
      <c r="R44" s="34">
        <v>1.2604674593151621</v>
      </c>
    </row>
    <row r="45" spans="1:19" x14ac:dyDescent="0.25">
      <c r="O45" s="301"/>
      <c r="P45" s="11" t="s">
        <v>13</v>
      </c>
      <c r="Q45" s="34">
        <v>3.6784114715433969</v>
      </c>
      <c r="R45" s="34">
        <v>-0.19955987516022677</v>
      </c>
    </row>
    <row r="46" spans="1:19" x14ac:dyDescent="0.25">
      <c r="O46" s="301"/>
      <c r="P46" s="11" t="s">
        <v>14</v>
      </c>
      <c r="Q46" s="34">
        <v>3.3817659978944814</v>
      </c>
      <c r="R46" s="34">
        <v>-0.25918825954096558</v>
      </c>
    </row>
    <row r="47" spans="1:19" x14ac:dyDescent="0.25">
      <c r="O47" s="301"/>
      <c r="P47" s="11" t="s">
        <v>6</v>
      </c>
      <c r="Q47" s="34">
        <v>2.878956018480272</v>
      </c>
      <c r="R47" s="34">
        <v>-1.7944772826216093</v>
      </c>
    </row>
    <row r="48" spans="1:19" x14ac:dyDescent="0.25">
      <c r="O48" s="301">
        <v>2016</v>
      </c>
      <c r="P48" s="11" t="s">
        <v>12</v>
      </c>
      <c r="Q48" s="34">
        <v>1.7688477441579087</v>
      </c>
      <c r="R48" s="34">
        <v>-2.4783761243553748</v>
      </c>
    </row>
    <row r="49" spans="14:21" x14ac:dyDescent="0.25">
      <c r="O49" s="301"/>
      <c r="P49" s="11" t="s">
        <v>13</v>
      </c>
      <c r="Q49" s="34">
        <v>2.294321916717279</v>
      </c>
      <c r="R49" s="34">
        <v>-1.3527277601367738</v>
      </c>
    </row>
    <row r="63" spans="14:21" x14ac:dyDescent="0.25">
      <c r="N63" s="4"/>
      <c r="O63" s="4"/>
      <c r="P63" s="4"/>
      <c r="Q63" s="4"/>
      <c r="R63" s="4"/>
      <c r="S63" s="4"/>
      <c r="T63" s="4"/>
      <c r="U63" s="4"/>
    </row>
    <row r="64" spans="14:21" x14ac:dyDescent="0.25">
      <c r="N64" s="4"/>
      <c r="O64" s="4"/>
      <c r="P64" s="4"/>
      <c r="Q64" s="4"/>
      <c r="R64" s="4"/>
      <c r="S64" s="4"/>
      <c r="T64" s="4"/>
      <c r="U64" s="4"/>
    </row>
    <row r="65" spans="14:21" x14ac:dyDescent="0.25">
      <c r="N65" s="4"/>
      <c r="O65" s="4"/>
      <c r="P65" s="4"/>
      <c r="Q65" s="4"/>
      <c r="R65" s="4"/>
      <c r="S65" s="4"/>
      <c r="T65" s="4"/>
      <c r="U65" s="4"/>
    </row>
    <row r="66" spans="14:21" x14ac:dyDescent="0.25">
      <c r="N66" s="4"/>
      <c r="O66" s="4"/>
      <c r="P66" s="4"/>
      <c r="Q66" s="4"/>
      <c r="R66" s="4"/>
      <c r="S66" s="4"/>
      <c r="T66" s="4"/>
      <c r="U66" s="4"/>
    </row>
    <row r="67" spans="14:21" x14ac:dyDescent="0.25">
      <c r="N67" s="4"/>
      <c r="O67" s="4"/>
      <c r="P67" s="4"/>
      <c r="Q67" s="4"/>
      <c r="R67" s="4"/>
      <c r="S67" s="4"/>
      <c r="T67" s="4"/>
      <c r="U67" s="4"/>
    </row>
    <row r="68" spans="14:21" x14ac:dyDescent="0.25">
      <c r="N68" s="4"/>
      <c r="O68" s="4"/>
      <c r="P68" s="4"/>
      <c r="Q68" s="4"/>
      <c r="R68" s="4"/>
      <c r="S68" s="4"/>
      <c r="T68" s="4"/>
      <c r="U68" s="4"/>
    </row>
    <row r="69" spans="14:21" x14ac:dyDescent="0.25">
      <c r="N69" s="4"/>
      <c r="O69" s="4"/>
      <c r="P69" s="4"/>
      <c r="Q69" s="4"/>
      <c r="R69" s="4"/>
      <c r="S69" s="4"/>
      <c r="T69" s="4"/>
      <c r="U69" s="4"/>
    </row>
    <row r="70" spans="14:21" x14ac:dyDescent="0.25">
      <c r="N70" s="4"/>
      <c r="O70" s="4"/>
      <c r="P70" s="4"/>
      <c r="Q70" s="4"/>
      <c r="R70" s="4"/>
      <c r="S70" s="4"/>
      <c r="T70" s="4"/>
      <c r="U70" s="4"/>
    </row>
    <row r="71" spans="14:21" x14ac:dyDescent="0.25">
      <c r="N71" s="4"/>
      <c r="O71" s="4"/>
      <c r="P71" s="4"/>
      <c r="Q71" s="4"/>
      <c r="R71" s="4"/>
      <c r="S71" s="4"/>
      <c r="T71" s="4"/>
      <c r="U71" s="4"/>
    </row>
    <row r="72" spans="14:21" x14ac:dyDescent="0.25">
      <c r="N72" s="4"/>
      <c r="O72" s="4"/>
      <c r="P72" s="4"/>
      <c r="Q72" s="4"/>
      <c r="R72" s="4"/>
      <c r="S72" s="4"/>
      <c r="T72" s="4"/>
      <c r="U72" s="4"/>
    </row>
    <row r="73" spans="14:21" x14ac:dyDescent="0.25">
      <c r="N73" s="4"/>
      <c r="O73" s="4"/>
      <c r="P73" s="4"/>
      <c r="Q73" s="4"/>
      <c r="R73" s="4"/>
      <c r="S73" s="4"/>
      <c r="T73" s="4"/>
      <c r="U73" s="4"/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3">
    <mergeCell ref="O48:O49"/>
    <mergeCell ref="O44:O47"/>
    <mergeCell ref="O32:O35"/>
    <mergeCell ref="O40:O43"/>
    <mergeCell ref="O36:O39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18</vt:i4>
      </vt:variant>
    </vt:vector>
  </HeadingPairs>
  <TitlesOfParts>
    <vt:vector size="37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Hoja1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2016-09-09T15:15:15Z</dcterms:modified>
</cp:coreProperties>
</file>