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365" windowWidth="16605" windowHeight="901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<sst xmlns="http://schemas.openxmlformats.org/spreadsheetml/2006/main" count="9033" uniqueCount="855">
  <si>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</si>
  <si>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</si>
  <si>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</si>
  <si>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</si>
  <si>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</si>
  <si>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</si>
  <si>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</si>
  <si>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</si>
  <si>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</si>
  <si>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</si>
  <si>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</si>
  <si>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</si>
  <si>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</si>
  <si>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</si>
  <si>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</si>
  <si>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</si>
  <si>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</si>
  <si>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</si>
  <si>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</si>
  <si>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</si>
  <si>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</si>
  <si>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</si>
  <si>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</si>
  <si>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</si>
  <si>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</si>
  <si>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</si>
  <si>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</si>
  <si>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</si>
  <si>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</si>
  <si>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</si>
  <si>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</si>
  <si>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</si>
  <si>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</si>
  <si>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</si>
  <si>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</si>
  <si>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</si>
  <si>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</si>
  <si>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</si>
  <si>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</si>
  <si>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</si>
  <si>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</si>
  <si>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</si>
  <si>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</si>
  <si>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</si>
  <si>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</si>
  <si>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</si>
  <si>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</si>
  <si>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</si>
  <si>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</si>
  <si>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</si>
  <si>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</si>
  <si>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</si>
  <si>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</si>
  <si>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</si>
  <si>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</si>
  <si>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</si>
  <si>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</si>
  <si>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</si>
  <si>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</si>
  <si>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</si>
  <si>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</si>
  <si>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</si>
  <si>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</si>
  <si>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</si>
  <si>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</si>
  <si>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</si>
  <si>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</si>
  <si>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</si>
  <si>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</si>
  <si>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</si>
  <si>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</si>
  <si>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</si>
  <si>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</si>
  <si>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</si>
  <si>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</si>
  <si>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</si>
  <si>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</si>
  <si>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</si>
  <si>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</si>
  <si>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</si>
  <si>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</si>
  <si>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</si>
  <si>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</si>
  <si>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</si>
  <si>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</si>
  <si>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</si>
  <si>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</si>
  <si>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</si>
  <si>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</si>
  <si>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</si>
  <si>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</si>
  <si>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</si>
  <si>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</si>
  <si>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</si>
  <si>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</si>
  <si>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</si>
  <si>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</si>
  <si>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</si>
  <si>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</si>
  <si>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</si>
  <si>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</si>
  <si>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</si>
  <si>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</si>
  <si>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</si>
  <si>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</si>
  <si>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</si>
  <si>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</si>
  <si>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</si>
  <si>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</si>
  <si>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</si>
  <si>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</si>
  <si>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</si>
  <si>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</si>
  <si>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</si>
  <si>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</si>
  <si>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</si>
  <si>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</si>
  <si>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</si>
  <si>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</si>
  <si>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</si>
  <si>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</si>
  <si>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</si>
  <si>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</si>
  <si>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</si>
  <si>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</si>
  <si>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</si>
  <si>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</si>
  <si>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</si>
  <si>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</si>
  <si>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</si>
  <si>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</si>
  <si>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</si>
  <si>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</si>
  <si>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</si>
  <si>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</si>
  <si>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</si>
  <si>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</si>
  <si>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</si>
  <si>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</si>
  <si>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</si>
  <si>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</si>
  <si>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</si>
  <si>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</si>
  <si>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</si>
  <si>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</si>
  <si>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</si>
  <si>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</si>
  <si>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</si>
  <si>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</si>
  <si>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</si>
  <si>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</si>
  <si>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</si>
  <si>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</si>
  <si>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</si>
  <si>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</si>
  <si>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</si>
  <si>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</si>
  <si>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</si>
  <si>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</si>
  <si>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</si>
  <si>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</si>
  <si>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</si>
  <si>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</si>
  <si>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</si>
  <si>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</si>
  <si>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</si>
  <si>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</si>
  <si>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</si>
  <si>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</si>
  <si>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</si>
  <si>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</si>
  <si>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</si>
  <si>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</si>
  <si>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</si>
  <si>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</si>
  <si>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</si>
  <si>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</si>
  <si>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</si>
  <si>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</si>
  <si>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</si>
  <si>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</si>
  <si>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</si>
  <si>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</si>
  <si>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</si>
  <si>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</si>
  <si>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</si>
  <si>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</si>
  <si>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</si>
  <si>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</si>
  <si>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</si>
  <si>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</si>
  <si>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</si>
  <si>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</si>
  <si>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</si>
  <si>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</si>
  <si>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</si>
  <si>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</si>
  <si>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</si>
  <si>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</si>
  <si>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</si>
  <si>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</si>
  <si>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</si>
  <si>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</si>
  <si>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</si>
  <si>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</si>
  <si>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</si>
  <si>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</si>
  <si>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</si>
  <si>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</si>
  <si>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</si>
  <si>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</si>
  <si>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</si>
  <si>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</si>
  <si>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</si>
  <si>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</si>
  <si>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</si>
  <si>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</si>
  <si>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</si>
  <si>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</si>
  <si>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</si>
  <si>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</si>
  <si>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</si>
  <si>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</si>
  <si>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</si>
  <si>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</si>
  <si>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</si>
  <si>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</si>
  <si>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</si>
  <si>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</si>
  <si>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</si>
  <si>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</si>
  <si>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</si>
  <si>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</si>
  <si>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</si>
  <si>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</si>
  <si>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</si>
  <si>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</si>
  <si>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</si>
  <si>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</si>
  <si>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</si>
  <si>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</si>
  <si>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</si>
  <si>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</si>
  <si>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</si>
  <si>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</si>
  <si>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</si>
  <si>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</si>
  <si>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</si>
  <si>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</si>
  <si>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</si>
  <si>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</si>
  <si>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</si>
  <si>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</si>
  <si>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</si>
  <si>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</si>
  <si>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</si>
  <si>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</si>
  <si>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</si>
  <si>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</si>
  <si>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</si>
  <si>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</si>
  <si>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</si>
  <si>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</si>
  <si>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</si>
  <si>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</si>
  <si>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</si>
  <si>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</si>
  <si>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</si>
  <si>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</si>
  <si>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</si>
  <si>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</si>
  <si>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</si>
  <si>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</si>
  <si>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</si>
  <si>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</si>
  <si>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</si>
  <si>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</si>
  <si>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</si>
  <si>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</si>
  <si>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</si>
  <si>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</si>
  <si>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</si>
  <si>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</si>
  <si>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</si>
  <si>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</si>
  <si>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</si>
  <si>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</si>
  <si>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</si>
  <si>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</si>
  <si>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</si>
  <si>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</si>
  <si>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</si>
  <si>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</si>
  <si>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</si>
  <si>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</si>
  <si>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</si>
  <si>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</si>
  <si>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</si>
  <si>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</si>
  <si>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</si>
  <si>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</si>
  <si>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</si>
  <si>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</si>
  <si>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</si>
  <si>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</si>
  <si>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</si>
  <si>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</si>
  <si>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</si>
  <si>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</si>
  <si>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</si>
  <si>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</si>
  <si>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</si>
  <si>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</si>
  <si>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</si>
  <si>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</si>
  <si>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</si>
  <si>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</si>
  <si>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</si>
  <si>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</si>
  <si>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</si>
  <si>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</si>
  <si>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</si>
  <si>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</si>
  <si>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</si>
  <si>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</si>
  <si>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</si>
  <si>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</si>
  <si>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</si>
  <si>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</si>
  <si>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</si>
  <si>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</si>
  <si>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</si>
  <si>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</si>
  <si>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</si>
  <si>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</si>
  <si>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</si>
  <si>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</si>
  <si>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</si>
  <si>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</si>
  <si>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</si>
  <si>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</si>
  <si>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</si>
  <si>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</si>
  <si>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</si>
  <si>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</si>
  <si>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</si>
  <si>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</si>
  <si>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</si>
  <si>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</si>
  <si>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</si>
  <si>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</si>
  <si>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</si>
  <si>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</si>
  <si>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</si>
  <si>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</si>
  <si>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</si>
  <si>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</si>
  <si>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</si>
  <si>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</si>
  <si>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</si>
  <si>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</si>
  <si>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</si>
  <si>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</si>
  <si>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</si>
  <si>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</si>
  <si>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</si>
  <si>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</si>
  <si>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</si>
  <si>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</si>
  <si>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</si>
  <si>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</si>
  <si>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</si>
  <si>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</si>
  <si>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</si>
  <si>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</si>
  <si>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</si>
  <si>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</si>
  <si>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</si>
  <si>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</si>
  <si>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</si>
  <si>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</si>
  <si>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</si>
  <si>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</si>
  <si>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</si>
  <si>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</si>
  <si>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</si>
  <si>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</si>
  <si>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</si>
  <si>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</si>
  <si>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</si>
  <si>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</si>
  <si>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</si>
  <si>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</si>
  <si>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</si>
  <si>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</si>
  <si>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</si>
  <si>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</si>
  <si>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</si>
  <si>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</si>
  <si>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</si>
  <si>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</si>
  <si>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</si>
  <si>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</si>
  <si>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</si>
  <si>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</si>
  <si>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</si>
  <si>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</si>
  <si>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</si>
  <si>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</si>
  <si>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</si>
  <si>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</si>
  <si>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</si>
  <si>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</si>
  <si>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</si>
  <si>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</si>
  <si>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</si>
  <si>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</si>
  <si>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</si>
  <si>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</si>
  <si>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</si>
  <si>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</si>
  <si>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</si>
  <si>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</si>
  <si>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</si>
  <si>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</si>
  <si>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</si>
  <si>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</si>
  <si>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</si>
  <si>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</si>
  <si>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</si>
  <si>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</si>
  <si>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</si>
  <si>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</si>
  <si>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</si>
  <si>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</si>
  <si>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</si>
  <si>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</si>
  <si>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</si>
  <si>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</si>
  <si>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</si>
  <si>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</si>
  <si>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</si>
  <si>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</si>
  <si>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</si>
  <si>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</si>
  <si>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</si>
  <si>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</si>
  <si>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</si>
  <si>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</si>
  <si>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</si>
  <si>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</si>
  <si>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</si>
  <si>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</si>
  <si>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</si>
  <si>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</si>
  <si>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</si>
  <si>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</si>
  <si>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</si>
  <si>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</si>
  <si>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</si>
  <si>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</si>
  <si>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</si>
  <si>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</si>
  <si>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</si>
  <si>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</si>
  <si>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</si>
  <si>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</si>
  <si>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</si>
  <si>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</si>
  <si>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</si>
  <si>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</si>
  <si>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</si>
  <si>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</si>
  <si>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</si>
  <si>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</si>
  <si>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</si>
  <si>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</si>
  <si>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</si>
  <si>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</si>
  <si>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</si>
  <si>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</si>
  <si>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</si>
  <si>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</si>
  <si>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</si>
  <si>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</si>
  <si>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</si>
  <si>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</si>
  <si>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</si>
  <si>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</si>
  <si>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</si>
  <si>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</si>
  <si>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</si>
  <si>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</si>
  <si>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</si>
  <si>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</si>
  <si>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</si>
  <si>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</si>
  <si>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</si>
  <si>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</si>
  <si>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</si>
  <si>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</si>
  <si>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</si>
  <si>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</si>
  <si>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</si>
  <si>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</si>
  <si>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</si>
  <si>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</si>
  <si>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</si>
  <si>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</si>
  <si>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</si>
  <si>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</si>
  <si>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</si>
  <si>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</si>
  <si>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</si>
  <si>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</si>
  <si>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</si>
  <si>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</si>
  <si>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</si>
  <si>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</si>
  <si>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</si>
  <si>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</si>
  <si>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</si>
  <si>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</si>
  <si>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</si>
  <si>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</si>
  <si>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</si>
  <si>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</si>
  <si>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</si>
  <si>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</si>
  <si>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</si>
  <si>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</si>
  <si>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</si>
  <si>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</si>
  <si>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</si>
  <si>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</si>
  <si>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</si>
  <si>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</si>
  <si>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</si>
  <si>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</si>
  <si>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</si>
  <si>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</si>
  <si>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</si>
  <si>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</si>
  <si>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</si>
  <si>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</si>
  <si>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</si>
  <si>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</si>
  <si>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</si>
  <si>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</si>
  <si>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</si>
  <si>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</si>
  <si>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</si>
  <si>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</si>
  <si>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</si>
  <si>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</si>
  <si>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</si>
  <si>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</si>
  <si>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</si>
  <si>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</si>
  <si>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</si>
  <si>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</si>
  <si>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</si>
  <si>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</si>
  <si>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</si>
  <si>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</si>
  <si>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</si>
  <si>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</si>
  <si>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</si>
  <si>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</si>
  <si>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</si>
  <si>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</si>
  <si>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</si>
  <si>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</si>
  <si>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</si>
  <si>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</si>
  <si>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</si>
  <si>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</si>
  <si>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</si>
  <si>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</si>
  <si>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</si>
  <si>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</si>
  <si>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</si>
  <si>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</si>
  <si>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</si>
  <si>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</si>
  <si>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</si>
  <si>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</si>
  <si>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</si>
  <si>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</si>
  <si>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</si>
  <si>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</si>
  <si>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</si>
  <si>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</si>
  <si>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</si>
  <si>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</si>
  <si>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</si>
  <si>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</si>
  <si>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</si>
  <si>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</si>
  <si>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</si>
  <si>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</si>
  <si>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</si>
  <si>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</si>
  <si>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</si>
  <si>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</si>
  <si>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</si>
  <si>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</si>
  <si>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</si>
  <si>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</si>
  <si>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</si>
  <si>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</si>
  <si>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</si>
  <si>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</si>
  <si>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</si>
  <si>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</si>
  <si>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</si>
  <si>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</si>
  <si>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</si>
  <si>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</si>
  <si>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</si>
  <si>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</si>
  <si>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</si>
  <si>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</si>
  <si>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</si>
  <si>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</si>
  <si>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</si>
  <si>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</si>
  <si>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</si>
  <si>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</si>
  <si>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</si>
  <si>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</si>
  <si>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</si>
  <si>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</si>
  <si>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</si>
  <si>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</si>
  <si>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</si>
  <si>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</si>
  <si>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</si>
  <si>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</si>
  <si>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</si>
  <si>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</si>
  <si>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</si>
  <si>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</si>
  <si>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</si>
  <si>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</si>
  <si>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</si>
  <si>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</si>
  <si>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</si>
  <si>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</si>
  <si>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</si>
  <si>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</si>
  <si>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</si>
  <si>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</si>
  <si>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</si>
  <si>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</si>
  <si>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</si>
  <si>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</si>
  <si>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</si>
  <si>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</si>
  <si>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</si>
  <si>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</si>
  <si>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</si>
  <si>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</si>
  <si>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</si>
  <si>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</si>
  <si>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</si>
  <si>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</si>
  <si>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</si>
  <si>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</si>
  <si>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</si>
  <si>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</si>
  <si>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</si>
  <si>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</si>
  <si>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</si>
  <si>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</si>
  <si>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</si>
  <si>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</si>
  <si>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</si>
  <si>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</si>
  <si>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</si>
  <si>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</si>
  <si>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</si>
  <si>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</si>
  <si>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</si>
  <si>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</si>
  <si>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</si>
  <si>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</si>
  <si>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</si>
  <si>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</si>
  <si>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</si>
  <si>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</si>
  <si>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</si>
  <si>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</si>
  <si>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</si>
  <si>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</si>
  <si>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</si>
  <si>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</si>
  <si>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</si>
  <si>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</si>
  <si>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</si>
  <si>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</si>
  <si>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</si>
  <si>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</si>
  <si>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</si>
  <si>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</si>
  <si>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</si>
  <si>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</si>
  <si>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</si>
  <si>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</si>
  <si>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</si>
  <si>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</si>
  <si>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</si>
  <si>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</si>
  <si>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</si>
  <si>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</si>
  <si>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</si>
  <si>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</si>
  <si>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</si>
  <si>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</si>
  <si>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</si>
  <si>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</si>
  <si>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</si>
  <si>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</si>
  <si>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</si>
  <si>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</si>
  <si>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</si>
  <si>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</si>
  <si>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</si>
  <si>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</si>
  <si>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</si>
  <si>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</si>
  <si>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</si>
  <si>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</si>
  <si>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</si>
  <si>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</si>
  <si>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</si>
  <si>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</si>
  <si>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</si>
  <si>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</si>
  <si>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</si>
  <si>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</si>
  <si>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</si>
  <si>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</si>
  <si>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</si>
  <si>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</si>
  <si>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</si>
  <si>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</si>
  <si>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</si>
  <si>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</si>
  <si>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</si>
  <si>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</si>
  <si>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</si>
  <si>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</si>
  <si>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</si>
  <si>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</si>
  <si>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</si>
  <si>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</si>
  <si>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</si>
  <si>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</si>
  <si>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</si>
  <si>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</si>
  <si>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</si>
  <si>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</si>
  <si>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</si>
  <si>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</si>
  <si>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</si>
  <si>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</si>
  <si>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</si>
  <si>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</si>
  <si>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</si>
  <si>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</si>
  <si>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</si>
  <si>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</si>
  <si>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</si>
  <si>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</si>
  <si>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</si>
  <si>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</si>
  <si>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</si>
  <si>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</si>
  <si>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</si>
  <si>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</si>
  <si>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</si>
  <si>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</si>
  <si>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</si>
  <si>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</si>
  <si>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</si>
  <si>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</si>
  <si>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</si>
  <si>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</si>
  <si>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</si>
  <si>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</si>
  <si>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</si>
  <si>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</si>
  <si>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</si>
  <si>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</si>
  <si>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</si>
  <si>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</si>
  <si>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</si>
  <si>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</si>
  <si>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</si>
  <si>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</si>
  <si>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</si>
  <si>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</si>
  <si>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Marzo</t>
  </si>
  <si>
    <t>Perecedero</t>
  </si>
  <si>
    <t>Abril</t>
  </si>
  <si>
    <t>Mayo</t>
  </si>
  <si>
    <t>Junio</t>
  </si>
  <si>
    <t>Julio</t>
  </si>
  <si>
    <t>Fuente: The Economist  10 de agosto  de 2016</t>
  </si>
  <si>
    <t>Datos Julio: Japón,Canadá, Chile, Brasil, México, Estados Unidos y China.</t>
  </si>
  <si>
    <t>Datos Agosto: Colombia, Perú, Zona Euro.</t>
  </si>
  <si>
    <t>Fuente: Departamento Administrativo Nacional de Estadística, DANE agosto 2016.</t>
  </si>
  <si>
    <t>Porcentaje, Agosto de 2016</t>
  </si>
  <si>
    <t>Puntos porcentuales, Agosto de 2016</t>
  </si>
  <si>
    <t>Bgotá</t>
  </si>
  <si>
    <t>Pdto Panadería</t>
  </si>
  <si>
    <t>Carne embutida</t>
  </si>
  <si>
    <t>Gas para consumo doméstico</t>
  </si>
  <si>
    <t>Artículos para limpieza</t>
  </si>
  <si>
    <t>Interior mujer</t>
  </si>
  <si>
    <t>Porcentaje y puntos porcentuales, Agosto de 2016</t>
  </si>
  <si>
    <t>Otra Bebida Alcohol</t>
  </si>
  <si>
    <t>Otro Serv Cuidado</t>
  </si>
  <si>
    <t>Otro Serv Financiero</t>
  </si>
  <si>
    <t>Otro Art personal</t>
  </si>
  <si>
    <t>Otros Trans Urbano</t>
  </si>
  <si>
    <t>Examen Laboratorio</t>
  </si>
  <si>
    <t>Imagen Diagnosti</t>
  </si>
  <si>
    <t>Total sin alimentos</t>
  </si>
  <si>
    <t>Sincelejo</t>
  </si>
  <si>
    <t>Cúcuta</t>
  </si>
  <si>
    <t>San Andrés</t>
  </si>
  <si>
    <t>Manizales</t>
  </si>
  <si>
    <t>Riohacha</t>
  </si>
  <si>
    <t>Pasto</t>
  </si>
  <si>
    <t>Cali</t>
  </si>
  <si>
    <t>Cartagena</t>
  </si>
  <si>
    <t>Barranquilla</t>
  </si>
  <si>
    <t>Medellín</t>
  </si>
  <si>
    <t>Villavicencio</t>
  </si>
  <si>
    <t>Ibagué</t>
  </si>
  <si>
    <t>Montería</t>
  </si>
  <si>
    <t>Tunja</t>
  </si>
  <si>
    <t>Popayán</t>
  </si>
  <si>
    <t>Valledupar</t>
  </si>
  <si>
    <t>Bucaramanga</t>
  </si>
  <si>
    <t>Armenia</t>
  </si>
  <si>
    <t>Quibdó</t>
  </si>
  <si>
    <t>Neiva</t>
  </si>
  <si>
    <t>Florencia</t>
  </si>
  <si>
    <t>Pereira</t>
  </si>
  <si>
    <t>Santa Marta</t>
  </si>
  <si>
    <t>Agosto</t>
  </si>
  <si>
    <t>Contribución
Ago'16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</si>
</sst>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2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 applyAlignment="1"/>
    <xf numFmtId="2" fontId="8" fillId="0" borderId="0" xfId="1" applyNumberFormat="1" applyFont="1" applyFill="1" applyBorder="1" applyAlignment="1"/>
    <xf numFmtId="167" fontId="8" fillId="2" borderId="0" xfId="1" applyNumberFormat="1" applyFont="1" applyFill="1"/>
    <xf numFmtId="49" fontId="28" fillId="2" borderId="0" xfId="2" applyNumberFormat="1" applyFont="1" applyFill="1" applyBorder="1" applyAlignment="1">
      <alignment vertical="center" wrapText="1"/>
    </xf>
    <xf numFmtId="164" fontId="8" fillId="2" borderId="0" xfId="1" applyNumberFormat="1" applyFont="1" applyFill="1" applyBorder="1"/>
    <xf numFmtId="0" fontId="8" fillId="2" borderId="0" xfId="1" applyFont="1" applyFill="1" applyAlignment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-2.828465</c:v>
                </c:pt>
                <c:pt idx="1">
                  <c:v>5.5889000000000001E-2</c:v>
                </c:pt>
                <c:pt idx="2">
                  <c:v>0.22742799999999999</c:v>
                </c:pt>
                <c:pt idx="3">
                  <c:v>0.340563</c:v>
                </c:pt>
                <c:pt idx="4">
                  <c:v>0.415302</c:v>
                </c:pt>
                <c:pt idx="5">
                  <c:v>0.105225</c:v>
                </c:pt>
                <c:pt idx="6">
                  <c:v>0.40195599999999998</c:v>
                </c:pt>
                <c:pt idx="7">
                  <c:v>0.63351500000000005</c:v>
                </c:pt>
                <c:pt idx="8">
                  <c:v>1.0845130000000001</c:v>
                </c:pt>
                <c:pt idx="9">
                  <c:v>0.48965799999999998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-0,08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-8.9191999999999994E-2</c:v>
                </c:pt>
                <c:pt idx="1">
                  <c:v>4.4840000000000001E-3</c:v>
                </c:pt>
                <c:pt idx="2">
                  <c:v>9.1599999999999997E-3</c:v>
                </c:pt>
                <c:pt idx="3">
                  <c:v>1.2330000000000001E-2</c:v>
                </c:pt>
                <c:pt idx="4">
                  <c:v>1.3070999999999999E-2</c:v>
                </c:pt>
                <c:pt idx="5">
                  <c:v>1.4817E-2</c:v>
                </c:pt>
                <c:pt idx="6">
                  <c:v>2.1926999999999999E-2</c:v>
                </c:pt>
                <c:pt idx="7">
                  <c:v>0.184418</c:v>
                </c:pt>
                <c:pt idx="8">
                  <c:v>0.31864300000000001</c:v>
                </c:pt>
                <c:pt idx="9">
                  <c:v>0.48965799999999998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73417472"/>
        <c:axId val="73419008"/>
      </c:barChart>
      <c:catAx>
        <c:axId val="734174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419008"/>
        <c:crosses val="autoZero"/>
        <c:auto val="1"/>
        <c:lblAlgn val="ctr"/>
        <c:lblOffset val="100"/>
        <c:noMultiLvlLbl val="0"/>
      </c:catAx>
      <c:valAx>
        <c:axId val="7341900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4174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2.3518300000000001</c:v>
                </c:pt>
                <c:pt idx="1">
                  <c:v>2.6591140000000002</c:v>
                </c:pt>
                <c:pt idx="2">
                  <c:v>4.4688129999999999</c:v>
                </c:pt>
                <c:pt idx="3">
                  <c:v>6.696142</c:v>
                </c:pt>
                <c:pt idx="4">
                  <c:v>6.518529</c:v>
                </c:pt>
                <c:pt idx="5">
                  <c:v>6.550573</c:v>
                </c:pt>
                <c:pt idx="6">
                  <c:v>3.848595</c:v>
                </c:pt>
                <c:pt idx="7">
                  <c:v>4.1947010000000002</c:v>
                </c:pt>
                <c:pt idx="8">
                  <c:v>9.1205320000000007</c:v>
                </c:pt>
                <c:pt idx="9">
                  <c:v>5.8364039999999999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7.4154999999999999E-2</c:v>
                </c:pt>
                <c:pt idx="1">
                  <c:v>0.11013100000000001</c:v>
                </c:pt>
                <c:pt idx="2">
                  <c:v>0.16367000000000001</c:v>
                </c:pt>
                <c:pt idx="3">
                  <c:v>0.208898</c:v>
                </c:pt>
                <c:pt idx="4">
                  <c:v>0.35300199999999998</c:v>
                </c:pt>
                <c:pt idx="5">
                  <c:v>0.51981100000000002</c:v>
                </c:pt>
                <c:pt idx="6">
                  <c:v>0.550176</c:v>
                </c:pt>
                <c:pt idx="7">
                  <c:v>1.242105</c:v>
                </c:pt>
                <c:pt idx="8">
                  <c:v>2.6144569999999998</c:v>
                </c:pt>
                <c:pt idx="9">
                  <c:v>5.8364039999999999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6531968"/>
        <c:axId val="96533504"/>
      </c:barChart>
      <c:catAx>
        <c:axId val="965319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533504"/>
        <c:crosses val="autoZero"/>
        <c:auto val="1"/>
        <c:lblAlgn val="ctr"/>
        <c:lblOffset val="100"/>
        <c:noMultiLvlLbl val="0"/>
      </c:catAx>
      <c:valAx>
        <c:axId val="9653350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531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4.1285319999999999</c:v>
                </c:pt>
                <c:pt idx="1">
                  <c:v>4.7441469999999999</c:v>
                </c:pt>
                <c:pt idx="2">
                  <c:v>6.2602700000000002</c:v>
                </c:pt>
                <c:pt idx="3">
                  <c:v>7.5793400000000002</c:v>
                </c:pt>
                <c:pt idx="4">
                  <c:v>9.4941890000000004</c:v>
                </c:pt>
                <c:pt idx="5">
                  <c:v>7.0794220000000001</c:v>
                </c:pt>
                <c:pt idx="6">
                  <c:v>6.9107139999999996</c:v>
                </c:pt>
                <c:pt idx="7">
                  <c:v>6.5919740000000004</c:v>
                </c:pt>
                <c:pt idx="8">
                  <c:v>14.957239</c:v>
                </c:pt>
                <c:pt idx="9">
                  <c:v>9.0274959999999993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0.17365900000000001</c:v>
                </c:pt>
                <c:pt idx="1">
                  <c:v>0.17852199999999999</c:v>
                </c:pt>
                <c:pt idx="2">
                  <c:v>0.19586200000000001</c:v>
                </c:pt>
                <c:pt idx="3">
                  <c:v>0.24157999999999999</c:v>
                </c:pt>
                <c:pt idx="4">
                  <c:v>0.51525299999999996</c:v>
                </c:pt>
                <c:pt idx="5">
                  <c:v>0.57585699999999995</c:v>
                </c:pt>
                <c:pt idx="6">
                  <c:v>0.98855999999999999</c:v>
                </c:pt>
                <c:pt idx="7">
                  <c:v>1.9655990000000001</c:v>
                </c:pt>
                <c:pt idx="8">
                  <c:v>4.1926040000000002</c:v>
                </c:pt>
                <c:pt idx="9">
                  <c:v>9.0274959999999993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8109696"/>
        <c:axId val="98119680"/>
      </c:barChart>
      <c:catAx>
        <c:axId val="98109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119680"/>
        <c:crosses val="autoZero"/>
        <c:auto val="1"/>
        <c:lblAlgn val="ctr"/>
        <c:lblOffset val="100"/>
        <c:noMultiLvlLbl val="0"/>
      </c:catAx>
      <c:valAx>
        <c:axId val="9811968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109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-0.89</c:v>
                </c:pt>
                <c:pt idx="1">
                  <c:v>-0.79</c:v>
                </c:pt>
                <c:pt idx="2">
                  <c:v>0.31</c:v>
                </c:pt>
                <c:pt idx="3">
                  <c:v>0.09</c:v>
                </c:pt>
                <c:pt idx="4">
                  <c:v>0.49</c:v>
                </c:pt>
                <c:pt idx="5">
                  <c:v>-0.14000000000000001</c:v>
                </c:pt>
                <c:pt idx="6">
                  <c:v>0.2</c:v>
                </c:pt>
                <c:pt idx="7">
                  <c:v>0.18</c:v>
                </c:pt>
                <c:pt idx="8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-0.26</c:v>
                </c:pt>
                <c:pt idx="1">
                  <c:v>-0.23</c:v>
                </c:pt>
                <c:pt idx="2">
                  <c:v>0.02</c:v>
                </c:pt>
                <c:pt idx="3">
                  <c:v>0.01</c:v>
                </c:pt>
                <c:pt idx="4">
                  <c:v>0.02</c:v>
                </c:pt>
                <c:pt idx="5">
                  <c:v>0</c:v>
                </c:pt>
                <c:pt idx="6">
                  <c:v>0.01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8289920"/>
        <c:axId val="98177024"/>
      </c:barChart>
      <c:catAx>
        <c:axId val="9828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177024"/>
        <c:crosses val="autoZero"/>
        <c:auto val="1"/>
        <c:lblAlgn val="ctr"/>
        <c:lblOffset val="100"/>
        <c:noMultiLvlLbl val="0"/>
      </c:catAx>
      <c:valAx>
        <c:axId val="981770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8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581355367103036"/>
          <c:y val="0.37964717923353214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1.02</c:v>
                </c:pt>
                <c:pt idx="1">
                  <c:v>0.17</c:v>
                </c:pt>
                <c:pt idx="2">
                  <c:v>0.73</c:v>
                </c:pt>
                <c:pt idx="3">
                  <c:v>0.55000000000000004</c:v>
                </c:pt>
                <c:pt idx="4">
                  <c:v>0.48965799999999998</c:v>
                </c:pt>
                <c:pt idx="5">
                  <c:v>-0.43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-2.3984386567063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0.94</c:v>
                </c:pt>
                <c:pt idx="1">
                  <c:v>0.5</c:v>
                </c:pt>
                <c:pt idx="2">
                  <c:v>0.51</c:v>
                </c:pt>
                <c:pt idx="3">
                  <c:v>0.48</c:v>
                </c:pt>
                <c:pt idx="4">
                  <c:v>0.51997800000000005</c:v>
                </c:pt>
                <c:pt idx="5">
                  <c:v>-0.32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213888"/>
        <c:axId val="98216576"/>
      </c:lineChart>
      <c:catAx>
        <c:axId val="98213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16576"/>
        <c:crosses val="autoZero"/>
        <c:auto val="1"/>
        <c:lblAlgn val="ctr"/>
        <c:lblOffset val="100"/>
        <c:noMultiLvlLbl val="0"/>
      </c:catAx>
      <c:valAx>
        <c:axId val="982165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9821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361409999430407"/>
          <c:y val="7.555394037283801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8.15</c:v>
                </c:pt>
                <c:pt idx="1">
                  <c:v>3.37</c:v>
                </c:pt>
                <c:pt idx="2">
                  <c:v>3.95</c:v>
                </c:pt>
                <c:pt idx="3">
                  <c:v>6.75</c:v>
                </c:pt>
                <c:pt idx="4">
                  <c:v>6.84</c:v>
                </c:pt>
                <c:pt idx="5">
                  <c:v>7.22</c:v>
                </c:pt>
                <c:pt idx="6">
                  <c:v>4.33</c:v>
                </c:pt>
                <c:pt idx="7">
                  <c:v>2.86</c:v>
                </c:pt>
                <c:pt idx="8">
                  <c:v>2.27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2.34</c:v>
                </c:pt>
                <c:pt idx="1">
                  <c:v>1</c:v>
                </c:pt>
                <c:pt idx="2">
                  <c:v>0.56000000000000005</c:v>
                </c:pt>
                <c:pt idx="3">
                  <c:v>0.54</c:v>
                </c:pt>
                <c:pt idx="4">
                  <c:v>0.37</c:v>
                </c:pt>
                <c:pt idx="5">
                  <c:v>0.23</c:v>
                </c:pt>
                <c:pt idx="6">
                  <c:v>0.16</c:v>
                </c:pt>
                <c:pt idx="7">
                  <c:v>0.12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8612352"/>
        <c:axId val="98613888"/>
      </c:barChart>
      <c:catAx>
        <c:axId val="9861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13888"/>
        <c:crosses val="autoZero"/>
        <c:auto val="1"/>
        <c:lblAlgn val="ctr"/>
        <c:lblOffset val="100"/>
        <c:noMultiLvlLbl val="0"/>
      </c:catAx>
      <c:valAx>
        <c:axId val="98613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12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3.81</c:v>
                </c:pt>
                <c:pt idx="1">
                  <c:v>3.99</c:v>
                </c:pt>
                <c:pt idx="2">
                  <c:v>4.75</c:v>
                </c:pt>
                <c:pt idx="3">
                  <c:v>5.32</c:v>
                </c:pt>
                <c:pt idx="4">
                  <c:v>5.8364039999999999</c:v>
                </c:pt>
                <c:pt idx="5">
                  <c:v>5.38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3.55</c:v>
                </c:pt>
                <c:pt idx="1">
                  <c:v>4.07</c:v>
                </c:pt>
                <c:pt idx="2">
                  <c:v>4.5999999999999996</c:v>
                </c:pt>
                <c:pt idx="3">
                  <c:v>5.0999999999999996</c:v>
                </c:pt>
                <c:pt idx="4">
                  <c:v>5.647329</c:v>
                </c:pt>
                <c:pt idx="5">
                  <c:v>5.31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664832"/>
        <c:axId val="98666368"/>
      </c:lineChart>
      <c:catAx>
        <c:axId val="9866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66368"/>
        <c:crosses val="autoZero"/>
        <c:auto val="1"/>
        <c:lblAlgn val="ctr"/>
        <c:lblOffset val="100"/>
        <c:noMultiLvlLbl val="0"/>
      </c:catAx>
      <c:valAx>
        <c:axId val="986663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64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712245414908352"/>
          <c:y val="1.174761570645254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14.957239</c:v>
                </c:pt>
                <c:pt idx="1">
                  <c:v>6.5919740000000004</c:v>
                </c:pt>
                <c:pt idx="2">
                  <c:v>6.9107139999999996</c:v>
                </c:pt>
                <c:pt idx="3">
                  <c:v>7.0794220000000001</c:v>
                </c:pt>
                <c:pt idx="4">
                  <c:v>9.4941890000000004</c:v>
                </c:pt>
                <c:pt idx="5">
                  <c:v>7.5793400000000002</c:v>
                </c:pt>
                <c:pt idx="6">
                  <c:v>6.2602700000000002</c:v>
                </c:pt>
                <c:pt idx="7">
                  <c:v>4.7441469999999999</c:v>
                </c:pt>
                <c:pt idx="8">
                  <c:v>4.1285319999999999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4.1926040000000002</c:v>
                </c:pt>
                <c:pt idx="1">
                  <c:v>1.9655990000000001</c:v>
                </c:pt>
                <c:pt idx="2">
                  <c:v>0.98855999999999999</c:v>
                </c:pt>
                <c:pt idx="3">
                  <c:v>0.57585699999999995</c:v>
                </c:pt>
                <c:pt idx="4">
                  <c:v>0.51525299999999996</c:v>
                </c:pt>
                <c:pt idx="5">
                  <c:v>0.24157999999999999</c:v>
                </c:pt>
                <c:pt idx="6">
                  <c:v>0.19586200000000001</c:v>
                </c:pt>
                <c:pt idx="7">
                  <c:v>0.17852199999999999</c:v>
                </c:pt>
                <c:pt idx="8">
                  <c:v>0.17365900000000001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602240"/>
        <c:axId val="100603776"/>
      </c:barChart>
      <c:catAx>
        <c:axId val="100602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03776"/>
        <c:crosses val="autoZero"/>
        <c:auto val="1"/>
        <c:lblAlgn val="ctr"/>
        <c:lblOffset val="100"/>
        <c:noMultiLvlLbl val="0"/>
      </c:catAx>
      <c:valAx>
        <c:axId val="1006037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022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8.27</c:v>
                </c:pt>
                <c:pt idx="1">
                  <c:v>7.76</c:v>
                </c:pt>
                <c:pt idx="2">
                  <c:v>8.11</c:v>
                </c:pt>
                <c:pt idx="3">
                  <c:v>8.6999999999999993</c:v>
                </c:pt>
                <c:pt idx="4">
                  <c:v>9.0274959999999993</c:v>
                </c:pt>
                <c:pt idx="5">
                  <c:v>8.08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7.98</c:v>
                </c:pt>
                <c:pt idx="1">
                  <c:v>7.93</c:v>
                </c:pt>
                <c:pt idx="2">
                  <c:v>8.1999999999999993</c:v>
                </c:pt>
                <c:pt idx="3">
                  <c:v>8.6</c:v>
                </c:pt>
                <c:pt idx="4">
                  <c:v>8.9650490000000005</c:v>
                </c:pt>
                <c:pt idx="5">
                  <c:v>8.1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629888"/>
        <c:axId val="100467840"/>
      </c:lineChart>
      <c:catAx>
        <c:axId val="10062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67840"/>
        <c:crosses val="autoZero"/>
        <c:auto val="1"/>
        <c:lblAlgn val="ctr"/>
        <c:lblOffset val="100"/>
        <c:noMultiLvlLbl val="0"/>
      </c:catAx>
      <c:valAx>
        <c:axId val="10046784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29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Diversión</c:v>
                </c:pt>
                <c:pt idx="4">
                  <c:v>Vestuario</c:v>
                </c:pt>
                <c:pt idx="5">
                  <c:v>Transporte</c:v>
                </c:pt>
                <c:pt idx="6">
                  <c:v>Salud</c:v>
                </c:pt>
                <c:pt idx="7">
                  <c:v>Educación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-1.88</c:v>
                </c:pt>
                <c:pt idx="1">
                  <c:v>-0.85</c:v>
                </c:pt>
                <c:pt idx="2">
                  <c:v>-0.17</c:v>
                </c:pt>
                <c:pt idx="3">
                  <c:v>0.06</c:v>
                </c:pt>
                <c:pt idx="4">
                  <c:v>0.12</c:v>
                </c:pt>
                <c:pt idx="5">
                  <c:v>7.0000000000000007E-2</c:v>
                </c:pt>
                <c:pt idx="6">
                  <c:v>0.83</c:v>
                </c:pt>
                <c:pt idx="7">
                  <c:v>0.28000000000000003</c:v>
                </c:pt>
                <c:pt idx="8">
                  <c:v>0.38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Diversión</c:v>
                </c:pt>
                <c:pt idx="4">
                  <c:v>Vestuario</c:v>
                </c:pt>
                <c:pt idx="5">
                  <c:v>Transporte</c:v>
                </c:pt>
                <c:pt idx="6">
                  <c:v>Salud</c:v>
                </c:pt>
                <c:pt idx="7">
                  <c:v>Educación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-0.68</c:v>
                </c:pt>
                <c:pt idx="1">
                  <c:v>-0.24</c:v>
                </c:pt>
                <c:pt idx="2">
                  <c:v>-0.01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0.02</c:v>
                </c:pt>
                <c:pt idx="7">
                  <c:v>0.02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515200"/>
        <c:axId val="100521088"/>
      </c:barChart>
      <c:catAx>
        <c:axId val="10051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21088"/>
        <c:crosses val="autoZero"/>
        <c:auto val="1"/>
        <c:lblAlgn val="ctr"/>
        <c:lblOffset val="100"/>
        <c:noMultiLvlLbl val="0"/>
      </c:catAx>
      <c:valAx>
        <c:axId val="1005210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15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3868289511078967"/>
          <c:y val="0.36616066931027558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1.25</c:v>
                </c:pt>
                <c:pt idx="1">
                  <c:v>-0.08</c:v>
                </c:pt>
                <c:pt idx="2">
                  <c:v>0.77</c:v>
                </c:pt>
                <c:pt idx="3">
                  <c:v>0.42</c:v>
                </c:pt>
                <c:pt idx="4">
                  <c:v>0.71468600000000004</c:v>
                </c:pt>
                <c:pt idx="5">
                  <c:v>-0.85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5.9483945663109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1.1100000000000001</c:v>
                </c:pt>
                <c:pt idx="1">
                  <c:v>0.42</c:v>
                </c:pt>
                <c:pt idx="2">
                  <c:v>0.55000000000000004</c:v>
                </c:pt>
                <c:pt idx="3">
                  <c:v>0.45</c:v>
                </c:pt>
                <c:pt idx="4">
                  <c:v>0.69033500000000003</c:v>
                </c:pt>
                <c:pt idx="5">
                  <c:v>-0.69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805824"/>
        <c:axId val="99811712"/>
      </c:lineChart>
      <c:catAx>
        <c:axId val="99805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11712"/>
        <c:crosses val="autoZero"/>
        <c:auto val="1"/>
        <c:lblAlgn val="ctr"/>
        <c:lblOffset val="100"/>
        <c:noMultiLvlLbl val="0"/>
      </c:catAx>
      <c:valAx>
        <c:axId val="998117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05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65422547221217"/>
          <c:y val="7.5099900521000199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8.08</c:v>
                </c:pt>
                <c:pt idx="1">
                  <c:v>2.54</c:v>
                </c:pt>
                <c:pt idx="2">
                  <c:v>4.43</c:v>
                </c:pt>
                <c:pt idx="3">
                  <c:v>6.88</c:v>
                </c:pt>
                <c:pt idx="4">
                  <c:v>5.55</c:v>
                </c:pt>
                <c:pt idx="5">
                  <c:v>5.33</c:v>
                </c:pt>
                <c:pt idx="6">
                  <c:v>7.51</c:v>
                </c:pt>
                <c:pt idx="7">
                  <c:v>2.76</c:v>
                </c:pt>
                <c:pt idx="8">
                  <c:v>2.78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2.82</c:v>
                </c:pt>
                <c:pt idx="1">
                  <c:v>0.73</c:v>
                </c:pt>
                <c:pt idx="2">
                  <c:v>0.49</c:v>
                </c:pt>
                <c:pt idx="3">
                  <c:v>0.41</c:v>
                </c:pt>
                <c:pt idx="4">
                  <c:v>0.36</c:v>
                </c:pt>
                <c:pt idx="5">
                  <c:v>0.19</c:v>
                </c:pt>
                <c:pt idx="6">
                  <c:v>0.18</c:v>
                </c:pt>
                <c:pt idx="7">
                  <c:v>0.14000000000000001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5066752"/>
        <c:axId val="98066816"/>
      </c:barChart>
      <c:catAx>
        <c:axId val="9506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066816"/>
        <c:crosses val="autoZero"/>
        <c:auto val="1"/>
        <c:lblAlgn val="ctr"/>
        <c:lblOffset val="100"/>
        <c:noMultiLvlLbl val="0"/>
      </c:catAx>
      <c:valAx>
        <c:axId val="980668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0667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4.37</c:v>
                </c:pt>
                <c:pt idx="1">
                  <c:v>4.28</c:v>
                </c:pt>
                <c:pt idx="2">
                  <c:v>5.09</c:v>
                </c:pt>
                <c:pt idx="3">
                  <c:v>5.52</c:v>
                </c:pt>
                <c:pt idx="4">
                  <c:v>6.2789599999999997</c:v>
                </c:pt>
                <c:pt idx="5">
                  <c:v>5.38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4.07</c:v>
                </c:pt>
                <c:pt idx="1">
                  <c:v>4.51</c:v>
                </c:pt>
                <c:pt idx="2">
                  <c:v>5.09</c:v>
                </c:pt>
                <c:pt idx="3">
                  <c:v>5.56</c:v>
                </c:pt>
                <c:pt idx="4">
                  <c:v>6.2856339999999999</c:v>
                </c:pt>
                <c:pt idx="5">
                  <c:v>5.55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88832"/>
        <c:axId val="98090368"/>
      </c:lineChart>
      <c:catAx>
        <c:axId val="9808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090368"/>
        <c:crosses val="autoZero"/>
        <c:auto val="1"/>
        <c:lblAlgn val="ctr"/>
        <c:lblOffset val="100"/>
        <c:noMultiLvlLbl val="0"/>
      </c:catAx>
      <c:valAx>
        <c:axId val="980903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08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40940799973879"/>
          <c:y val="4.1365906184803826E-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Vestuario</c:v>
                </c:pt>
                <c:pt idx="6">
                  <c:v>Salud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13.73</c:v>
                </c:pt>
                <c:pt idx="1">
                  <c:v>4.82</c:v>
                </c:pt>
                <c:pt idx="2">
                  <c:v>6.33</c:v>
                </c:pt>
                <c:pt idx="3">
                  <c:v>9.5399999999999991</c:v>
                </c:pt>
                <c:pt idx="4">
                  <c:v>5.97</c:v>
                </c:pt>
                <c:pt idx="5">
                  <c:v>4.43</c:v>
                </c:pt>
                <c:pt idx="6">
                  <c:v>8.5399999999999991</c:v>
                </c:pt>
                <c:pt idx="7">
                  <c:v>5.69</c:v>
                </c:pt>
                <c:pt idx="8">
                  <c:v>5.17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Vestuario</c:v>
                </c:pt>
                <c:pt idx="6">
                  <c:v>Salud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4.6900000000000004</c:v>
                </c:pt>
                <c:pt idx="1">
                  <c:v>1.39</c:v>
                </c:pt>
                <c:pt idx="2">
                  <c:v>0.71</c:v>
                </c:pt>
                <c:pt idx="3">
                  <c:v>0.57999999999999996</c:v>
                </c:pt>
                <c:pt idx="4">
                  <c:v>0.4</c:v>
                </c:pt>
                <c:pt idx="5">
                  <c:v>0.22</c:v>
                </c:pt>
                <c:pt idx="6">
                  <c:v>0.21</c:v>
                </c:pt>
                <c:pt idx="7">
                  <c:v>0.2</c:v>
                </c:pt>
                <c:pt idx="8">
                  <c:v>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927360"/>
        <c:axId val="100928896"/>
      </c:barChart>
      <c:catAx>
        <c:axId val="1009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28896"/>
        <c:crosses val="autoZero"/>
        <c:auto val="1"/>
        <c:lblAlgn val="ctr"/>
        <c:lblOffset val="100"/>
        <c:noMultiLvlLbl val="0"/>
      </c:catAx>
      <c:valAx>
        <c:axId val="1009288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2736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8.89</c:v>
                </c:pt>
                <c:pt idx="1">
                  <c:v>8.01</c:v>
                </c:pt>
                <c:pt idx="2">
                  <c:v>8.83</c:v>
                </c:pt>
                <c:pt idx="3">
                  <c:v>9.35</c:v>
                </c:pt>
                <c:pt idx="4">
                  <c:v>9.9084389999999996</c:v>
                </c:pt>
                <c:pt idx="5">
                  <c:v>8.51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8.49</c:v>
                </c:pt>
                <c:pt idx="1">
                  <c:v>8.33</c:v>
                </c:pt>
                <c:pt idx="2">
                  <c:v>8.8699999999999992</c:v>
                </c:pt>
                <c:pt idx="3">
                  <c:v>9.35</c:v>
                </c:pt>
                <c:pt idx="4">
                  <c:v>9.9099599999999999</c:v>
                </c:pt>
                <c:pt idx="5">
                  <c:v>8.68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79840"/>
        <c:axId val="100981376"/>
      </c:lineChart>
      <c:catAx>
        <c:axId val="100979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81376"/>
        <c:crosses val="autoZero"/>
        <c:auto val="1"/>
        <c:lblAlgn val="ctr"/>
        <c:lblOffset val="100"/>
        <c:noMultiLvlLbl val="0"/>
      </c:catAx>
      <c:valAx>
        <c:axId val="1009813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79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1.536565</c:v>
                </c:pt>
                <c:pt idx="1">
                  <c:v>0.27193899999999999</c:v>
                </c:pt>
                <c:pt idx="2">
                  <c:v>0.70022600000000002</c:v>
                </c:pt>
                <c:pt idx="3">
                  <c:v>0.15139900000000001</c:v>
                </c:pt>
                <c:pt idx="4">
                  <c:v>0.34356900000000001</c:v>
                </c:pt>
                <c:pt idx="5">
                  <c:v>0.19717299999999999</c:v>
                </c:pt>
                <c:pt idx="6">
                  <c:v>3.2022000000000002E-2</c:v>
                </c:pt>
                <c:pt idx="7">
                  <c:v>9.0650000000000001E-3</c:v>
                </c:pt>
                <c:pt idx="8">
                  <c:v>-0.67620899999999995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0.32783899999999999</c:v>
                </c:pt>
                <c:pt idx="1">
                  <c:v>7.8256000000000006E-2</c:v>
                </c:pt>
                <c:pt idx="2">
                  <c:v>3.3662999999999998E-2</c:v>
                </c:pt>
                <c:pt idx="3">
                  <c:v>2.8983999999999999E-2</c:v>
                </c:pt>
                <c:pt idx="4">
                  <c:v>1.3193E-2</c:v>
                </c:pt>
                <c:pt idx="5">
                  <c:v>5.5120000000000004E-3</c:v>
                </c:pt>
                <c:pt idx="6">
                  <c:v>3.5820000000000001E-3</c:v>
                </c:pt>
                <c:pt idx="7">
                  <c:v>3.2400000000000001E-4</c:v>
                </c:pt>
                <c:pt idx="8">
                  <c:v>-3.0681E-2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738304"/>
        <c:axId val="114739840"/>
      </c:barChart>
      <c:catAx>
        <c:axId val="11473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39840"/>
        <c:crosses val="autoZero"/>
        <c:auto val="1"/>
        <c:lblAlgn val="ctr"/>
        <c:lblOffset val="100"/>
        <c:noMultiLvlLbl val="0"/>
      </c:catAx>
      <c:valAx>
        <c:axId val="1147398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383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63647599605603"/>
          <c:y val="1.1550114099239113E-3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0.7</c:v>
                </c:pt>
                <c:pt idx="1">
                  <c:v>0.94</c:v>
                </c:pt>
                <c:pt idx="2">
                  <c:v>0.54</c:v>
                </c:pt>
                <c:pt idx="3">
                  <c:v>0.4</c:v>
                </c:pt>
                <c:pt idx="4">
                  <c:v>0.46067200000000003</c:v>
                </c:pt>
                <c:pt idx="5">
                  <c:v>-0.01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0.68</c:v>
                </c:pt>
                <c:pt idx="1">
                  <c:v>0.79</c:v>
                </c:pt>
                <c:pt idx="2">
                  <c:v>0.42</c:v>
                </c:pt>
                <c:pt idx="3">
                  <c:v>0.39</c:v>
                </c:pt>
                <c:pt idx="4">
                  <c:v>0.48492099999999999</c:v>
                </c:pt>
                <c:pt idx="5">
                  <c:v>7.0000000000000007E-2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03072"/>
        <c:axId val="114804608"/>
      </c:lineChart>
      <c:catAx>
        <c:axId val="11480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04608"/>
        <c:crosses val="autoZero"/>
        <c:auto val="1"/>
        <c:lblAlgn val="ctr"/>
        <c:lblOffset val="100"/>
        <c:noMultiLvlLbl val="0"/>
      </c:catAx>
      <c:valAx>
        <c:axId val="1148046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03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80162363425502"/>
          <c:y val="0.54163866459367738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8.76</c:v>
                </c:pt>
                <c:pt idx="1">
                  <c:v>5.71</c:v>
                </c:pt>
                <c:pt idx="2">
                  <c:v>7.7</c:v>
                </c:pt>
                <c:pt idx="3">
                  <c:v>3.74</c:v>
                </c:pt>
                <c:pt idx="4">
                  <c:v>6.93</c:v>
                </c:pt>
                <c:pt idx="5">
                  <c:v>5.54</c:v>
                </c:pt>
                <c:pt idx="6">
                  <c:v>4</c:v>
                </c:pt>
                <c:pt idx="7">
                  <c:v>2.96</c:v>
                </c:pt>
                <c:pt idx="8">
                  <c:v>0.95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1.84</c:v>
                </c:pt>
                <c:pt idx="1">
                  <c:v>1.64</c:v>
                </c:pt>
                <c:pt idx="2">
                  <c:v>0.84</c:v>
                </c:pt>
                <c:pt idx="3">
                  <c:v>0.73</c:v>
                </c:pt>
                <c:pt idx="4">
                  <c:v>0.33</c:v>
                </c:pt>
                <c:pt idx="5">
                  <c:v>0.21</c:v>
                </c:pt>
                <c:pt idx="6">
                  <c:v>0.11</c:v>
                </c:pt>
                <c:pt idx="7">
                  <c:v>0.11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565504"/>
        <c:axId val="114567040"/>
      </c:barChart>
      <c:catAx>
        <c:axId val="11456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67040"/>
        <c:crosses val="autoZero"/>
        <c:auto val="1"/>
        <c:lblAlgn val="ctr"/>
        <c:lblOffset val="100"/>
        <c:noMultiLvlLbl val="0"/>
      </c:catAx>
      <c:valAx>
        <c:axId val="114567040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65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3.44</c:v>
                </c:pt>
                <c:pt idx="1">
                  <c:v>4.41</c:v>
                </c:pt>
                <c:pt idx="2">
                  <c:v>4.97</c:v>
                </c:pt>
                <c:pt idx="3">
                  <c:v>5.39</c:v>
                </c:pt>
                <c:pt idx="4">
                  <c:v>5.8738049999999999</c:v>
                </c:pt>
                <c:pt idx="5">
                  <c:v>5.86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2.95</c:v>
                </c:pt>
                <c:pt idx="1">
                  <c:v>3.76</c:v>
                </c:pt>
                <c:pt idx="2">
                  <c:v>4.2</c:v>
                </c:pt>
                <c:pt idx="3">
                  <c:v>4.6100000000000003</c:v>
                </c:pt>
                <c:pt idx="4">
                  <c:v>5.1187649999999998</c:v>
                </c:pt>
                <c:pt idx="5">
                  <c:v>5.2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51200"/>
        <c:axId val="114865280"/>
      </c:lineChart>
      <c:catAx>
        <c:axId val="114851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65280"/>
        <c:crosses val="autoZero"/>
        <c:auto val="1"/>
        <c:lblAlgn val="ctr"/>
        <c:lblOffset val="100"/>
        <c:noMultiLvlLbl val="0"/>
      </c:catAx>
      <c:valAx>
        <c:axId val="1148652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51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726650846032472"/>
          <c:y val="0.41805427306661297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13.12</c:v>
                </c:pt>
                <c:pt idx="1">
                  <c:v>7.54</c:v>
                </c:pt>
                <c:pt idx="2">
                  <c:v>7.04</c:v>
                </c:pt>
                <c:pt idx="3">
                  <c:v>7.81</c:v>
                </c:pt>
                <c:pt idx="4">
                  <c:v>7.45</c:v>
                </c:pt>
                <c:pt idx="5">
                  <c:v>7.55</c:v>
                </c:pt>
                <c:pt idx="6">
                  <c:v>5.16</c:v>
                </c:pt>
                <c:pt idx="7">
                  <c:v>4.9000000000000004</c:v>
                </c:pt>
                <c:pt idx="8">
                  <c:v>3.14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2.71</c:v>
                </c:pt>
                <c:pt idx="1">
                  <c:v>2.17</c:v>
                </c:pt>
                <c:pt idx="2">
                  <c:v>1.36</c:v>
                </c:pt>
                <c:pt idx="3">
                  <c:v>0.87</c:v>
                </c:pt>
                <c:pt idx="4">
                  <c:v>0.36</c:v>
                </c:pt>
                <c:pt idx="5">
                  <c:v>0.28999999999999998</c:v>
                </c:pt>
                <c:pt idx="6">
                  <c:v>0.24</c:v>
                </c:pt>
                <c:pt idx="7">
                  <c:v>0.14000000000000001</c:v>
                </c:pt>
                <c:pt idx="8">
                  <c:v>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014464"/>
        <c:axId val="116044928"/>
      </c:barChart>
      <c:catAx>
        <c:axId val="11601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44928"/>
        <c:crosses val="autoZero"/>
        <c:auto val="1"/>
        <c:lblAlgn val="ctr"/>
        <c:lblOffset val="100"/>
        <c:noMultiLvlLbl val="0"/>
      </c:catAx>
      <c:valAx>
        <c:axId val="1160449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1446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7.77</c:v>
                </c:pt>
                <c:pt idx="1">
                  <c:v>8.09</c:v>
                </c:pt>
                <c:pt idx="2">
                  <c:v>8.36</c:v>
                </c:pt>
                <c:pt idx="3">
                  <c:v>8.73</c:v>
                </c:pt>
                <c:pt idx="4">
                  <c:v>8.8876159999999995</c:v>
                </c:pt>
                <c:pt idx="5">
                  <c:v>8.27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7.5</c:v>
                </c:pt>
                <c:pt idx="1">
                  <c:v>7.78</c:v>
                </c:pt>
                <c:pt idx="2">
                  <c:v>7.96</c:v>
                </c:pt>
                <c:pt idx="3">
                  <c:v>8.0399999999999991</c:v>
                </c:pt>
                <c:pt idx="4">
                  <c:v>8.2806580000000007</c:v>
                </c:pt>
                <c:pt idx="5">
                  <c:v>7.72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062848"/>
        <c:axId val="116072832"/>
      </c:lineChart>
      <c:catAx>
        <c:axId val="116062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72832"/>
        <c:crosses val="autoZero"/>
        <c:auto val="1"/>
        <c:lblAlgn val="ctr"/>
        <c:lblOffset val="100"/>
        <c:noMultiLvlLbl val="0"/>
      </c:catAx>
      <c:valAx>
        <c:axId val="116072832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6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-0.2403742619017919</c:v>
                </c:pt>
                <c:pt idx="1">
                  <c:v>-0.26260356687410535</c:v>
                </c:pt>
                <c:pt idx="2">
                  <c:v>-5.3376630845917816E-2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-2.1724879123251668</c:v>
                </c:pt>
                <c:pt idx="1">
                  <c:v>-1.8280266418414044</c:v>
                </c:pt>
                <c:pt idx="2">
                  <c:v>-2.4252473059943043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0.2210886967808392</c:v>
                </c:pt>
                <c:pt idx="1">
                  <c:v>0.27635634656412833</c:v>
                </c:pt>
                <c:pt idx="2">
                  <c:v>0.14407484676969773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0.18876136166581148</c:v>
                </c:pt>
                <c:pt idx="1">
                  <c:v>0.13465922398761165</c:v>
                </c:pt>
                <c:pt idx="2">
                  <c:v>0.3045657194572442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0.51271239021492931</c:v>
                </c:pt>
                <c:pt idx="1">
                  <c:v>1.6313805057464492E-2</c:v>
                </c:pt>
                <c:pt idx="2">
                  <c:v>0.9510234584040802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-8.2387437175115537</c:v>
                </c:pt>
                <c:pt idx="1">
                  <c:v>-11.646449462694932</c:v>
                </c:pt>
                <c:pt idx="2">
                  <c:v>-2.4693572560861128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874880"/>
        <c:axId val="100893056"/>
      </c:barChart>
      <c:catAx>
        <c:axId val="100874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0893056"/>
        <c:crosses val="autoZero"/>
        <c:auto val="1"/>
        <c:lblAlgn val="ctr"/>
        <c:lblOffset val="100"/>
        <c:noMultiLvlLbl val="0"/>
      </c:catAx>
      <c:valAx>
        <c:axId val="1008930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008748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4.2656581453242666</c:v>
                </c:pt>
                <c:pt idx="1">
                  <c:v>3.9258560895673753</c:v>
                </c:pt>
                <c:pt idx="2">
                  <c:v>5.0909134940006595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2.2571235516660266</c:v>
                </c:pt>
                <c:pt idx="1">
                  <c:v>2.1751901322555511</c:v>
                </c:pt>
                <c:pt idx="2">
                  <c:v>3.573238977964138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5.1438209148033422</c:v>
                </c:pt>
                <c:pt idx="1">
                  <c:v>5.2944946269158919</c:v>
                </c:pt>
                <c:pt idx="2">
                  <c:v>4.6417956624979411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4.4278918736101218</c:v>
                </c:pt>
                <c:pt idx="1">
                  <c:v>3.7726425565390684</c:v>
                </c:pt>
                <c:pt idx="2">
                  <c:v>5.7158583612046954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8.5748653558701733</c:v>
                </c:pt>
                <c:pt idx="1">
                  <c:v>8.8992322154272756</c:v>
                </c:pt>
                <c:pt idx="2">
                  <c:v>8.5758638264904903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8.5247778739840072</c:v>
                </c:pt>
                <c:pt idx="1">
                  <c:v>6.1325336791588683</c:v>
                </c:pt>
                <c:pt idx="2">
                  <c:v>13.408071713853502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774400"/>
        <c:axId val="116775936"/>
      </c:barChart>
      <c:catAx>
        <c:axId val="116774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75936"/>
        <c:crosses val="autoZero"/>
        <c:auto val="1"/>
        <c:lblAlgn val="ctr"/>
        <c:lblOffset val="100"/>
        <c:noMultiLvlLbl val="0"/>
      </c:catAx>
      <c:valAx>
        <c:axId val="1167759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7440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6.1831087905799507</c:v>
                </c:pt>
                <c:pt idx="1">
                  <c:v>5.7961123793731701</c:v>
                </c:pt>
                <c:pt idx="2">
                  <c:v>7.0066802946175102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4.6614413217078976</c:v>
                </c:pt>
                <c:pt idx="1">
                  <c:v>4.7738138267439751</c:v>
                </c:pt>
                <c:pt idx="2">
                  <c:v>4.8761760570367869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7.822099650124926</c:v>
                </c:pt>
                <c:pt idx="1">
                  <c:v>7.5514743153474342</c:v>
                </c:pt>
                <c:pt idx="2">
                  <c:v>7.9406856912018782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5.6212783168716243</c:v>
                </c:pt>
                <c:pt idx="1">
                  <c:v>4.9639668916050823</c:v>
                </c:pt>
                <c:pt idx="2">
                  <c:v>6.8118197583655729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12.343614186666187</c:v>
                </c:pt>
                <c:pt idx="1">
                  <c:v>12.708632628159961</c:v>
                </c:pt>
                <c:pt idx="2">
                  <c:v>12.670340873472256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23.411253057344723</c:v>
                </c:pt>
                <c:pt idx="1">
                  <c:v>23.328872709370586</c:v>
                </c:pt>
                <c:pt idx="2">
                  <c:v>26.971768612818664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148288"/>
        <c:axId val="117162368"/>
      </c:barChart>
      <c:catAx>
        <c:axId val="117148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62368"/>
        <c:crosses val="autoZero"/>
        <c:auto val="1"/>
        <c:lblAlgn val="ctr"/>
        <c:lblOffset val="100"/>
        <c:noMultiLvlLbl val="0"/>
      </c:catAx>
      <c:valAx>
        <c:axId val="117162368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48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0.9</c:v>
                </c:pt>
                <c:pt idx="1">
                  <c:v>0.9</c:v>
                </c:pt>
                <c:pt idx="2">
                  <c:v>-0.89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0.77</c:v>
                </c:pt>
                <c:pt idx="1">
                  <c:v>0.77</c:v>
                </c:pt>
                <c:pt idx="2">
                  <c:v>-1.54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60736"/>
        <c:axId val="117062272"/>
      </c:barChart>
      <c:catAx>
        <c:axId val="117060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62272"/>
        <c:crosses val="autoZero"/>
        <c:auto val="1"/>
        <c:lblAlgn val="ctr"/>
        <c:lblOffset val="100"/>
        <c:noMultiLvlLbl val="0"/>
      </c:catAx>
      <c:valAx>
        <c:axId val="1170622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6073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17933869377439"/>
          <c:y val="0.5353981373446331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0.33</c:v>
                </c:pt>
                <c:pt idx="1">
                  <c:v>0.19</c:v>
                </c:pt>
                <c:pt idx="2">
                  <c:v>-0.79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0.28999999999999998</c:v>
                </c:pt>
                <c:pt idx="1">
                  <c:v>0.38</c:v>
                </c:pt>
                <c:pt idx="2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621632"/>
        <c:axId val="131623168"/>
      </c:barChart>
      <c:catAx>
        <c:axId val="131621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23168"/>
        <c:crosses val="autoZero"/>
        <c:auto val="1"/>
        <c:lblAlgn val="ctr"/>
        <c:lblOffset val="100"/>
        <c:noMultiLvlLbl val="0"/>
      </c:catAx>
      <c:valAx>
        <c:axId val="131623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21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108561088567"/>
          <c:y val="0.4966403739409874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-0.11</c:v>
                </c:pt>
                <c:pt idx="1">
                  <c:v>-0.13</c:v>
                </c:pt>
                <c:pt idx="2">
                  <c:v>0.2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-0.03</c:v>
                </c:pt>
                <c:pt idx="1">
                  <c:v>0.11</c:v>
                </c:pt>
                <c:pt idx="2">
                  <c:v>0.22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439296"/>
        <c:axId val="134440832"/>
      </c:barChart>
      <c:catAx>
        <c:axId val="134439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40832"/>
        <c:crosses val="autoZero"/>
        <c:auto val="1"/>
        <c:lblAlgn val="ctr"/>
        <c:lblOffset val="100"/>
        <c:noMultiLvlLbl val="0"/>
      </c:catAx>
      <c:valAx>
        <c:axId val="134440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39296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0.08</c:v>
                </c:pt>
                <c:pt idx="2">
                  <c:v>0.49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0.15</c:v>
                </c:pt>
                <c:pt idx="2">
                  <c:v>0.49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06176"/>
        <c:axId val="145707392"/>
      </c:barChart>
      <c:catAx>
        <c:axId val="131906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07392"/>
        <c:crosses val="autoZero"/>
        <c:auto val="1"/>
        <c:lblAlgn val="ctr"/>
        <c:lblOffset val="100"/>
        <c:noMultiLvlLbl val="0"/>
      </c:catAx>
      <c:valAx>
        <c:axId val="145707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06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0.08</c:v>
                </c:pt>
                <c:pt idx="1">
                  <c:v>0.2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0.1</c:v>
                </c:pt>
                <c:pt idx="1">
                  <c:v>0.19</c:v>
                </c:pt>
                <c:pt idx="2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298368"/>
        <c:axId val="146299904"/>
      </c:barChart>
      <c:catAx>
        <c:axId val="146298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99904"/>
        <c:crosses val="autoZero"/>
        <c:auto val="1"/>
        <c:lblAlgn val="ctr"/>
        <c:lblOffset val="100"/>
        <c:noMultiLvlLbl val="0"/>
      </c:catAx>
      <c:valAx>
        <c:axId val="14629990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98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-0.03</c:v>
                </c:pt>
                <c:pt idx="1">
                  <c:v>0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-0.03</c:v>
                </c:pt>
                <c:pt idx="1">
                  <c:v>0.03</c:v>
                </c:pt>
                <c:pt idx="2">
                  <c:v>-0.09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87008"/>
        <c:axId val="146596992"/>
      </c:barChart>
      <c:catAx>
        <c:axId val="146587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96992"/>
        <c:crosses val="autoZero"/>
        <c:auto val="1"/>
        <c:lblAlgn val="ctr"/>
        <c:lblOffset val="100"/>
        <c:noMultiLvlLbl val="0"/>
      </c:catAx>
      <c:valAx>
        <c:axId val="146596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8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903621832473806"/>
          <c:y val="0.64907643797085091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-0.04</c:v>
                </c:pt>
                <c:pt idx="1">
                  <c:v>0.66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0.01</c:v>
                </c:pt>
                <c:pt idx="1">
                  <c:v>0.61</c:v>
                </c:pt>
                <c:pt idx="2">
                  <c:v>0.35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9152"/>
        <c:axId val="147431424"/>
      </c:barChart>
      <c:catAx>
        <c:axId val="147409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31424"/>
        <c:crosses val="autoZero"/>
        <c:auto val="1"/>
        <c:lblAlgn val="ctr"/>
        <c:lblOffset val="100"/>
        <c:noMultiLvlLbl val="0"/>
      </c:catAx>
      <c:valAx>
        <c:axId val="147431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0915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161353888014596"/>
          <c:y val="0.7554347642028618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-0.02</c:v>
                </c:pt>
                <c:pt idx="1">
                  <c:v>0.03</c:v>
                </c:pt>
                <c:pt idx="2">
                  <c:v>-0.14000000000000001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-0.02</c:v>
                </c:pt>
                <c:pt idx="1">
                  <c:v>0.02</c:v>
                </c:pt>
                <c:pt idx="2">
                  <c:v>-0.06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98208"/>
        <c:axId val="145999744"/>
      </c:barChart>
      <c:catAx>
        <c:axId val="145998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99744"/>
        <c:crosses val="autoZero"/>
        <c:auto val="1"/>
        <c:lblAlgn val="ctr"/>
        <c:lblOffset val="100"/>
        <c:noMultiLvlLbl val="0"/>
      </c:catAx>
      <c:valAx>
        <c:axId val="145999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98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43478260869562"/>
          <c:y val="1.9594335484967321E-2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0.11</c:v>
                </c:pt>
                <c:pt idx="1">
                  <c:v>0.4</c:v>
                </c:pt>
                <c:pt idx="2">
                  <c:v>0.31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0.5</c:v>
                </c:pt>
                <c:pt idx="2">
                  <c:v>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28032"/>
        <c:axId val="146029568"/>
      </c:barChart>
      <c:catAx>
        <c:axId val="146028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29568"/>
        <c:crosses val="autoZero"/>
        <c:auto val="1"/>
        <c:lblAlgn val="ctr"/>
        <c:lblOffset val="100"/>
        <c:noMultiLvlLbl val="0"/>
      </c:catAx>
      <c:valAx>
        <c:axId val="146029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28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3.36</c:v>
                </c:pt>
                <c:pt idx="1">
                  <c:v>5.88</c:v>
                </c:pt>
                <c:pt idx="2">
                  <c:v>12.93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3.47</c:v>
                </c:pt>
                <c:pt idx="1">
                  <c:v>6.11</c:v>
                </c:pt>
                <c:pt idx="2">
                  <c:v>13.06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75520"/>
        <c:axId val="146877056"/>
      </c:barChart>
      <c:catAx>
        <c:axId val="146875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77056"/>
        <c:crosses val="autoZero"/>
        <c:auto val="1"/>
        <c:lblAlgn val="ctr"/>
        <c:lblOffset val="100"/>
        <c:noMultiLvlLbl val="0"/>
      </c:catAx>
      <c:valAx>
        <c:axId val="146877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75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6465322462252"/>
          <c:y val="8.4006127202205447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2.97</c:v>
                </c:pt>
                <c:pt idx="1">
                  <c:v>3.06</c:v>
                </c:pt>
                <c:pt idx="2">
                  <c:v>3.37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2.93</c:v>
                </c:pt>
                <c:pt idx="1">
                  <c:v>3.23</c:v>
                </c:pt>
                <c:pt idx="2">
                  <c:v>3.92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331904"/>
        <c:axId val="122333440"/>
      </c:barChart>
      <c:catAx>
        <c:axId val="122331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33440"/>
        <c:crosses val="autoZero"/>
        <c:auto val="1"/>
        <c:lblAlgn val="ctr"/>
        <c:lblOffset val="100"/>
        <c:noMultiLvlLbl val="0"/>
      </c:catAx>
      <c:valAx>
        <c:axId val="122333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31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287"/>
          <c:y val="2.8885019632169977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1.19</c:v>
                </c:pt>
                <c:pt idx="1">
                  <c:v>0.83</c:v>
                </c:pt>
                <c:pt idx="2">
                  <c:v>2.86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0.96</c:v>
                </c:pt>
                <c:pt idx="1">
                  <c:v>1.42</c:v>
                </c:pt>
                <c:pt idx="2">
                  <c:v>3.15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46944"/>
        <c:axId val="123765120"/>
      </c:barChart>
      <c:catAx>
        <c:axId val="123746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65120"/>
        <c:crosses val="autoZero"/>
        <c:auto val="1"/>
        <c:lblAlgn val="ctr"/>
        <c:lblOffset val="100"/>
        <c:noMultiLvlLbl val="0"/>
      </c:catAx>
      <c:valAx>
        <c:axId val="123765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46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</c:v>
                </c:pt>
                <c:pt idx="1">
                  <c:v>4.22</c:v>
                </c:pt>
                <c:pt idx="2">
                  <c:v>7.22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2.9</c:v>
                </c:pt>
                <c:pt idx="1">
                  <c:v>4.13</c:v>
                </c:pt>
                <c:pt idx="2">
                  <c:v>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211968"/>
        <c:axId val="124213504"/>
      </c:barChart>
      <c:catAx>
        <c:axId val="1242119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13504"/>
        <c:crosses val="autoZero"/>
        <c:auto val="1"/>
        <c:lblAlgn val="ctr"/>
        <c:lblOffset val="100"/>
        <c:noMultiLvlLbl val="0"/>
      </c:catAx>
      <c:valAx>
        <c:axId val="124213504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11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4.3600000000000003</c:v>
                </c:pt>
                <c:pt idx="1">
                  <c:v>5.31</c:v>
                </c:pt>
                <c:pt idx="2">
                  <c:v>6.75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3.92</c:v>
                </c:pt>
                <c:pt idx="1">
                  <c:v>4.68</c:v>
                </c:pt>
                <c:pt idx="2">
                  <c:v>6.02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566912"/>
        <c:axId val="124601472"/>
      </c:barChart>
      <c:catAx>
        <c:axId val="124566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601472"/>
        <c:crosses val="autoZero"/>
        <c:auto val="1"/>
        <c:lblAlgn val="ctr"/>
        <c:lblOffset val="100"/>
        <c:noMultiLvlLbl val="0"/>
      </c:catAx>
      <c:valAx>
        <c:axId val="124601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6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-2.39</c:v>
                </c:pt>
                <c:pt idx="1">
                  <c:v>-2.56</c:v>
                </c:pt>
                <c:pt idx="2">
                  <c:v>2.27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-1.22</c:v>
                </c:pt>
                <c:pt idx="1">
                  <c:v>0.9</c:v>
                </c:pt>
                <c:pt idx="2">
                  <c:v>2.81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909632"/>
        <c:axId val="123911168"/>
      </c:barChart>
      <c:catAx>
        <c:axId val="123909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11168"/>
        <c:crosses val="autoZero"/>
        <c:auto val="1"/>
        <c:lblAlgn val="ctr"/>
        <c:lblOffset val="100"/>
        <c:noMultiLvlLbl val="0"/>
      </c:catAx>
      <c:valAx>
        <c:axId val="123911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09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2.44</c:v>
                </c:pt>
                <c:pt idx="1">
                  <c:v>2.87</c:v>
                </c:pt>
                <c:pt idx="2">
                  <c:v>3.95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2.06</c:v>
                </c:pt>
                <c:pt idx="1">
                  <c:v>3.24</c:v>
                </c:pt>
                <c:pt idx="2">
                  <c:v>3.75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213696"/>
        <c:axId val="125215488"/>
      </c:barChart>
      <c:catAx>
        <c:axId val="125213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215488"/>
        <c:crosses val="autoZero"/>
        <c:auto val="1"/>
        <c:lblAlgn val="ctr"/>
        <c:lblOffset val="100"/>
        <c:noMultiLvlLbl val="0"/>
      </c:catAx>
      <c:valAx>
        <c:axId val="125215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213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86302527214982"/>
          <c:y val="6.3117062382557265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1.88</c:v>
                </c:pt>
                <c:pt idx="1">
                  <c:v>4.8499999999999996</c:v>
                </c:pt>
                <c:pt idx="2">
                  <c:v>4.33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1.73</c:v>
                </c:pt>
                <c:pt idx="1">
                  <c:v>4.22</c:v>
                </c:pt>
                <c:pt idx="2">
                  <c:v>3.23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088128"/>
        <c:axId val="125089664"/>
      </c:barChart>
      <c:catAx>
        <c:axId val="125088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089664"/>
        <c:crosses val="autoZero"/>
        <c:auto val="1"/>
        <c:lblAlgn val="ctr"/>
        <c:lblOffset val="100"/>
        <c:noMultiLvlLbl val="0"/>
      </c:catAx>
      <c:valAx>
        <c:axId val="125089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088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62968757471832"/>
          <c:y val="3.8298029647702487E-3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2.0499999999999998</c:v>
                </c:pt>
                <c:pt idx="1">
                  <c:v>4.3</c:v>
                </c:pt>
                <c:pt idx="2">
                  <c:v>6.84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1.69</c:v>
                </c:pt>
                <c:pt idx="1">
                  <c:v>4.26</c:v>
                </c:pt>
                <c:pt idx="2">
                  <c:v>5.99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630720"/>
        <c:axId val="125841408"/>
      </c:barChart>
      <c:catAx>
        <c:axId val="12563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841408"/>
        <c:crosses val="autoZero"/>
        <c:auto val="1"/>
        <c:lblAlgn val="ctr"/>
        <c:lblOffset val="100"/>
        <c:noMultiLvlLbl val="0"/>
      </c:catAx>
      <c:valAx>
        <c:axId val="125841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3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3.36</c:v>
                </c:pt>
                <c:pt idx="1">
                  <c:v>5.88</c:v>
                </c:pt>
                <c:pt idx="2">
                  <c:v>12.93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3.47</c:v>
                </c:pt>
                <c:pt idx="1">
                  <c:v>6.11</c:v>
                </c:pt>
                <c:pt idx="2">
                  <c:v>13.06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801792"/>
        <c:axId val="124803328"/>
      </c:barChart>
      <c:catAx>
        <c:axId val="124801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803328"/>
        <c:crosses val="autoZero"/>
        <c:auto val="1"/>
        <c:lblAlgn val="ctr"/>
        <c:lblOffset val="100"/>
        <c:noMultiLvlLbl val="0"/>
      </c:catAx>
      <c:valAx>
        <c:axId val="124803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801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3.64</c:v>
                </c:pt>
                <c:pt idx="1">
                  <c:v>3.87</c:v>
                </c:pt>
                <c:pt idx="2">
                  <c:v>5.55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3.63</c:v>
                </c:pt>
                <c:pt idx="1">
                  <c:v>3.99</c:v>
                </c:pt>
                <c:pt idx="2">
                  <c:v>6.09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3552"/>
        <c:axId val="1625088"/>
      </c:barChart>
      <c:catAx>
        <c:axId val="1623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5088"/>
        <c:crosses val="autoZero"/>
        <c:auto val="1"/>
        <c:lblAlgn val="ctr"/>
        <c:lblOffset val="100"/>
        <c:noMultiLvlLbl val="0"/>
      </c:catAx>
      <c:valAx>
        <c:axId val="162508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286024317631674"/>
          <c:y val="0.24361183040039458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1.8</c:v>
                </c:pt>
                <c:pt idx="1">
                  <c:v>1.21</c:v>
                </c:pt>
                <c:pt idx="2">
                  <c:v>4.47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1.48</c:v>
                </c:pt>
                <c:pt idx="1">
                  <c:v>1.95</c:v>
                </c:pt>
                <c:pt idx="2">
                  <c:v>4.75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675584"/>
        <c:axId val="126681472"/>
      </c:barChart>
      <c:catAx>
        <c:axId val="126675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81472"/>
        <c:crosses val="autoZero"/>
        <c:auto val="1"/>
        <c:lblAlgn val="ctr"/>
        <c:lblOffset val="100"/>
        <c:noMultiLvlLbl val="0"/>
      </c:catAx>
      <c:valAx>
        <c:axId val="126681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7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88391677377775"/>
          <c:y val="0.1870134638005829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3.73</c:v>
                </c:pt>
                <c:pt idx="1">
                  <c:v>4.67</c:v>
                </c:pt>
                <c:pt idx="2">
                  <c:v>8.0299999999999994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3.68</c:v>
                </c:pt>
                <c:pt idx="1">
                  <c:v>4.7</c:v>
                </c:pt>
                <c:pt idx="2">
                  <c:v>8.1999999999999993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516224"/>
        <c:axId val="124517760"/>
      </c:barChart>
      <c:catAx>
        <c:axId val="124516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17760"/>
        <c:crosses val="autoZero"/>
        <c:auto val="1"/>
        <c:lblAlgn val="ctr"/>
        <c:lblOffset val="100"/>
        <c:noMultiLvlLbl val="0"/>
      </c:catAx>
      <c:valAx>
        <c:axId val="12451776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16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697633803379138"/>
          <c:y val="0.2721391831779185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4.3600000000000003</c:v>
                </c:pt>
                <c:pt idx="1">
                  <c:v>5.34</c:v>
                </c:pt>
                <c:pt idx="2">
                  <c:v>7.06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4.0599999999999996</c:v>
                </c:pt>
                <c:pt idx="1">
                  <c:v>4.88</c:v>
                </c:pt>
                <c:pt idx="2">
                  <c:v>6.46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796736"/>
        <c:axId val="127798272"/>
      </c:barChart>
      <c:catAx>
        <c:axId val="127796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798272"/>
        <c:crosses val="autoZero"/>
        <c:auto val="1"/>
        <c:lblAlgn val="ctr"/>
        <c:lblOffset val="100"/>
        <c:noMultiLvlLbl val="0"/>
      </c:catAx>
      <c:valAx>
        <c:axId val="12779827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796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73904319024404"/>
          <c:y val="0.2265783296911674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0.36</c:v>
                </c:pt>
                <c:pt idx="1">
                  <c:v>4.8899999999999997</c:v>
                </c:pt>
                <c:pt idx="2">
                  <c:v>6.17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0.71</c:v>
                </c:pt>
                <c:pt idx="1">
                  <c:v>5.01</c:v>
                </c:pt>
                <c:pt idx="2">
                  <c:v>6.5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881024"/>
        <c:axId val="128882560"/>
      </c:barChart>
      <c:catAx>
        <c:axId val="128881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882560"/>
        <c:crosses val="autoZero"/>
        <c:auto val="1"/>
        <c:lblAlgn val="ctr"/>
        <c:lblOffset val="100"/>
        <c:noMultiLvlLbl val="0"/>
      </c:catAx>
      <c:valAx>
        <c:axId val="128882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88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2566201412647"/>
          <c:y val="6.0082463422369933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2.68</c:v>
                </c:pt>
                <c:pt idx="1">
                  <c:v>4.7699999999999996</c:v>
                </c:pt>
                <c:pt idx="2">
                  <c:v>6.31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2.2400000000000002</c:v>
                </c:pt>
                <c:pt idx="1">
                  <c:v>4.43</c:v>
                </c:pt>
                <c:pt idx="2">
                  <c:v>5.39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90176"/>
        <c:axId val="128296064"/>
      </c:barChart>
      <c:catAx>
        <c:axId val="128290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96064"/>
        <c:crosses val="autoZero"/>
        <c:auto val="1"/>
        <c:lblAlgn val="ctr"/>
        <c:lblOffset val="100"/>
        <c:noMultiLvlLbl val="0"/>
      </c:catAx>
      <c:valAx>
        <c:axId val="128296064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90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1.58</c:v>
                </c:pt>
                <c:pt idx="1">
                  <c:v>6.23</c:v>
                </c:pt>
                <c:pt idx="2">
                  <c:v>4.57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1.44</c:v>
                </c:pt>
                <c:pt idx="1">
                  <c:v>4.8</c:v>
                </c:pt>
                <c:pt idx="2">
                  <c:v>3.71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52160"/>
        <c:axId val="128704512"/>
      </c:barChart>
      <c:catAx>
        <c:axId val="12825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04512"/>
        <c:crosses val="autoZero"/>
        <c:auto val="1"/>
        <c:lblAlgn val="ctr"/>
        <c:lblOffset val="100"/>
        <c:noMultiLvlLbl val="0"/>
      </c:catAx>
      <c:valAx>
        <c:axId val="128704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5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1.32</c:v>
                </c:pt>
                <c:pt idx="1">
                  <c:v>4.53</c:v>
                </c:pt>
                <c:pt idx="2">
                  <c:v>9.39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1.46</c:v>
                </c:pt>
                <c:pt idx="1">
                  <c:v>4.78</c:v>
                </c:pt>
                <c:pt idx="2">
                  <c:v>8.67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37088"/>
        <c:axId val="129738624"/>
      </c:barChart>
      <c:catAx>
        <c:axId val="129737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738624"/>
        <c:crosses val="autoZero"/>
        <c:auto val="1"/>
        <c:lblAlgn val="ctr"/>
        <c:lblOffset val="100"/>
        <c:noMultiLvlLbl val="0"/>
      </c:catAx>
      <c:valAx>
        <c:axId val="12973862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73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70 Agosto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9526</xdr:colOff>
      <xdr:row>10</xdr:row>
      <xdr:rowOff>57150</xdr:rowOff>
    </xdr:from>
    <xdr:to>
      <xdr:col>8</xdr:col>
      <xdr:colOff>476251</xdr:colOff>
      <xdr:row>28</xdr:row>
      <xdr:rowOff>151093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23826" y="2057400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8,1</a:t>
          </a: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2,9</a:t>
          </a:r>
        </a:p>
      </xdr:txBody>
    </xdr:sp>
    <xdr:clientData/>
  </xdr:twoCellAnchor>
  <xdr:twoCellAnchor>
    <xdr:from>
      <xdr:col>1</xdr:col>
      <xdr:colOff>2076452</xdr:colOff>
      <xdr:row>20</xdr:row>
      <xdr:rowOff>123825</xdr:rowOff>
    </xdr:from>
    <xdr:to>
      <xdr:col>3</xdr:col>
      <xdr:colOff>676275</xdr:colOff>
      <xdr:row>22</xdr:row>
      <xdr:rowOff>123825</xdr:rowOff>
    </xdr:to>
    <xdr:sp macro="" textlink="">
      <xdr:nvSpPr>
        <xdr:cNvPr id="11" name="10 CuadroTexto"/>
        <xdr:cNvSpPr txBox="1"/>
      </xdr:nvSpPr>
      <xdr:spPr>
        <a:xfrm>
          <a:off x="2190752" y="407670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17</xdr:row>
      <xdr:rowOff>142875</xdr:rowOff>
    </xdr:from>
    <xdr:to>
      <xdr:col>1</xdr:col>
      <xdr:colOff>1457325</xdr:colOff>
      <xdr:row>20</xdr:row>
      <xdr:rowOff>0</xdr:rowOff>
    </xdr:to>
    <xdr:sp macro="" textlink="">
      <xdr:nvSpPr>
        <xdr:cNvPr id="12" name="11 CuadroTexto"/>
        <xdr:cNvSpPr txBox="1"/>
      </xdr:nvSpPr>
      <xdr:spPr>
        <a:xfrm>
          <a:off x="0" y="3495675"/>
          <a:ext cx="1571625" cy="457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0,8 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1,3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2228850" y="34099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2,7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0,2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-0,5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190500</xdr:colOff>
      <xdr:row>43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238125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813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07" t="s">
        <v>1</v>
      </c>
      <c r="C10" s="207"/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51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59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60</v>
      </c>
      <c r="C15" s="32"/>
      <c r="D15" s="32"/>
      <c r="E15" s="32"/>
      <c r="F15" s="32"/>
      <c r="G15" s="77" t="s">
        <v>73</v>
      </c>
      <c r="H15" s="18"/>
      <c r="I15" s="158"/>
      <c r="J15" s="158"/>
      <c r="K15" s="77" t="s">
        <v>74</v>
      </c>
      <c r="L15" s="9"/>
      <c r="M15" s="9"/>
      <c r="N15" s="9"/>
      <c r="O15" s="9"/>
      <c r="P15" s="77" t="s">
        <v>75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34</v>
      </c>
      <c r="H18" s="9"/>
      <c r="I18" s="35"/>
      <c r="J18" s="35"/>
      <c r="K18" s="31" t="s">
        <v>37</v>
      </c>
      <c r="L18" s="9"/>
      <c r="M18" s="9"/>
      <c r="N18" s="9"/>
      <c r="O18" s="9"/>
      <c r="P18" s="31" t="s">
        <v>40</v>
      </c>
      <c r="T18" s="11"/>
      <c r="U18" s="9"/>
    </row>
    <row r="19" spans="1:21" ht="16.5" customHeight="1" x14ac:dyDescent="0.25">
      <c r="A19" s="7"/>
      <c r="G19" s="31" t="s">
        <v>35</v>
      </c>
      <c r="H19" s="9"/>
      <c r="I19" s="32"/>
      <c r="J19" s="32"/>
      <c r="K19" s="31" t="s">
        <v>38</v>
      </c>
      <c r="L19" s="9"/>
      <c r="M19" s="9"/>
      <c r="N19" s="9"/>
      <c r="O19" s="9"/>
      <c r="P19" s="31" t="s">
        <v>41</v>
      </c>
      <c r="Q19" s="9"/>
      <c r="T19" s="11"/>
      <c r="U19" s="9"/>
    </row>
    <row r="20" spans="1:21" ht="16.5" customHeight="1" x14ac:dyDescent="0.25">
      <c r="A20" s="7"/>
      <c r="G20" s="31" t="s">
        <v>36</v>
      </c>
      <c r="H20" s="9"/>
      <c r="I20" s="32"/>
      <c r="J20" s="32"/>
      <c r="K20" s="31" t="s">
        <v>39</v>
      </c>
      <c r="L20" s="9"/>
      <c r="M20" s="9"/>
      <c r="N20" s="9"/>
      <c r="O20" s="9"/>
      <c r="P20" s="31" t="s">
        <v>42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44</v>
      </c>
      <c r="C23" s="34"/>
      <c r="D23" s="34"/>
      <c r="E23" s="34"/>
      <c r="F23" s="34"/>
      <c r="G23" s="31" t="s">
        <v>49</v>
      </c>
      <c r="H23" s="9"/>
      <c r="I23" s="35"/>
      <c r="J23" s="35"/>
      <c r="K23" s="31" t="s">
        <v>50</v>
      </c>
      <c r="L23" s="9"/>
      <c r="M23" s="9"/>
      <c r="N23" s="9"/>
      <c r="O23" s="9"/>
      <c r="P23" s="31" t="s">
        <v>51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61</v>
      </c>
      <c r="S25" s="36"/>
      <c r="T25" s="11"/>
      <c r="U25" s="9"/>
    </row>
    <row r="26" spans="1:21" ht="16.5" customHeight="1" x14ac:dyDescent="0.25">
      <c r="A26" s="7"/>
      <c r="B26" s="76" t="s">
        <v>62</v>
      </c>
      <c r="G26" s="31" t="s">
        <v>56</v>
      </c>
      <c r="H26" s="9"/>
      <c r="I26" s="35"/>
      <c r="J26" s="35"/>
      <c r="K26" s="31" t="s">
        <v>57</v>
      </c>
      <c r="L26" s="9"/>
      <c r="M26" s="9"/>
      <c r="N26" s="9"/>
      <c r="O26" s="9"/>
      <c r="P26" s="31" t="s">
        <v>58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52</v>
      </c>
      <c r="H28" s="9"/>
      <c r="I28" s="35"/>
      <c r="J28" s="35"/>
      <c r="K28" s="39" t="s">
        <v>52</v>
      </c>
      <c r="L28" s="9"/>
      <c r="M28" s="9"/>
      <c r="N28" s="9"/>
      <c r="O28" s="9"/>
      <c r="P28" s="39" t="s">
        <v>52</v>
      </c>
      <c r="S28" s="36"/>
      <c r="T28" s="11"/>
      <c r="U28" s="9"/>
    </row>
    <row r="29" spans="1:21" ht="16.5" customHeight="1" x14ac:dyDescent="0.25">
      <c r="A29" s="7"/>
      <c r="G29" s="39" t="s">
        <v>53</v>
      </c>
      <c r="K29" s="39" t="s">
        <v>53</v>
      </c>
      <c r="P29" s="39" t="s">
        <v>53</v>
      </c>
      <c r="S29" s="36"/>
      <c r="T29" s="11"/>
      <c r="U29" s="9"/>
    </row>
    <row r="30" spans="1:21" ht="16.5" customHeight="1" x14ac:dyDescent="0.25">
      <c r="A30" s="7"/>
      <c r="G30" s="39" t="s">
        <v>67</v>
      </c>
      <c r="K30" s="39" t="s">
        <v>67</v>
      </c>
      <c r="P30" s="39" t="s">
        <v>67</v>
      </c>
      <c r="S30" s="36"/>
      <c r="T30" s="11"/>
      <c r="U30" s="9"/>
    </row>
    <row r="31" spans="1:21" ht="16.5" customHeight="1" x14ac:dyDescent="0.25">
      <c r="A31" s="7"/>
      <c r="G31" s="39" t="s">
        <v>68</v>
      </c>
      <c r="K31" s="39" t="s">
        <v>68</v>
      </c>
      <c r="P31" s="39" t="s">
        <v>68</v>
      </c>
      <c r="S31" s="36"/>
      <c r="T31" s="11"/>
      <c r="U31" s="9"/>
    </row>
    <row r="32" spans="1:21" ht="16.5" customHeight="1" x14ac:dyDescent="0.25">
      <c r="A32" s="7"/>
      <c r="G32" s="39" t="s">
        <v>790</v>
      </c>
      <c r="K32" s="39" t="s">
        <v>790</v>
      </c>
      <c r="P32" s="39" t="s">
        <v>790</v>
      </c>
      <c r="S32" s="36"/>
      <c r="T32" s="11"/>
      <c r="U32" s="9"/>
    </row>
    <row r="33" spans="1:21" ht="16.5" customHeight="1" x14ac:dyDescent="0.25">
      <c r="A33" s="7"/>
      <c r="G33" s="39" t="s">
        <v>791</v>
      </c>
      <c r="K33" s="39" t="s">
        <v>791</v>
      </c>
      <c r="P33" s="39" t="s">
        <v>791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63</v>
      </c>
      <c r="C35" s="34"/>
      <c r="D35" s="34"/>
      <c r="E35" s="34"/>
      <c r="F35" s="34"/>
      <c r="G35" s="31" t="s">
        <v>8</v>
      </c>
      <c r="H35" s="9"/>
      <c r="I35" s="14"/>
      <c r="J35" s="14"/>
      <c r="K35" s="31" t="s">
        <v>8</v>
      </c>
      <c r="L35" s="9"/>
      <c r="M35" s="9"/>
      <c r="N35" s="9"/>
      <c r="O35" s="9"/>
      <c r="P35" s="31" t="s">
        <v>8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593</v>
      </c>
      <c r="H36" s="9"/>
      <c r="I36" s="14"/>
      <c r="J36" s="14"/>
      <c r="K36" s="31" t="s">
        <v>593</v>
      </c>
      <c r="L36" s="9"/>
      <c r="M36" s="9"/>
      <c r="N36" s="9"/>
      <c r="O36" s="9"/>
      <c r="P36" s="31" t="s">
        <v>593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9</v>
      </c>
      <c r="H37" s="9"/>
      <c r="I37" s="9"/>
      <c r="J37" s="9"/>
      <c r="K37" s="31" t="s">
        <v>9</v>
      </c>
      <c r="L37" s="9"/>
      <c r="M37" s="9"/>
      <c r="N37" s="9"/>
      <c r="O37" s="9"/>
      <c r="P37" s="31" t="s">
        <v>9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594</v>
      </c>
      <c r="H38" s="9"/>
      <c r="I38" s="14"/>
      <c r="J38" s="14"/>
      <c r="K38" s="31" t="s">
        <v>594</v>
      </c>
      <c r="L38" s="9"/>
      <c r="M38" s="9"/>
      <c r="N38" s="9"/>
      <c r="O38" s="9"/>
      <c r="P38" s="31" t="s">
        <v>594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10</v>
      </c>
      <c r="H39" s="9"/>
      <c r="I39" s="9"/>
      <c r="J39" s="9"/>
      <c r="K39" s="31" t="s">
        <v>10</v>
      </c>
      <c r="L39" s="9"/>
      <c r="M39" s="9"/>
      <c r="N39" s="9"/>
      <c r="O39" s="9"/>
      <c r="P39" s="31" t="s">
        <v>10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595</v>
      </c>
      <c r="H40" s="9"/>
      <c r="I40" s="14"/>
      <c r="J40" s="14"/>
      <c r="K40" s="31" t="s">
        <v>595</v>
      </c>
      <c r="L40" s="9"/>
      <c r="M40" s="9"/>
      <c r="N40" s="9"/>
      <c r="O40" s="9"/>
      <c r="P40" s="31" t="s">
        <v>595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11</v>
      </c>
      <c r="H41" s="21"/>
      <c r="I41" s="21"/>
      <c r="J41" s="21"/>
      <c r="K41" s="31" t="s">
        <v>11</v>
      </c>
      <c r="L41" s="9"/>
      <c r="M41" s="40"/>
      <c r="N41" s="40"/>
      <c r="O41" s="40"/>
      <c r="P41" s="31" t="s">
        <v>11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596</v>
      </c>
      <c r="H42" s="21"/>
      <c r="I42" s="21"/>
      <c r="J42" s="21"/>
      <c r="K42" s="31" t="s">
        <v>596</v>
      </c>
      <c r="L42" s="9"/>
      <c r="M42" s="40"/>
      <c r="N42" s="40"/>
      <c r="O42" s="40"/>
      <c r="P42" s="31" t="s">
        <v>596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16</v>
      </c>
      <c r="H43" s="19"/>
      <c r="I43" s="19"/>
      <c r="J43" s="19"/>
      <c r="K43" s="31" t="s">
        <v>16</v>
      </c>
      <c r="L43" s="9"/>
      <c r="M43" s="19"/>
      <c r="N43" s="19"/>
      <c r="O43" s="19"/>
      <c r="P43" s="31" t="s">
        <v>16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597</v>
      </c>
      <c r="H44" s="19"/>
      <c r="I44" s="19"/>
      <c r="J44" s="19"/>
      <c r="K44" s="31" t="s">
        <v>597</v>
      </c>
      <c r="L44" s="9"/>
      <c r="M44" s="19"/>
      <c r="N44" s="19"/>
      <c r="O44" s="19"/>
      <c r="P44" s="31" t="s">
        <v>597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17</v>
      </c>
      <c r="H45" s="19"/>
      <c r="I45" s="19"/>
      <c r="J45" s="19"/>
      <c r="K45" s="31" t="s">
        <v>17</v>
      </c>
      <c r="L45" s="9"/>
      <c r="M45" s="42"/>
      <c r="N45" s="42"/>
      <c r="O45" s="42"/>
      <c r="P45" s="31" t="s">
        <v>17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598</v>
      </c>
      <c r="H46" s="19"/>
      <c r="I46" s="19"/>
      <c r="J46" s="19"/>
      <c r="K46" s="31" t="s">
        <v>598</v>
      </c>
      <c r="L46" s="9"/>
      <c r="M46" s="42"/>
      <c r="N46" s="42"/>
      <c r="O46" s="42"/>
      <c r="P46" s="31" t="s">
        <v>598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12</v>
      </c>
      <c r="H47" s="19"/>
      <c r="I47" s="19"/>
      <c r="J47" s="19"/>
      <c r="K47" s="31" t="s">
        <v>12</v>
      </c>
      <c r="L47" s="9"/>
      <c r="M47" s="42"/>
      <c r="N47" s="42"/>
      <c r="O47" s="42"/>
      <c r="P47" s="31" t="s">
        <v>12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599</v>
      </c>
      <c r="H48" s="19"/>
      <c r="I48" s="19"/>
      <c r="J48" s="19"/>
      <c r="K48" s="31" t="s">
        <v>599</v>
      </c>
      <c r="L48" s="9"/>
      <c r="M48" s="42"/>
      <c r="N48" s="42"/>
      <c r="O48" s="42"/>
      <c r="P48" s="31" t="s">
        <v>599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13</v>
      </c>
      <c r="H49" s="19"/>
      <c r="I49" s="19"/>
      <c r="J49" s="19"/>
      <c r="K49" s="31" t="s">
        <v>13</v>
      </c>
      <c r="L49" s="9"/>
      <c r="M49" s="42"/>
      <c r="N49" s="42"/>
      <c r="O49" s="42"/>
      <c r="P49" s="31" t="s">
        <v>13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600</v>
      </c>
      <c r="H50" s="19"/>
      <c r="I50" s="19"/>
      <c r="J50" s="19"/>
      <c r="K50" s="31" t="s">
        <v>600</v>
      </c>
      <c r="L50" s="9"/>
      <c r="M50" s="42"/>
      <c r="N50" s="42"/>
      <c r="O50" s="42"/>
      <c r="P50" s="31" t="s">
        <v>600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14</v>
      </c>
      <c r="H51" s="19"/>
      <c r="I51" s="19"/>
      <c r="J51" s="19"/>
      <c r="K51" s="31" t="s">
        <v>14</v>
      </c>
      <c r="L51" s="9"/>
      <c r="M51" s="42"/>
      <c r="N51" s="42"/>
      <c r="O51" s="42"/>
      <c r="P51" s="31" t="s">
        <v>14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601</v>
      </c>
      <c r="H52" s="19"/>
      <c r="I52" s="19"/>
      <c r="J52" s="19"/>
      <c r="K52" s="31" t="s">
        <v>601</v>
      </c>
      <c r="L52" s="9"/>
      <c r="M52" s="42"/>
      <c r="N52" s="42"/>
      <c r="O52" s="42"/>
      <c r="P52" s="31" t="s">
        <v>601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592</v>
      </c>
      <c r="C54" s="19"/>
      <c r="D54" s="19"/>
      <c r="E54" s="19"/>
      <c r="F54" s="19"/>
      <c r="G54" s="61" t="s">
        <v>465</v>
      </c>
      <c r="H54" s="19"/>
      <c r="I54" s="19"/>
      <c r="J54" s="19"/>
      <c r="K54" s="61" t="s">
        <v>468</v>
      </c>
      <c r="M54" s="42"/>
      <c r="N54" s="42"/>
      <c r="O54" s="42"/>
      <c r="P54" s="61" t="s">
        <v>471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466</v>
      </c>
      <c r="H55" s="19"/>
      <c r="I55" s="19"/>
      <c r="J55" s="19"/>
      <c r="K55" s="61" t="s">
        <v>469</v>
      </c>
      <c r="M55" s="42"/>
      <c r="N55" s="42"/>
      <c r="O55" s="42"/>
      <c r="P55" s="61" t="s">
        <v>472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467</v>
      </c>
      <c r="H56" s="19"/>
      <c r="I56" s="19"/>
      <c r="J56" s="19"/>
      <c r="K56" s="61" t="s">
        <v>470</v>
      </c>
      <c r="M56" s="42"/>
      <c r="N56" s="42"/>
      <c r="O56" s="42"/>
      <c r="P56" s="61" t="s">
        <v>473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30" t="s">
        <v>812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2" t="s">
        <v>72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Área_de_impresión" display="Procesados"/>
    <hyperlink ref="G33" location="'Perecederos mensual'!Área_de_impresión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workbookViewId="0">
      <selection activeCell="C54" sqref="C5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08"/>
      <c r="D7" s="208"/>
      <c r="E7" s="208"/>
      <c r="F7" s="208"/>
      <c r="G7" s="208"/>
      <c r="H7" s="208"/>
      <c r="I7" s="208"/>
      <c r="J7" s="11"/>
    </row>
    <row r="8" spans="1:13" x14ac:dyDescent="0.25">
      <c r="A8" s="7"/>
      <c r="B8" s="208" t="s">
        <v>85</v>
      </c>
      <c r="C8" s="208"/>
      <c r="D8" s="208"/>
      <c r="E8" s="208"/>
      <c r="F8" s="208"/>
      <c r="G8" s="208"/>
      <c r="H8" s="208"/>
      <c r="I8" s="8"/>
      <c r="J8" s="11"/>
    </row>
    <row r="9" spans="1:13" ht="15.75" customHeight="1" x14ac:dyDescent="0.25">
      <c r="A9" s="7"/>
      <c r="B9" s="208" t="s">
        <v>15</v>
      </c>
      <c r="C9" s="208"/>
      <c r="D9" s="208"/>
      <c r="E9" s="208"/>
      <c r="F9" s="208"/>
      <c r="G9" s="208"/>
      <c r="H9" s="208"/>
      <c r="I9" s="12"/>
      <c r="J9" s="11"/>
    </row>
    <row r="10" spans="1:13" x14ac:dyDescent="0.25">
      <c r="A10" s="7"/>
      <c r="B10" s="9"/>
      <c r="C10" s="189"/>
      <c r="D10" s="189"/>
      <c r="E10" s="189"/>
      <c r="F10" s="189"/>
      <c r="G10" s="189"/>
      <c r="H10" s="189"/>
      <c r="I10" s="189"/>
      <c r="J10" s="11"/>
      <c r="M10" s="13"/>
    </row>
    <row r="11" spans="1:13" ht="12" customHeight="1" x14ac:dyDescent="0.25">
      <c r="A11" s="7"/>
      <c r="B11" s="9"/>
      <c r="C11" s="189"/>
      <c r="D11" s="189"/>
      <c r="E11" s="189"/>
      <c r="F11" s="189"/>
      <c r="G11" s="189"/>
      <c r="H11" s="189"/>
      <c r="I11" s="189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813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604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604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604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604</v>
      </c>
    </row>
    <row r="31" spans="1:13" x14ac:dyDescent="0.25">
      <c r="A31" s="7"/>
      <c r="B31" s="130" t="s">
        <v>809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810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811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23"/>
      <c r="B34" s="172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1"/>
      <c r="C37" s="29" t="s">
        <v>814</v>
      </c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0" x14ac:dyDescent="0.25">
      <c r="A7" s="7"/>
      <c r="B7" s="8"/>
      <c r="C7" s="210" t="s">
        <v>628</v>
      </c>
      <c r="D7" s="210"/>
      <c r="E7" s="210"/>
      <c r="F7" s="210"/>
      <c r="G7" s="210"/>
      <c r="H7" s="210"/>
      <c r="I7" s="210"/>
      <c r="J7" s="210"/>
      <c r="K7" s="210"/>
      <c r="L7" s="11"/>
      <c r="M7" s="147"/>
      <c r="N7" s="146"/>
      <c r="O7" s="146"/>
      <c r="P7" s="146"/>
      <c r="Q7" s="146"/>
      <c r="R7" s="146"/>
      <c r="S7" s="148"/>
      <c r="T7" s="146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153"/>
      <c r="N8" s="146"/>
      <c r="O8" s="146"/>
      <c r="P8" s="146"/>
      <c r="Q8" s="146"/>
      <c r="R8" s="146"/>
      <c r="S8" s="148"/>
      <c r="T8" s="65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6"/>
      <c r="O9" s="146"/>
      <c r="P9" s="146"/>
      <c r="Q9" s="146"/>
      <c r="R9" s="146"/>
      <c r="S9" s="148"/>
      <c r="T9" s="65"/>
    </row>
    <row r="10" spans="1:20" ht="15.75" customHeight="1" x14ac:dyDescent="0.25">
      <c r="A10" s="7"/>
      <c r="B10" s="9"/>
      <c r="C10" s="212" t="s">
        <v>31</v>
      </c>
      <c r="D10" s="212"/>
      <c r="E10" s="212" t="s">
        <v>29</v>
      </c>
      <c r="F10" s="212"/>
      <c r="G10" s="212" t="s">
        <v>30</v>
      </c>
      <c r="H10" s="212"/>
      <c r="I10" s="209" t="s">
        <v>76</v>
      </c>
      <c r="J10" s="209"/>
      <c r="K10" s="209"/>
      <c r="L10" s="11"/>
      <c r="M10" s="153"/>
      <c r="N10" s="146"/>
      <c r="O10" s="146"/>
      <c r="P10" s="146"/>
      <c r="Q10" s="146"/>
      <c r="R10" s="146"/>
      <c r="S10" s="148"/>
      <c r="T10" s="65"/>
    </row>
    <row r="11" spans="1:20" ht="31.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83" t="s">
        <v>69</v>
      </c>
      <c r="J11" s="83" t="s">
        <v>70</v>
      </c>
      <c r="K11" s="83" t="s">
        <v>71</v>
      </c>
      <c r="L11" s="11"/>
      <c r="M11" s="153"/>
      <c r="N11" s="146"/>
      <c r="O11" s="191"/>
      <c r="P11" s="146"/>
      <c r="Q11" s="146"/>
      <c r="R11" s="146"/>
      <c r="S11" s="148"/>
      <c r="T11" s="65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6"/>
      <c r="O12" s="146"/>
      <c r="P12" s="146" t="s">
        <v>32</v>
      </c>
      <c r="Q12" s="146" t="s">
        <v>33</v>
      </c>
      <c r="R12" s="146"/>
      <c r="S12" s="148"/>
      <c r="T12" s="65"/>
    </row>
    <row r="13" spans="1:20" x14ac:dyDescent="0.25">
      <c r="A13" s="7"/>
      <c r="B13" s="9" t="s">
        <v>19</v>
      </c>
      <c r="C13" s="56">
        <v>-0.89</v>
      </c>
      <c r="D13" s="56">
        <v>-0.26</v>
      </c>
      <c r="E13" s="56">
        <v>-1.88</v>
      </c>
      <c r="F13" s="56">
        <v>-0.68</v>
      </c>
      <c r="G13" s="56">
        <v>0.14000000000000001</v>
      </c>
      <c r="H13" s="56">
        <v>0.03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6"/>
      <c r="O13" s="192" t="s">
        <v>21</v>
      </c>
      <c r="P13" s="193">
        <v>-2.828465</v>
      </c>
      <c r="Q13" s="66">
        <v>-8.9191999999999994E-2</v>
      </c>
      <c r="R13" s="194"/>
      <c r="S13" s="164"/>
      <c r="T13" s="106"/>
    </row>
    <row r="14" spans="1:20" x14ac:dyDescent="0.25">
      <c r="A14" s="7"/>
      <c r="B14" s="9" t="s">
        <v>27</v>
      </c>
      <c r="C14" s="56">
        <v>-0.79</v>
      </c>
      <c r="D14" s="56">
        <v>-0.23</v>
      </c>
      <c r="E14" s="56">
        <v>-0.85</v>
      </c>
      <c r="F14" s="56">
        <v>-0.24</v>
      </c>
      <c r="G14" s="56">
        <v>-0.31</v>
      </c>
      <c r="H14" s="56">
        <v>-0.09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6"/>
      <c r="O14" s="195" t="s">
        <v>22</v>
      </c>
      <c r="P14" s="193">
        <v>5.5889000000000001E-2</v>
      </c>
      <c r="Q14" s="66">
        <v>4.4840000000000001E-3</v>
      </c>
      <c r="R14" s="194"/>
      <c r="S14" s="165"/>
      <c r="T14" s="106"/>
    </row>
    <row r="15" spans="1:20" x14ac:dyDescent="0.25">
      <c r="A15" s="7"/>
      <c r="B15" s="9" t="s">
        <v>26</v>
      </c>
      <c r="C15" s="56">
        <v>0.2</v>
      </c>
      <c r="D15" s="56">
        <v>0.01</v>
      </c>
      <c r="E15" s="56">
        <v>0.12</v>
      </c>
      <c r="F15" s="56">
        <v>0.01</v>
      </c>
      <c r="G15" s="56">
        <v>0.42</v>
      </c>
      <c r="H15" s="56">
        <v>0.01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6"/>
      <c r="O15" s="195" t="s">
        <v>26</v>
      </c>
      <c r="P15" s="193">
        <v>0.22742799999999999</v>
      </c>
      <c r="Q15" s="66">
        <v>9.1599999999999997E-3</v>
      </c>
      <c r="R15" s="194"/>
      <c r="S15" s="165"/>
      <c r="T15" s="106"/>
    </row>
    <row r="16" spans="1:20" x14ac:dyDescent="0.25">
      <c r="A16" s="7"/>
      <c r="B16" s="9" t="s">
        <v>24</v>
      </c>
      <c r="C16" s="56">
        <v>0.49</v>
      </c>
      <c r="D16" s="56">
        <v>0.02</v>
      </c>
      <c r="E16" s="56">
        <v>0.83</v>
      </c>
      <c r="F16" s="56">
        <v>0.02</v>
      </c>
      <c r="G16" s="56">
        <v>0.13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6"/>
      <c r="O16" s="195" t="s">
        <v>20</v>
      </c>
      <c r="P16" s="193">
        <v>0.340563</v>
      </c>
      <c r="Q16" s="66">
        <v>1.2330000000000001E-2</v>
      </c>
      <c r="R16" s="194"/>
      <c r="S16" s="165"/>
      <c r="T16" s="106"/>
    </row>
    <row r="17" spans="1:20" x14ac:dyDescent="0.25">
      <c r="A17" s="7"/>
      <c r="B17" s="9" t="s">
        <v>22</v>
      </c>
      <c r="C17" s="56">
        <v>0.18</v>
      </c>
      <c r="D17" s="56">
        <v>0.01</v>
      </c>
      <c r="E17" s="56">
        <v>0.28000000000000003</v>
      </c>
      <c r="F17" s="56">
        <v>0.02</v>
      </c>
      <c r="G17" s="56">
        <v>0.04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6"/>
      <c r="O17" s="195" t="s">
        <v>24</v>
      </c>
      <c r="P17" s="193">
        <v>0.415302</v>
      </c>
      <c r="Q17" s="66">
        <v>1.3070999999999999E-2</v>
      </c>
      <c r="R17" s="194"/>
      <c r="S17" s="164"/>
      <c r="T17" s="106"/>
    </row>
    <row r="18" spans="1:20" x14ac:dyDescent="0.25">
      <c r="A18" s="7"/>
      <c r="B18" s="9" t="s">
        <v>21</v>
      </c>
      <c r="C18" s="56">
        <v>-0.08</v>
      </c>
      <c r="D18" s="56">
        <v>0</v>
      </c>
      <c r="E18" s="56">
        <v>0.06</v>
      </c>
      <c r="F18" s="56">
        <v>0</v>
      </c>
      <c r="G18" s="56">
        <v>-0.15</v>
      </c>
      <c r="H18" s="56">
        <v>-0.01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6"/>
      <c r="O18" s="195" t="s">
        <v>25</v>
      </c>
      <c r="P18" s="193">
        <v>0.105225</v>
      </c>
      <c r="Q18" s="66">
        <v>1.4817E-2</v>
      </c>
      <c r="R18" s="194"/>
      <c r="S18" s="165"/>
      <c r="T18" s="106"/>
    </row>
    <row r="19" spans="1:20" x14ac:dyDescent="0.25">
      <c r="A19" s="7"/>
      <c r="B19" s="9" t="s">
        <v>25</v>
      </c>
      <c r="C19" s="56">
        <v>0.09</v>
      </c>
      <c r="D19" s="56">
        <v>0.01</v>
      </c>
      <c r="E19" s="56">
        <v>7.0000000000000007E-2</v>
      </c>
      <c r="F19" s="56">
        <v>0.01</v>
      </c>
      <c r="G19" s="56">
        <v>0.13</v>
      </c>
      <c r="H19" s="56">
        <v>0.02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6"/>
      <c r="O19" s="192" t="s">
        <v>23</v>
      </c>
      <c r="P19" s="193">
        <v>0.40195599999999998</v>
      </c>
      <c r="Q19" s="66">
        <v>2.1926999999999999E-2</v>
      </c>
      <c r="R19" s="194"/>
      <c r="S19" s="164"/>
      <c r="T19" s="106"/>
    </row>
    <row r="20" spans="1:20" x14ac:dyDescent="0.25">
      <c r="A20" s="7"/>
      <c r="B20" s="9" t="s">
        <v>20</v>
      </c>
      <c r="C20" s="56">
        <v>-0.14000000000000001</v>
      </c>
      <c r="D20" s="56">
        <v>0</v>
      </c>
      <c r="E20" s="56">
        <v>-0.17</v>
      </c>
      <c r="F20" s="56">
        <v>-0.01</v>
      </c>
      <c r="G20" s="56">
        <v>-0.1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6"/>
      <c r="O20" s="192" t="s">
        <v>27</v>
      </c>
      <c r="P20" s="193">
        <v>0.63351500000000005</v>
      </c>
      <c r="Q20" s="66">
        <v>0.184418</v>
      </c>
      <c r="R20" s="194"/>
      <c r="S20" s="165"/>
      <c r="T20" s="106"/>
    </row>
    <row r="21" spans="1:20" x14ac:dyDescent="0.25">
      <c r="A21" s="7"/>
      <c r="B21" s="9" t="s">
        <v>23</v>
      </c>
      <c r="C21" s="56">
        <v>0.31</v>
      </c>
      <c r="D21" s="56">
        <v>0.02</v>
      </c>
      <c r="E21" s="56">
        <v>0.38</v>
      </c>
      <c r="F21" s="56">
        <v>0.02</v>
      </c>
      <c r="G21" s="56">
        <v>0.27</v>
      </c>
      <c r="H21" s="56">
        <v>0.01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6"/>
      <c r="O21" s="195" t="s">
        <v>19</v>
      </c>
      <c r="P21" s="193">
        <v>1.0845130000000001</v>
      </c>
      <c r="Q21" s="66">
        <v>0.31864300000000001</v>
      </c>
      <c r="R21" s="194"/>
      <c r="S21" s="165"/>
      <c r="T21" s="106"/>
    </row>
    <row r="22" spans="1:20" x14ac:dyDescent="0.25">
      <c r="A22" s="7"/>
      <c r="B22" s="18" t="s">
        <v>28</v>
      </c>
      <c r="C22" s="59">
        <v>-0.43</v>
      </c>
      <c r="D22" s="59">
        <v>-0.43</v>
      </c>
      <c r="E22" s="59">
        <v>-0.85</v>
      </c>
      <c r="F22" s="59">
        <v>-0.85</v>
      </c>
      <c r="G22" s="59">
        <v>-0.01</v>
      </c>
      <c r="H22" s="59">
        <v>-0.01</v>
      </c>
      <c r="I22" s="82"/>
      <c r="J22" s="82"/>
      <c r="K22" s="82"/>
      <c r="L22" s="11"/>
      <c r="M22" s="153"/>
      <c r="N22" s="146"/>
      <c r="O22" s="196" t="s">
        <v>28</v>
      </c>
      <c r="P22" s="192">
        <v>0.48965799999999998</v>
      </c>
      <c r="Q22" s="192">
        <v>0.48965799999999998</v>
      </c>
      <c r="R22" s="194"/>
      <c r="S22" s="164"/>
      <c r="T22" s="162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6"/>
      <c r="O23" s="146"/>
      <c r="P23" s="197"/>
      <c r="Q23" s="197"/>
      <c r="R23" s="146"/>
      <c r="S23" s="148"/>
      <c r="T23" s="65"/>
    </row>
    <row r="24" spans="1:20" s="16" customFormat="1" x14ac:dyDescent="0.25">
      <c r="A24" s="7"/>
      <c r="B24" s="128"/>
      <c r="C24" s="211" t="s">
        <v>607</v>
      </c>
      <c r="D24" s="211"/>
      <c r="E24" s="211"/>
      <c r="F24" s="211"/>
      <c r="G24" s="211"/>
      <c r="H24" s="211"/>
      <c r="I24" s="128"/>
      <c r="J24" s="128"/>
      <c r="K24" s="128"/>
      <c r="L24" s="11"/>
      <c r="M24" s="153"/>
      <c r="N24" s="146" t="s">
        <v>604</v>
      </c>
      <c r="O24" s="146"/>
      <c r="P24" s="197"/>
      <c r="Q24" s="197"/>
      <c r="R24" s="146"/>
      <c r="S24" s="148"/>
      <c r="T24" s="65"/>
    </row>
    <row r="25" spans="1:20" s="16" customFormat="1" x14ac:dyDescent="0.25">
      <c r="A25" s="7"/>
      <c r="B25" s="128"/>
      <c r="C25" s="211" t="s">
        <v>821</v>
      </c>
      <c r="D25" s="211"/>
      <c r="E25" s="211"/>
      <c r="F25" s="211"/>
      <c r="G25" s="211"/>
      <c r="H25" s="211"/>
      <c r="I25" s="128"/>
      <c r="J25" s="128"/>
      <c r="K25" s="128"/>
      <c r="L25" s="11"/>
      <c r="M25" s="153"/>
      <c r="N25" s="146" t="s">
        <v>604</v>
      </c>
      <c r="O25" s="146"/>
      <c r="P25" s="197"/>
      <c r="Q25" s="197"/>
      <c r="R25" s="146"/>
      <c r="S25" s="148"/>
      <c r="T25" s="65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6" t="s">
        <v>604</v>
      </c>
      <c r="O26" s="146"/>
      <c r="P26" s="197"/>
      <c r="Q26" s="197"/>
      <c r="R26" s="146"/>
      <c r="S26" s="148"/>
      <c r="T26" s="65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8" t="s">
        <v>604</v>
      </c>
      <c r="O27" s="148"/>
      <c r="P27" s="149"/>
      <c r="Q27" s="149"/>
      <c r="R27" s="148"/>
      <c r="S27" s="148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604</v>
      </c>
      <c r="O28" s="148"/>
      <c r="P28" s="149"/>
      <c r="Q28" s="149"/>
      <c r="R28" s="148"/>
      <c r="S28" s="148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604</v>
      </c>
      <c r="O30" s="148"/>
      <c r="P30" s="149"/>
      <c r="Q30" s="149"/>
      <c r="R30" s="148"/>
      <c r="S30" s="148"/>
      <c r="T30" s="146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6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812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2">
    <sortCondition ref="Q12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0" t="s">
        <v>627</v>
      </c>
      <c r="D7" s="210"/>
      <c r="E7" s="210"/>
      <c r="F7" s="210"/>
      <c r="G7" s="210"/>
      <c r="H7" s="210"/>
      <c r="I7" s="210"/>
      <c r="J7" s="210"/>
      <c r="K7" s="210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62"/>
      <c r="P9" s="62"/>
      <c r="Q9" s="62"/>
      <c r="R9" s="62"/>
      <c r="S9" s="141"/>
      <c r="T9" s="16"/>
    </row>
    <row r="10" spans="1:20" ht="15.75" customHeight="1" x14ac:dyDescent="0.25">
      <c r="A10" s="7"/>
      <c r="B10" s="9"/>
      <c r="C10" s="212" t="s">
        <v>31</v>
      </c>
      <c r="D10" s="212"/>
      <c r="E10" s="212" t="s">
        <v>29</v>
      </c>
      <c r="F10" s="212"/>
      <c r="G10" s="212" t="s">
        <v>30</v>
      </c>
      <c r="H10" s="212"/>
      <c r="I10" s="209" t="s">
        <v>76</v>
      </c>
      <c r="J10" s="209"/>
      <c r="K10" s="209"/>
      <c r="L10" s="11"/>
      <c r="M10" s="147"/>
      <c r="N10" s="62"/>
      <c r="O10" s="198"/>
      <c r="P10" s="62"/>
      <c r="Q10" s="62"/>
      <c r="R10" s="62"/>
      <c r="S10" s="141"/>
      <c r="T10" s="16"/>
    </row>
    <row r="11" spans="1:20" ht="31.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83" t="s">
        <v>69</v>
      </c>
      <c r="J11" s="83" t="s">
        <v>70</v>
      </c>
      <c r="K11" s="83" t="s">
        <v>71</v>
      </c>
      <c r="L11" s="11"/>
      <c r="M11" s="147"/>
      <c r="N11" s="62"/>
      <c r="O11" s="47"/>
      <c r="P11" s="62"/>
      <c r="Q11" s="62"/>
      <c r="R11" s="62"/>
      <c r="S11" s="141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141"/>
      <c r="T12" s="16"/>
    </row>
    <row r="13" spans="1:20" x14ac:dyDescent="0.25">
      <c r="A13" s="7"/>
      <c r="B13" s="9" t="s">
        <v>19</v>
      </c>
      <c r="C13" s="56">
        <v>8.15</v>
      </c>
      <c r="D13" s="56">
        <v>2.34</v>
      </c>
      <c r="E13" s="56">
        <v>8.08</v>
      </c>
      <c r="F13" s="56">
        <v>2.82</v>
      </c>
      <c r="G13" s="56">
        <v>8.76</v>
      </c>
      <c r="H13" s="56">
        <v>1.84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32</v>
      </c>
      <c r="Q13" s="62" t="s">
        <v>33</v>
      </c>
      <c r="R13" s="62"/>
      <c r="S13" s="141"/>
      <c r="T13" s="16"/>
    </row>
    <row r="14" spans="1:20" x14ac:dyDescent="0.25">
      <c r="A14" s="7"/>
      <c r="B14" s="9" t="s">
        <v>27</v>
      </c>
      <c r="C14" s="56">
        <v>3.37</v>
      </c>
      <c r="D14" s="56">
        <v>1</v>
      </c>
      <c r="E14" s="56">
        <v>2.54</v>
      </c>
      <c r="F14" s="56">
        <v>0.73</v>
      </c>
      <c r="G14" s="56">
        <v>5.71</v>
      </c>
      <c r="H14" s="56">
        <v>1.64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141"/>
      <c r="T14" s="16"/>
    </row>
    <row r="15" spans="1:20" x14ac:dyDescent="0.25">
      <c r="A15" s="7"/>
      <c r="B15" s="9" t="s">
        <v>26</v>
      </c>
      <c r="C15" s="56">
        <v>2.86</v>
      </c>
      <c r="D15" s="56">
        <v>0.12</v>
      </c>
      <c r="E15" s="56">
        <v>2.76</v>
      </c>
      <c r="F15" s="56">
        <v>0.14000000000000001</v>
      </c>
      <c r="G15" s="56">
        <v>4</v>
      </c>
      <c r="H15" s="56">
        <v>0.11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21</v>
      </c>
      <c r="P15" s="66">
        <v>2.3518300000000001</v>
      </c>
      <c r="Q15" s="66">
        <v>7.4154999999999999E-2</v>
      </c>
      <c r="R15" s="62"/>
      <c r="S15" s="141"/>
      <c r="T15" s="16"/>
    </row>
    <row r="16" spans="1:20" x14ac:dyDescent="0.25">
      <c r="A16" s="7"/>
      <c r="B16" s="9" t="s">
        <v>24</v>
      </c>
      <c r="C16" s="56">
        <v>7.22</v>
      </c>
      <c r="D16" s="56">
        <v>0.23</v>
      </c>
      <c r="E16" s="56">
        <v>7.51</v>
      </c>
      <c r="F16" s="56">
        <v>0.18</v>
      </c>
      <c r="G16" s="56">
        <v>6.93</v>
      </c>
      <c r="H16" s="56">
        <v>0.33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26</v>
      </c>
      <c r="P16" s="66">
        <v>2.6591140000000002</v>
      </c>
      <c r="Q16" s="66">
        <v>0.11013100000000001</v>
      </c>
      <c r="R16" s="62"/>
      <c r="S16" s="141"/>
      <c r="T16" s="16"/>
    </row>
    <row r="17" spans="1:21" x14ac:dyDescent="0.25">
      <c r="A17" s="7"/>
      <c r="B17" s="9" t="s">
        <v>22</v>
      </c>
      <c r="C17" s="56">
        <v>6.75</v>
      </c>
      <c r="D17" s="56">
        <v>0.54</v>
      </c>
      <c r="E17" s="56">
        <v>5.55</v>
      </c>
      <c r="F17" s="56">
        <v>0.36</v>
      </c>
      <c r="G17" s="56">
        <v>7.7</v>
      </c>
      <c r="H17" s="56">
        <v>0.84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20</v>
      </c>
      <c r="P17" s="66">
        <v>4.4688129999999999</v>
      </c>
      <c r="Q17" s="66">
        <v>0.16367000000000001</v>
      </c>
      <c r="R17" s="62"/>
      <c r="S17" s="141"/>
      <c r="T17" s="16"/>
    </row>
    <row r="18" spans="1:21" x14ac:dyDescent="0.25">
      <c r="A18" s="7"/>
      <c r="B18" s="9" t="s">
        <v>21</v>
      </c>
      <c r="C18" s="56">
        <v>2.27</v>
      </c>
      <c r="D18" s="56">
        <v>7.0000000000000007E-2</v>
      </c>
      <c r="E18" s="56">
        <v>2.78</v>
      </c>
      <c r="F18" s="56">
        <v>0.06</v>
      </c>
      <c r="G18" s="56">
        <v>0.95</v>
      </c>
      <c r="H18" s="56">
        <v>0.04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24</v>
      </c>
      <c r="P18" s="66">
        <v>6.696142</v>
      </c>
      <c r="Q18" s="66">
        <v>0.208898</v>
      </c>
      <c r="R18" s="62"/>
      <c r="S18" s="141"/>
      <c r="T18" s="16"/>
    </row>
    <row r="19" spans="1:21" x14ac:dyDescent="0.25">
      <c r="A19" s="7"/>
      <c r="B19" s="9" t="s">
        <v>25</v>
      </c>
      <c r="C19" s="56">
        <v>3.95</v>
      </c>
      <c r="D19" s="56">
        <v>0.56000000000000005</v>
      </c>
      <c r="E19" s="56">
        <v>4.43</v>
      </c>
      <c r="F19" s="56">
        <v>0.49</v>
      </c>
      <c r="G19" s="56">
        <v>3.74</v>
      </c>
      <c r="H19" s="56">
        <v>0.73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23</v>
      </c>
      <c r="P19" s="66">
        <v>6.518529</v>
      </c>
      <c r="Q19" s="66">
        <v>0.35300199999999998</v>
      </c>
      <c r="R19" s="62"/>
      <c r="S19" s="141"/>
      <c r="T19" s="16"/>
    </row>
    <row r="20" spans="1:21" x14ac:dyDescent="0.25">
      <c r="A20" s="7"/>
      <c r="B20" s="9" t="s">
        <v>20</v>
      </c>
      <c r="C20" s="56">
        <v>4.33</v>
      </c>
      <c r="D20" s="56">
        <v>0.16</v>
      </c>
      <c r="E20" s="56">
        <v>5.33</v>
      </c>
      <c r="F20" s="56">
        <v>0.19</v>
      </c>
      <c r="G20" s="56">
        <v>2.96</v>
      </c>
      <c r="H20" s="56">
        <v>0.11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22</v>
      </c>
      <c r="P20" s="66">
        <v>6.550573</v>
      </c>
      <c r="Q20" s="66">
        <v>0.51981100000000002</v>
      </c>
      <c r="R20" s="62"/>
      <c r="S20" s="141"/>
      <c r="T20" s="16"/>
    </row>
    <row r="21" spans="1:21" x14ac:dyDescent="0.25">
      <c r="A21" s="7"/>
      <c r="B21" s="9" t="s">
        <v>23</v>
      </c>
      <c r="C21" s="56">
        <v>6.84</v>
      </c>
      <c r="D21" s="56">
        <v>0.37</v>
      </c>
      <c r="E21" s="56">
        <v>6.88</v>
      </c>
      <c r="F21" s="56">
        <v>0.41</v>
      </c>
      <c r="G21" s="56">
        <v>5.54</v>
      </c>
      <c r="H21" s="56">
        <v>0.21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25</v>
      </c>
      <c r="P21" s="66">
        <v>3.848595</v>
      </c>
      <c r="Q21" s="66">
        <v>0.550176</v>
      </c>
      <c r="R21" s="62"/>
      <c r="S21" s="141"/>
      <c r="T21" s="16"/>
    </row>
    <row r="22" spans="1:21" x14ac:dyDescent="0.25">
      <c r="A22" s="7"/>
      <c r="B22" s="18" t="s">
        <v>28</v>
      </c>
      <c r="C22" s="59">
        <v>5.38</v>
      </c>
      <c r="D22" s="59">
        <v>5.38</v>
      </c>
      <c r="E22" s="59">
        <v>5.38</v>
      </c>
      <c r="F22" s="59">
        <v>5.38</v>
      </c>
      <c r="G22" s="59">
        <v>5.86</v>
      </c>
      <c r="H22" s="59">
        <v>5.86</v>
      </c>
      <c r="I22" s="82"/>
      <c r="J22" s="82"/>
      <c r="K22" s="82"/>
      <c r="L22" s="11"/>
      <c r="M22" s="147"/>
      <c r="N22" s="62"/>
      <c r="O22" s="16" t="s">
        <v>27</v>
      </c>
      <c r="P22" s="66">
        <v>4.1947010000000002</v>
      </c>
      <c r="Q22" s="66">
        <v>1.242105</v>
      </c>
      <c r="R22" s="62"/>
      <c r="S22" s="141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 t="s">
        <v>604</v>
      </c>
      <c r="O23" s="16" t="s">
        <v>19</v>
      </c>
      <c r="P23" s="66">
        <v>9.1205320000000007</v>
      </c>
      <c r="Q23" s="66">
        <v>2.6144569999999998</v>
      </c>
      <c r="R23" s="62"/>
      <c r="S23" s="141"/>
    </row>
    <row r="24" spans="1:21" s="16" customFormat="1" x14ac:dyDescent="0.25">
      <c r="A24" s="7"/>
      <c r="B24" s="9"/>
      <c r="C24" s="211" t="s">
        <v>608</v>
      </c>
      <c r="D24" s="211"/>
      <c r="E24" s="211"/>
      <c r="F24" s="211"/>
      <c r="G24" s="211"/>
      <c r="H24" s="211"/>
      <c r="I24" s="14"/>
      <c r="J24" s="14"/>
      <c r="K24" s="14"/>
      <c r="L24" s="11"/>
      <c r="M24" s="147"/>
      <c r="N24" s="62"/>
      <c r="O24" s="199" t="s">
        <v>28</v>
      </c>
      <c r="P24" s="200">
        <v>5.8364039999999999</v>
      </c>
      <c r="Q24" s="200">
        <v>5.8364039999999999</v>
      </c>
      <c r="R24" s="62"/>
      <c r="S24" s="141"/>
    </row>
    <row r="25" spans="1:21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14"/>
      <c r="J25" s="14"/>
      <c r="K25" s="14"/>
      <c r="L25" s="11"/>
      <c r="M25" s="147"/>
      <c r="N25" s="62" t="s">
        <v>604</v>
      </c>
      <c r="O25" s="62"/>
      <c r="P25" s="63"/>
      <c r="Q25" s="63"/>
      <c r="R25" s="62"/>
      <c r="S25" s="141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604</v>
      </c>
      <c r="O26" s="62"/>
      <c r="P26" s="63"/>
      <c r="Q26" s="63"/>
      <c r="R26" s="62"/>
      <c r="S26" s="141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62"/>
      <c r="O27" s="62"/>
      <c r="P27" s="63"/>
      <c r="Q27" s="63"/>
      <c r="R27" s="62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4:Q26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0" t="s">
        <v>626</v>
      </c>
      <c r="D7" s="210"/>
      <c r="E7" s="210"/>
      <c r="F7" s="210"/>
      <c r="G7" s="210"/>
      <c r="H7" s="210"/>
      <c r="I7" s="210"/>
      <c r="J7" s="210"/>
      <c r="K7" s="210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153"/>
      <c r="N8" s="141"/>
      <c r="O8" s="141"/>
      <c r="P8" s="141"/>
      <c r="Q8" s="141"/>
      <c r="R8" s="141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1"/>
      <c r="O9" s="141"/>
      <c r="P9" s="141"/>
      <c r="Q9" s="141"/>
      <c r="R9" s="141"/>
      <c r="S9" s="141"/>
      <c r="T9" s="141"/>
      <c r="U9" s="141"/>
      <c r="V9" s="141"/>
      <c r="W9" s="9"/>
    </row>
    <row r="10" spans="1:23" ht="15.75" customHeight="1" x14ac:dyDescent="0.25">
      <c r="A10" s="7"/>
      <c r="B10" s="9"/>
      <c r="C10" s="212" t="s">
        <v>31</v>
      </c>
      <c r="D10" s="212"/>
      <c r="E10" s="212" t="s">
        <v>29</v>
      </c>
      <c r="F10" s="212"/>
      <c r="G10" s="212" t="s">
        <v>30</v>
      </c>
      <c r="H10" s="212"/>
      <c r="I10" s="209" t="s">
        <v>76</v>
      </c>
      <c r="J10" s="209"/>
      <c r="K10" s="209"/>
      <c r="L10" s="11"/>
      <c r="M10" s="153"/>
      <c r="N10" s="62"/>
      <c r="O10" s="62"/>
      <c r="P10" s="62"/>
      <c r="Q10" s="96"/>
      <c r="R10" s="62"/>
      <c r="S10" s="62"/>
      <c r="T10" s="141"/>
      <c r="U10" s="141"/>
      <c r="V10" s="141"/>
      <c r="W10" s="9"/>
    </row>
    <row r="11" spans="1:23" ht="31.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83" t="s">
        <v>69</v>
      </c>
      <c r="J11" s="83" t="s">
        <v>70</v>
      </c>
      <c r="K11" s="83" t="s">
        <v>71</v>
      </c>
      <c r="L11" s="11"/>
      <c r="M11" s="153"/>
      <c r="N11" s="62"/>
      <c r="O11" s="47"/>
      <c r="P11" s="62"/>
      <c r="Q11" s="96"/>
      <c r="R11" s="62"/>
      <c r="S11" s="62"/>
      <c r="T11" s="72"/>
      <c r="U11" s="141"/>
      <c r="V11" s="141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62"/>
      <c r="O12" s="16"/>
      <c r="P12" s="16"/>
      <c r="Q12" s="16"/>
      <c r="R12" s="62"/>
      <c r="S12" s="62"/>
      <c r="T12" s="72"/>
      <c r="U12" s="141"/>
      <c r="V12" s="141"/>
      <c r="W12" s="9"/>
    </row>
    <row r="13" spans="1:23" x14ac:dyDescent="0.25">
      <c r="A13" s="7"/>
      <c r="B13" s="9" t="s">
        <v>19</v>
      </c>
      <c r="C13" s="56">
        <v>12.93</v>
      </c>
      <c r="D13" s="56">
        <v>3.64</v>
      </c>
      <c r="E13" s="56">
        <v>13.73</v>
      </c>
      <c r="F13" s="56">
        <v>4.6900000000000004</v>
      </c>
      <c r="G13" s="56">
        <v>13.12</v>
      </c>
      <c r="H13" s="56">
        <v>2.71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62"/>
      <c r="O13" s="62"/>
      <c r="P13" s="62" t="s">
        <v>32</v>
      </c>
      <c r="Q13" s="96" t="s">
        <v>33</v>
      </c>
      <c r="R13" s="62"/>
      <c r="S13" s="62"/>
      <c r="T13" s="72"/>
      <c r="U13" s="141"/>
      <c r="V13" s="141"/>
      <c r="W13" s="9"/>
    </row>
    <row r="14" spans="1:23" x14ac:dyDescent="0.25">
      <c r="A14" s="7"/>
      <c r="B14" s="9" t="s">
        <v>27</v>
      </c>
      <c r="C14" s="56">
        <v>5.55</v>
      </c>
      <c r="D14" s="56">
        <v>1.65</v>
      </c>
      <c r="E14" s="56">
        <v>4.82</v>
      </c>
      <c r="F14" s="56">
        <v>1.39</v>
      </c>
      <c r="G14" s="56">
        <v>7.54</v>
      </c>
      <c r="H14" s="56">
        <v>2.17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62"/>
      <c r="O14" s="62" t="s">
        <v>26</v>
      </c>
      <c r="P14" s="96">
        <v>4.1285319999999999</v>
      </c>
      <c r="Q14" s="90">
        <v>0.17365900000000001</v>
      </c>
      <c r="R14" s="62"/>
      <c r="S14" s="62"/>
      <c r="T14" s="72"/>
      <c r="U14" s="141"/>
      <c r="V14" s="141"/>
      <c r="W14" s="9"/>
    </row>
    <row r="15" spans="1:23" x14ac:dyDescent="0.25">
      <c r="A15" s="7"/>
      <c r="B15" s="9" t="s">
        <v>26</v>
      </c>
      <c r="C15" s="56">
        <v>4.47</v>
      </c>
      <c r="D15" s="56">
        <v>0.19</v>
      </c>
      <c r="E15" s="56">
        <v>4.43</v>
      </c>
      <c r="F15" s="56">
        <v>0.22</v>
      </c>
      <c r="G15" s="56">
        <v>4.9000000000000004</v>
      </c>
      <c r="H15" s="56">
        <v>0.14000000000000001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62"/>
      <c r="O15" s="62" t="s">
        <v>20</v>
      </c>
      <c r="P15" s="96">
        <v>4.7441469999999999</v>
      </c>
      <c r="Q15" s="96">
        <v>0.17852199999999999</v>
      </c>
      <c r="R15" s="62"/>
      <c r="S15" s="62"/>
      <c r="T15" s="72"/>
      <c r="U15" s="141"/>
      <c r="V15" s="141"/>
      <c r="W15" s="9"/>
    </row>
    <row r="16" spans="1:23" x14ac:dyDescent="0.25">
      <c r="A16" s="7"/>
      <c r="B16" s="9" t="s">
        <v>24</v>
      </c>
      <c r="C16" s="56">
        <v>8.0299999999999994</v>
      </c>
      <c r="D16" s="56">
        <v>0.26</v>
      </c>
      <c r="E16" s="56">
        <v>8.5399999999999991</v>
      </c>
      <c r="F16" s="56">
        <v>0.21</v>
      </c>
      <c r="G16" s="56">
        <v>7.45</v>
      </c>
      <c r="H16" s="56">
        <v>0.36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62"/>
      <c r="O16" s="62" t="s">
        <v>21</v>
      </c>
      <c r="P16" s="96">
        <v>6.2602700000000002</v>
      </c>
      <c r="Q16" s="96">
        <v>0.19586200000000001</v>
      </c>
      <c r="R16" s="62"/>
      <c r="S16" s="62"/>
      <c r="T16" s="72"/>
      <c r="U16" s="141"/>
      <c r="V16" s="141"/>
      <c r="W16" s="9"/>
    </row>
    <row r="17" spans="1:23" x14ac:dyDescent="0.25">
      <c r="A17" s="7"/>
      <c r="B17" s="9" t="s">
        <v>22</v>
      </c>
      <c r="C17" s="56">
        <v>7.06</v>
      </c>
      <c r="D17" s="56">
        <v>0.56999999999999995</v>
      </c>
      <c r="E17" s="56">
        <v>5.97</v>
      </c>
      <c r="F17" s="56">
        <v>0.4</v>
      </c>
      <c r="G17" s="56">
        <v>7.81</v>
      </c>
      <c r="H17" s="56">
        <v>0.87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62"/>
      <c r="O17" s="62" t="s">
        <v>24</v>
      </c>
      <c r="P17" s="96">
        <v>7.5793400000000002</v>
      </c>
      <c r="Q17" s="96">
        <v>0.24157999999999999</v>
      </c>
      <c r="R17" s="62"/>
      <c r="S17" s="62"/>
      <c r="T17" s="72"/>
      <c r="U17" s="141"/>
      <c r="V17" s="141"/>
      <c r="W17" s="9"/>
    </row>
    <row r="18" spans="1:23" x14ac:dyDescent="0.25">
      <c r="A18" s="7"/>
      <c r="B18" s="9" t="s">
        <v>21</v>
      </c>
      <c r="C18" s="56">
        <v>6.17</v>
      </c>
      <c r="D18" s="56">
        <v>0.19</v>
      </c>
      <c r="E18" s="56">
        <v>5.17</v>
      </c>
      <c r="F18" s="56">
        <v>0.11</v>
      </c>
      <c r="G18" s="56">
        <v>5.16</v>
      </c>
      <c r="H18" s="56">
        <v>0.24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62"/>
      <c r="O18" s="62" t="s">
        <v>23</v>
      </c>
      <c r="P18" s="96">
        <v>9.4941890000000004</v>
      </c>
      <c r="Q18" s="96">
        <v>0.51525299999999996</v>
      </c>
      <c r="R18" s="62"/>
      <c r="S18" s="62"/>
      <c r="T18" s="72"/>
      <c r="U18" s="141"/>
      <c r="V18" s="141"/>
      <c r="W18" s="9"/>
    </row>
    <row r="19" spans="1:23" x14ac:dyDescent="0.25">
      <c r="A19" s="7"/>
      <c r="B19" s="9" t="s">
        <v>25</v>
      </c>
      <c r="C19" s="56">
        <v>6.31</v>
      </c>
      <c r="D19" s="56">
        <v>0.9</v>
      </c>
      <c r="E19" s="56">
        <v>6.33</v>
      </c>
      <c r="F19" s="56">
        <v>0.71</v>
      </c>
      <c r="G19" s="56">
        <v>7.04</v>
      </c>
      <c r="H19" s="56">
        <v>1.36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62"/>
      <c r="O19" s="62" t="s">
        <v>22</v>
      </c>
      <c r="P19" s="96">
        <v>7.0794220000000001</v>
      </c>
      <c r="Q19" s="96">
        <v>0.57585699999999995</v>
      </c>
      <c r="R19" s="62"/>
      <c r="S19" s="62"/>
      <c r="T19" s="72"/>
      <c r="U19" s="141"/>
      <c r="V19" s="141"/>
      <c r="W19" s="9"/>
    </row>
    <row r="20" spans="1:23" x14ac:dyDescent="0.25">
      <c r="A20" s="7"/>
      <c r="B20" s="9" t="s">
        <v>20</v>
      </c>
      <c r="C20" s="56">
        <v>4.57</v>
      </c>
      <c r="D20" s="56">
        <v>0.17</v>
      </c>
      <c r="E20" s="56">
        <v>5.69</v>
      </c>
      <c r="F20" s="56">
        <v>0.2</v>
      </c>
      <c r="G20" s="56">
        <v>3.14</v>
      </c>
      <c r="H20" s="56">
        <v>0.12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62"/>
      <c r="O20" s="62" t="s">
        <v>25</v>
      </c>
      <c r="P20" s="96">
        <v>6.9107139999999996</v>
      </c>
      <c r="Q20" s="90">
        <v>0.98855999999999999</v>
      </c>
      <c r="R20" s="62"/>
      <c r="S20" s="62"/>
      <c r="T20" s="62"/>
      <c r="U20" s="141"/>
      <c r="V20" s="141"/>
      <c r="W20" s="9"/>
    </row>
    <row r="21" spans="1:23" x14ac:dyDescent="0.25">
      <c r="A21" s="7"/>
      <c r="B21" s="9" t="s">
        <v>23</v>
      </c>
      <c r="C21" s="56">
        <v>9.39</v>
      </c>
      <c r="D21" s="56">
        <v>0.51</v>
      </c>
      <c r="E21" s="56">
        <v>9.5399999999999991</v>
      </c>
      <c r="F21" s="56">
        <v>0.57999999999999996</v>
      </c>
      <c r="G21" s="56">
        <v>7.55</v>
      </c>
      <c r="H21" s="56">
        <v>0.28999999999999998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62"/>
      <c r="O21" s="62" t="s">
        <v>27</v>
      </c>
      <c r="P21" s="96">
        <v>6.5919740000000004</v>
      </c>
      <c r="Q21" s="96">
        <v>1.9655990000000001</v>
      </c>
      <c r="R21" s="62"/>
      <c r="S21" s="62"/>
      <c r="T21" s="62"/>
      <c r="U21" s="141"/>
      <c r="V21" s="141"/>
      <c r="W21" s="9"/>
    </row>
    <row r="22" spans="1:23" x14ac:dyDescent="0.25">
      <c r="A22" s="7"/>
      <c r="B22" s="18" t="s">
        <v>28</v>
      </c>
      <c r="C22" s="59">
        <v>8.08</v>
      </c>
      <c r="D22" s="59">
        <v>8.08</v>
      </c>
      <c r="E22" s="59">
        <v>8.51</v>
      </c>
      <c r="F22" s="59">
        <v>8.51</v>
      </c>
      <c r="G22" s="59">
        <v>8.27</v>
      </c>
      <c r="H22" s="59">
        <v>8.27</v>
      </c>
      <c r="I22" s="82"/>
      <c r="J22" s="82"/>
      <c r="K22" s="82"/>
      <c r="L22" s="11"/>
      <c r="M22" s="153"/>
      <c r="N22" s="62"/>
      <c r="O22" s="62" t="s">
        <v>19</v>
      </c>
      <c r="P22" s="96">
        <v>14.957239</v>
      </c>
      <c r="Q22" s="96">
        <v>4.1926040000000002</v>
      </c>
      <c r="R22" s="62"/>
      <c r="S22" s="62"/>
      <c r="T22" s="62"/>
      <c r="U22" s="141"/>
      <c r="V22" s="141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62"/>
      <c r="O23" s="90" t="s">
        <v>28</v>
      </c>
      <c r="P23" s="200">
        <v>9.0274959999999993</v>
      </c>
      <c r="Q23" s="96">
        <v>9.0274959999999993</v>
      </c>
      <c r="R23" s="62"/>
      <c r="S23" s="62"/>
      <c r="T23" s="62"/>
      <c r="U23" s="141"/>
      <c r="V23" s="141"/>
      <c r="W23" s="62"/>
    </row>
    <row r="24" spans="1:23" s="16" customFormat="1" x14ac:dyDescent="0.25">
      <c r="A24" s="7"/>
      <c r="B24" s="9"/>
      <c r="C24" s="211" t="s">
        <v>609</v>
      </c>
      <c r="D24" s="211"/>
      <c r="E24" s="211"/>
      <c r="F24" s="211"/>
      <c r="G24" s="211"/>
      <c r="H24" s="211"/>
      <c r="I24" s="14"/>
      <c r="J24" s="14"/>
      <c r="K24" s="14"/>
      <c r="L24" s="11"/>
      <c r="M24" s="153"/>
      <c r="N24" s="62" t="s">
        <v>604</v>
      </c>
      <c r="O24" s="62"/>
      <c r="P24" s="63"/>
      <c r="Q24" s="96"/>
      <c r="R24" s="62"/>
      <c r="S24" s="62"/>
      <c r="T24" s="62"/>
      <c r="U24" s="141"/>
      <c r="V24" s="141"/>
      <c r="W24" s="62"/>
    </row>
    <row r="25" spans="1:23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14"/>
      <c r="J25" s="14"/>
      <c r="K25" s="14"/>
      <c r="L25" s="11"/>
      <c r="M25" s="153"/>
      <c r="N25" s="62" t="s">
        <v>604</v>
      </c>
      <c r="O25" s="62"/>
      <c r="P25" s="63"/>
      <c r="Q25" s="96"/>
      <c r="R25" s="62"/>
      <c r="S25" s="62"/>
      <c r="T25" s="62"/>
      <c r="U25" s="141"/>
      <c r="V25" s="14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62" t="s">
        <v>604</v>
      </c>
      <c r="O26" s="62"/>
      <c r="P26" s="63"/>
      <c r="Q26" s="96"/>
      <c r="R26" s="62"/>
      <c r="S26" s="62"/>
      <c r="T26" s="62"/>
      <c r="U26" s="141"/>
      <c r="V26" s="14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1" t="s">
        <v>604</v>
      </c>
      <c r="O27" s="141"/>
      <c r="P27" s="145"/>
      <c r="Q27" s="145"/>
      <c r="R27" s="141"/>
      <c r="S27" s="141"/>
      <c r="T27" s="141"/>
      <c r="U27" s="28"/>
      <c r="V27" s="2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1" t="s">
        <v>604</v>
      </c>
      <c r="O28" s="141"/>
      <c r="P28" s="145"/>
      <c r="Q28" s="145"/>
      <c r="R28" s="141"/>
      <c r="S28" s="141"/>
      <c r="T28" s="141"/>
      <c r="U28" s="2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604</v>
      </c>
      <c r="O29" s="141"/>
      <c r="P29" s="145"/>
      <c r="Q29" s="145"/>
      <c r="R29" s="28"/>
      <c r="S29" s="28"/>
      <c r="T29" s="28"/>
      <c r="U29" s="2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41"/>
      <c r="P30" s="145"/>
      <c r="Q30" s="145"/>
      <c r="R30" s="28"/>
      <c r="S30" s="28"/>
      <c r="T30" s="28"/>
      <c r="U30" s="28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604</v>
      </c>
      <c r="O31" s="141"/>
      <c r="P31" s="145"/>
      <c r="Q31" s="145"/>
      <c r="R31" s="28"/>
      <c r="S31" s="28"/>
      <c r="T31" s="28"/>
      <c r="U31" s="28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28"/>
      <c r="O32" s="151"/>
      <c r="P32" s="145"/>
      <c r="Q32" s="145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812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3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2.285156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0" t="s">
        <v>625</v>
      </c>
      <c r="D7" s="210"/>
      <c r="E7" s="210"/>
      <c r="F7" s="210"/>
      <c r="G7" s="210"/>
      <c r="H7" s="210"/>
      <c r="I7" s="210"/>
      <c r="J7" s="210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N9" s="16"/>
      <c r="O9" s="16"/>
      <c r="P9" s="16"/>
      <c r="Q9" s="16"/>
      <c r="R9" s="16"/>
      <c r="S9" s="16"/>
      <c r="T9" s="16"/>
      <c r="U9" s="28"/>
    </row>
    <row r="10" spans="1:21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147"/>
      <c r="M10" s="62"/>
      <c r="N10" s="204"/>
      <c r="O10" s="214"/>
      <c r="P10" s="62"/>
      <c r="Q10" s="62"/>
      <c r="R10" s="62"/>
      <c r="S10" s="62"/>
      <c r="T10" s="16"/>
      <c r="U10" s="28"/>
    </row>
    <row r="11" spans="1:21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147"/>
      <c r="M11" s="62"/>
      <c r="N11" s="204"/>
      <c r="O11" s="214"/>
      <c r="P11" s="62"/>
      <c r="Q11" s="62"/>
      <c r="R11" s="62"/>
      <c r="S11" s="62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62"/>
      <c r="O12" s="62"/>
      <c r="P12" s="201"/>
      <c r="Q12" s="201"/>
      <c r="R12" s="201"/>
      <c r="S12" s="201"/>
      <c r="T12" s="16"/>
      <c r="U12" s="28"/>
    </row>
    <row r="13" spans="1:21" x14ac:dyDescent="0.25">
      <c r="A13" s="7"/>
      <c r="B13" s="9" t="s">
        <v>19</v>
      </c>
      <c r="C13" s="58">
        <v>0.18</v>
      </c>
      <c r="D13" s="58">
        <v>0.9</v>
      </c>
      <c r="E13" s="58">
        <v>-0.89</v>
      </c>
      <c r="F13" s="58">
        <v>0.05</v>
      </c>
      <c r="G13" s="58">
        <v>0.25</v>
      </c>
      <c r="H13" s="58">
        <v>-0.26</v>
      </c>
      <c r="I13" s="105">
        <v>1</v>
      </c>
      <c r="J13" s="105">
        <v>1</v>
      </c>
      <c r="K13" s="11"/>
      <c r="L13" s="147"/>
      <c r="M13" s="62"/>
      <c r="N13" s="62"/>
      <c r="O13" s="62"/>
      <c r="P13" s="201" t="s">
        <v>32</v>
      </c>
      <c r="Q13" s="201" t="s">
        <v>33</v>
      </c>
      <c r="R13" s="62"/>
      <c r="S13" s="62"/>
      <c r="T13" s="16"/>
      <c r="U13" s="28"/>
    </row>
    <row r="14" spans="1:21" x14ac:dyDescent="0.25">
      <c r="A14" s="7"/>
      <c r="B14" s="9" t="s">
        <v>27</v>
      </c>
      <c r="C14" s="58">
        <v>0.33</v>
      </c>
      <c r="D14" s="58">
        <v>0.19</v>
      </c>
      <c r="E14" s="58">
        <v>-0.79</v>
      </c>
      <c r="F14" s="58">
        <v>0.1</v>
      </c>
      <c r="G14" s="58">
        <v>0.06</v>
      </c>
      <c r="H14" s="58">
        <v>-0.23</v>
      </c>
      <c r="I14" s="105">
        <v>3</v>
      </c>
      <c r="J14" s="105">
        <v>2</v>
      </c>
      <c r="K14" s="11"/>
      <c r="L14" s="147"/>
      <c r="M14" s="62"/>
      <c r="N14" s="62"/>
      <c r="O14" s="62" t="s">
        <v>19</v>
      </c>
      <c r="P14" s="96">
        <v>-0.89</v>
      </c>
      <c r="Q14" s="96">
        <v>-0.26</v>
      </c>
      <c r="R14" s="90"/>
      <c r="S14" s="90"/>
      <c r="T14" s="16"/>
      <c r="U14" s="28"/>
    </row>
    <row r="15" spans="1:21" x14ac:dyDescent="0.25">
      <c r="A15" s="7"/>
      <c r="B15" s="9" t="s">
        <v>21</v>
      </c>
      <c r="C15" s="58">
        <v>-0.03</v>
      </c>
      <c r="D15" s="58">
        <v>0</v>
      </c>
      <c r="E15" s="58">
        <v>-0.08</v>
      </c>
      <c r="F15" s="58">
        <v>0</v>
      </c>
      <c r="G15" s="58">
        <v>0</v>
      </c>
      <c r="H15" s="58">
        <v>0</v>
      </c>
      <c r="I15" s="105">
        <v>7</v>
      </c>
      <c r="J15" s="105">
        <v>3</v>
      </c>
      <c r="K15" s="11"/>
      <c r="L15" s="147"/>
      <c r="M15" s="62"/>
      <c r="N15" s="62"/>
      <c r="O15" s="62" t="s">
        <v>27</v>
      </c>
      <c r="P15" s="96">
        <v>-0.79</v>
      </c>
      <c r="Q15" s="96">
        <v>-0.23</v>
      </c>
      <c r="R15" s="90"/>
      <c r="S15" s="90"/>
      <c r="T15" s="16"/>
      <c r="U15" s="28"/>
    </row>
    <row r="16" spans="1:21" x14ac:dyDescent="0.25">
      <c r="A16" s="7"/>
      <c r="B16" s="9" t="s">
        <v>20</v>
      </c>
      <c r="C16" s="58">
        <v>-0.02</v>
      </c>
      <c r="D16" s="58">
        <v>0.03</v>
      </c>
      <c r="E16" s="58">
        <v>-0.14000000000000001</v>
      </c>
      <c r="F16" s="58">
        <v>0</v>
      </c>
      <c r="G16" s="58">
        <v>0</v>
      </c>
      <c r="H16" s="58">
        <v>0</v>
      </c>
      <c r="I16" s="105">
        <v>8</v>
      </c>
      <c r="J16" s="105">
        <v>4</v>
      </c>
      <c r="K16" s="11"/>
      <c r="L16" s="147"/>
      <c r="M16" s="62"/>
      <c r="N16" s="202"/>
      <c r="O16" s="62" t="s">
        <v>23</v>
      </c>
      <c r="P16" s="96">
        <v>0.31</v>
      </c>
      <c r="Q16" s="96">
        <v>0.02</v>
      </c>
      <c r="R16" s="90"/>
      <c r="S16" s="90"/>
      <c r="T16" s="16"/>
      <c r="U16" s="28"/>
    </row>
    <row r="17" spans="1:21" x14ac:dyDescent="0.25">
      <c r="A17" s="7"/>
      <c r="B17" s="9" t="s">
        <v>26</v>
      </c>
      <c r="C17" s="58">
        <v>-0.11</v>
      </c>
      <c r="D17" s="58">
        <v>-0.13</v>
      </c>
      <c r="E17" s="58">
        <v>0.2</v>
      </c>
      <c r="F17" s="58">
        <v>0</v>
      </c>
      <c r="G17" s="58">
        <v>-0.01</v>
      </c>
      <c r="H17" s="58">
        <v>0.01</v>
      </c>
      <c r="I17" s="105">
        <v>9</v>
      </c>
      <c r="J17" s="105">
        <v>5</v>
      </c>
      <c r="K17" s="11"/>
      <c r="L17" s="147"/>
      <c r="M17" s="62"/>
      <c r="N17" s="62"/>
      <c r="O17" s="62" t="s">
        <v>25</v>
      </c>
      <c r="P17" s="96">
        <v>0.09</v>
      </c>
      <c r="Q17" s="96">
        <v>0.01</v>
      </c>
      <c r="R17" s="90"/>
      <c r="S17" s="90"/>
      <c r="T17" s="16"/>
      <c r="U17" s="28"/>
    </row>
    <row r="18" spans="1:21" x14ac:dyDescent="0.25">
      <c r="A18" s="7"/>
      <c r="B18" s="9" t="s">
        <v>22</v>
      </c>
      <c r="C18" s="58">
        <v>0.08</v>
      </c>
      <c r="D18" s="58">
        <v>0.2</v>
      </c>
      <c r="E18" s="58">
        <v>0.18</v>
      </c>
      <c r="F18" s="58">
        <v>0.01</v>
      </c>
      <c r="G18" s="58">
        <v>0.02</v>
      </c>
      <c r="H18" s="58">
        <v>0.01</v>
      </c>
      <c r="I18" s="105">
        <v>4</v>
      </c>
      <c r="J18" s="105">
        <v>6</v>
      </c>
      <c r="K18" s="11"/>
      <c r="L18" s="147"/>
      <c r="M18" s="62"/>
      <c r="N18" s="62"/>
      <c r="O18" s="62" t="s">
        <v>24</v>
      </c>
      <c r="P18" s="96">
        <v>0.49</v>
      </c>
      <c r="Q18" s="96">
        <v>0.02</v>
      </c>
      <c r="R18" s="90"/>
      <c r="S18" s="90"/>
      <c r="T18" s="16"/>
      <c r="U18" s="28"/>
    </row>
    <row r="19" spans="1:21" x14ac:dyDescent="0.25">
      <c r="A19" s="7"/>
      <c r="B19" s="9" t="s">
        <v>25</v>
      </c>
      <c r="C19" s="58">
        <v>-0.04</v>
      </c>
      <c r="D19" s="58">
        <v>0.66</v>
      </c>
      <c r="E19" s="58">
        <v>0.09</v>
      </c>
      <c r="F19" s="58">
        <v>-0.01</v>
      </c>
      <c r="G19" s="58">
        <v>0.09</v>
      </c>
      <c r="H19" s="58">
        <v>0.01</v>
      </c>
      <c r="I19" s="105">
        <v>2</v>
      </c>
      <c r="J19" s="105">
        <v>7</v>
      </c>
      <c r="K19" s="11"/>
      <c r="L19" s="147"/>
      <c r="M19" s="62"/>
      <c r="N19" s="62"/>
      <c r="O19" s="62" t="s">
        <v>20</v>
      </c>
      <c r="P19" s="96">
        <v>-0.14000000000000001</v>
      </c>
      <c r="Q19" s="96">
        <v>0</v>
      </c>
      <c r="R19" s="90"/>
      <c r="S19" s="90"/>
      <c r="T19" s="16"/>
      <c r="U19" s="28"/>
    </row>
    <row r="20" spans="1:21" x14ac:dyDescent="0.25">
      <c r="A20" s="7"/>
      <c r="B20" s="9" t="s">
        <v>24</v>
      </c>
      <c r="C20" s="58">
        <v>7.0000000000000007E-2</v>
      </c>
      <c r="D20" s="58">
        <v>0.08</v>
      </c>
      <c r="E20" s="58">
        <v>0.49</v>
      </c>
      <c r="F20" s="58">
        <v>0</v>
      </c>
      <c r="G20" s="58">
        <v>0</v>
      </c>
      <c r="H20" s="58">
        <v>0.02</v>
      </c>
      <c r="I20" s="105">
        <v>6</v>
      </c>
      <c r="J20" s="105">
        <v>8</v>
      </c>
      <c r="K20" s="11"/>
      <c r="L20" s="147"/>
      <c r="M20" s="62"/>
      <c r="N20" s="62"/>
      <c r="O20" s="62" t="s">
        <v>26</v>
      </c>
      <c r="P20" s="96">
        <v>0.2</v>
      </c>
      <c r="Q20" s="96">
        <v>0.01</v>
      </c>
      <c r="R20" s="90"/>
      <c r="S20" s="90"/>
      <c r="T20" s="16"/>
      <c r="U20" s="28"/>
    </row>
    <row r="21" spans="1:21" x14ac:dyDescent="0.25">
      <c r="A21" s="7"/>
      <c r="B21" s="9" t="s">
        <v>23</v>
      </c>
      <c r="C21" s="58">
        <v>0.11</v>
      </c>
      <c r="D21" s="58">
        <v>0.4</v>
      </c>
      <c r="E21" s="58">
        <v>0.31</v>
      </c>
      <c r="F21" s="58">
        <v>0.01</v>
      </c>
      <c r="G21" s="58">
        <v>0.02</v>
      </c>
      <c r="H21" s="58">
        <v>0.02</v>
      </c>
      <c r="I21" s="105">
        <v>5</v>
      </c>
      <c r="J21" s="105">
        <v>9</v>
      </c>
      <c r="K21" s="11"/>
      <c r="L21" s="147"/>
      <c r="M21" s="62"/>
      <c r="N21" s="62"/>
      <c r="O21" s="62" t="s">
        <v>22</v>
      </c>
      <c r="P21" s="96">
        <v>0.18</v>
      </c>
      <c r="Q21" s="96">
        <v>0.01</v>
      </c>
      <c r="R21" s="90"/>
      <c r="S21" s="90"/>
      <c r="T21" s="16"/>
      <c r="U21" s="28"/>
    </row>
    <row r="22" spans="1:21" x14ac:dyDescent="0.25">
      <c r="A22" s="7"/>
      <c r="B22" s="18" t="s">
        <v>28</v>
      </c>
      <c r="C22" s="59">
        <v>0.15</v>
      </c>
      <c r="D22" s="59">
        <v>0.44</v>
      </c>
      <c r="E22" s="59">
        <v>-0.43</v>
      </c>
      <c r="F22" s="59">
        <v>0.15</v>
      </c>
      <c r="G22" s="59">
        <v>0.44</v>
      </c>
      <c r="H22" s="59">
        <v>-0.43</v>
      </c>
      <c r="I22" s="82"/>
      <c r="J22" s="82"/>
      <c r="K22" s="11"/>
      <c r="L22" s="147"/>
      <c r="M22" s="62"/>
      <c r="N22" s="62"/>
      <c r="O22" s="62" t="s">
        <v>21</v>
      </c>
      <c r="P22" s="96">
        <v>-0.08</v>
      </c>
      <c r="Q22" s="96">
        <v>0</v>
      </c>
      <c r="R22" s="90"/>
      <c r="S22" s="90"/>
      <c r="T22" s="16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203"/>
      <c r="O23" s="62" t="s">
        <v>28</v>
      </c>
      <c r="P23" s="96">
        <v>-0.43</v>
      </c>
      <c r="Q23" s="96">
        <v>-0.43</v>
      </c>
      <c r="R23" s="62"/>
      <c r="S23" s="62"/>
      <c r="U23" s="28"/>
    </row>
    <row r="24" spans="1:21" s="16" customFormat="1" x14ac:dyDescent="0.25">
      <c r="A24" s="7"/>
      <c r="B24" s="9"/>
      <c r="C24" s="211" t="s">
        <v>610</v>
      </c>
      <c r="D24" s="211"/>
      <c r="E24" s="211"/>
      <c r="F24" s="211"/>
      <c r="G24" s="211"/>
      <c r="H24" s="211"/>
      <c r="I24" s="211"/>
      <c r="J24" s="14"/>
      <c r="K24" s="11"/>
      <c r="L24" s="147"/>
      <c r="M24" s="62"/>
      <c r="N24" s="62" t="s">
        <v>604</v>
      </c>
      <c r="O24" s="62"/>
      <c r="P24" s="63"/>
      <c r="Q24" s="63"/>
      <c r="R24" s="62"/>
      <c r="S24" s="62"/>
      <c r="U24" s="28"/>
    </row>
    <row r="25" spans="1:21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14"/>
      <c r="K25" s="11"/>
      <c r="L25" s="147"/>
      <c r="M25" s="62"/>
      <c r="N25" s="62" t="s">
        <v>604</v>
      </c>
      <c r="O25" s="62"/>
      <c r="P25" s="63"/>
      <c r="Q25" s="63"/>
      <c r="R25" s="62"/>
      <c r="S25" s="62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62"/>
      <c r="O26" s="62"/>
      <c r="P26" s="63"/>
      <c r="Q26" s="63"/>
      <c r="R26" s="62"/>
      <c r="S26" s="6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62" t="s">
        <v>604</v>
      </c>
      <c r="O27" s="62"/>
      <c r="P27" s="63"/>
      <c r="Q27" s="63"/>
      <c r="R27" s="62"/>
      <c r="S27" s="6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62" t="s">
        <v>604</v>
      </c>
      <c r="O28" s="62"/>
      <c r="P28" s="63"/>
      <c r="Q28" s="63"/>
      <c r="R28" s="62"/>
      <c r="S28" s="6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604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9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0" t="s">
        <v>614</v>
      </c>
      <c r="D39" s="210"/>
      <c r="E39" s="210"/>
      <c r="F39" s="210"/>
      <c r="G39" s="210"/>
      <c r="H39" s="210"/>
      <c r="I39" s="210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0" t="s">
        <v>611</v>
      </c>
      <c r="D40" s="210"/>
      <c r="E40" s="210"/>
      <c r="F40" s="210"/>
      <c r="G40" s="210"/>
      <c r="H40" s="210"/>
      <c r="I40" s="210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854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163" t="s">
        <v>803</v>
      </c>
      <c r="D42" s="163" t="s">
        <v>805</v>
      </c>
      <c r="E42" s="163" t="s">
        <v>806</v>
      </c>
      <c r="F42" s="163" t="s">
        <v>807</v>
      </c>
      <c r="G42" s="161" t="s">
        <v>808</v>
      </c>
      <c r="H42" s="206" t="s">
        <v>853</v>
      </c>
      <c r="I42" s="213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1.02</v>
      </c>
      <c r="D43" s="56">
        <v>0.17</v>
      </c>
      <c r="E43" s="56">
        <v>0.73</v>
      </c>
      <c r="F43" s="56">
        <v>0.55000000000000004</v>
      </c>
      <c r="G43" s="56">
        <v>0.48965799999999998</v>
      </c>
      <c r="H43" s="56">
        <v>-0.43</v>
      </c>
      <c r="I43" s="140">
        <v>-0.43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0.94</v>
      </c>
      <c r="D44" s="56">
        <v>0.5</v>
      </c>
      <c r="E44" s="56">
        <v>0.51</v>
      </c>
      <c r="F44" s="56">
        <v>0.48</v>
      </c>
      <c r="G44" s="56">
        <v>0.51997800000000005</v>
      </c>
      <c r="H44" s="56">
        <v>-0.32</v>
      </c>
      <c r="I44" s="140">
        <v>-0.32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812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3:Q25">
    <sortCondition descending="1" ref="Q14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0" t="s">
        <v>624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8" x14ac:dyDescent="0.25">
      <c r="A8" s="7"/>
      <c r="B8" s="8"/>
      <c r="C8" s="210" t="s">
        <v>813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</row>
    <row r="10" spans="1:18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142"/>
      <c r="O10" s="214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142"/>
      <c r="O11" s="214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</row>
    <row r="13" spans="1:18" x14ac:dyDescent="0.25">
      <c r="A13" s="7"/>
      <c r="B13" s="9" t="s">
        <v>19</v>
      </c>
      <c r="C13" s="58">
        <v>4.18</v>
      </c>
      <c r="D13" s="58">
        <v>6.18</v>
      </c>
      <c r="E13" s="58">
        <v>8.15</v>
      </c>
      <c r="F13" s="58">
        <v>1.1499999999999999</v>
      </c>
      <c r="G13" s="58">
        <v>1.7</v>
      </c>
      <c r="H13" s="58">
        <v>2.34</v>
      </c>
      <c r="I13" s="105">
        <v>1</v>
      </c>
      <c r="J13" s="135">
        <v>1</v>
      </c>
      <c r="K13" s="11"/>
      <c r="L13" s="7"/>
      <c r="O13" s="16"/>
      <c r="P13" s="89" t="s">
        <v>32</v>
      </c>
      <c r="Q13" s="89" t="s">
        <v>33</v>
      </c>
      <c r="R13" s="16"/>
    </row>
    <row r="14" spans="1:18" x14ac:dyDescent="0.25">
      <c r="A14" s="7"/>
      <c r="B14" s="9" t="s">
        <v>27</v>
      </c>
      <c r="C14" s="58">
        <v>2.97</v>
      </c>
      <c r="D14" s="58">
        <v>3.06</v>
      </c>
      <c r="E14" s="58">
        <v>3.37</v>
      </c>
      <c r="F14" s="58">
        <v>0.89</v>
      </c>
      <c r="G14" s="58">
        <v>0.92</v>
      </c>
      <c r="H14" s="58">
        <v>1</v>
      </c>
      <c r="I14" s="105">
        <v>2</v>
      </c>
      <c r="J14" s="135">
        <v>2</v>
      </c>
      <c r="K14" s="11"/>
      <c r="L14" s="7"/>
      <c r="O14" s="66" t="s">
        <v>19</v>
      </c>
      <c r="P14" s="200">
        <v>8.15</v>
      </c>
      <c r="Q14" s="66">
        <v>2.34</v>
      </c>
      <c r="R14" s="16"/>
    </row>
    <row r="15" spans="1:18" x14ac:dyDescent="0.25">
      <c r="A15" s="7"/>
      <c r="B15" s="9" t="s">
        <v>25</v>
      </c>
      <c r="C15" s="58">
        <v>2.44</v>
      </c>
      <c r="D15" s="58">
        <v>2.87</v>
      </c>
      <c r="E15" s="58">
        <v>3.95</v>
      </c>
      <c r="F15" s="58">
        <v>0.35</v>
      </c>
      <c r="G15" s="58">
        <v>0.42</v>
      </c>
      <c r="H15" s="58">
        <v>0.56000000000000005</v>
      </c>
      <c r="I15" s="105">
        <v>4</v>
      </c>
      <c r="J15" s="135">
        <v>3</v>
      </c>
      <c r="K15" s="11"/>
      <c r="L15" s="7"/>
      <c r="N15" s="143"/>
      <c r="O15" s="66" t="s">
        <v>27</v>
      </c>
      <c r="P15" s="200">
        <v>3.37</v>
      </c>
      <c r="Q15" s="66">
        <v>1</v>
      </c>
      <c r="R15" s="16"/>
    </row>
    <row r="16" spans="1:18" x14ac:dyDescent="0.25">
      <c r="A16" s="7"/>
      <c r="B16" s="9" t="s">
        <v>22</v>
      </c>
      <c r="C16" s="58">
        <v>4.3600000000000003</v>
      </c>
      <c r="D16" s="58">
        <v>5.31</v>
      </c>
      <c r="E16" s="58">
        <v>6.75</v>
      </c>
      <c r="F16" s="58">
        <v>0.35</v>
      </c>
      <c r="G16" s="58">
        <v>0.43</v>
      </c>
      <c r="H16" s="58">
        <v>0.54</v>
      </c>
      <c r="I16" s="105">
        <v>3</v>
      </c>
      <c r="J16" s="135">
        <v>4</v>
      </c>
      <c r="K16" s="11"/>
      <c r="L16" s="7"/>
      <c r="N16" s="144"/>
      <c r="O16" s="66" t="s">
        <v>25</v>
      </c>
      <c r="P16" s="200">
        <v>3.95</v>
      </c>
      <c r="Q16" s="66">
        <v>0.56000000000000005</v>
      </c>
      <c r="R16" s="16"/>
    </row>
    <row r="17" spans="1:19" x14ac:dyDescent="0.25">
      <c r="A17" s="7"/>
      <c r="B17" s="9" t="s">
        <v>23</v>
      </c>
      <c r="C17" s="58">
        <v>2.0499999999999998</v>
      </c>
      <c r="D17" s="58">
        <v>4.3</v>
      </c>
      <c r="E17" s="58">
        <v>6.84</v>
      </c>
      <c r="F17" s="58">
        <v>0.11</v>
      </c>
      <c r="G17" s="58">
        <v>0.23</v>
      </c>
      <c r="H17" s="58">
        <v>0.37</v>
      </c>
      <c r="I17" s="105">
        <v>5</v>
      </c>
      <c r="J17" s="135">
        <v>5</v>
      </c>
      <c r="K17" s="11"/>
      <c r="L17" s="7"/>
      <c r="O17" s="66" t="s">
        <v>22</v>
      </c>
      <c r="P17" s="200">
        <v>6.75</v>
      </c>
      <c r="Q17" s="66">
        <v>0.54</v>
      </c>
      <c r="R17" s="16"/>
    </row>
    <row r="18" spans="1:19" x14ac:dyDescent="0.25">
      <c r="A18" s="7"/>
      <c r="B18" s="9" t="s">
        <v>24</v>
      </c>
      <c r="C18" s="58">
        <v>3</v>
      </c>
      <c r="D18" s="58">
        <v>4.22</v>
      </c>
      <c r="E18" s="58">
        <v>7.22</v>
      </c>
      <c r="F18" s="58">
        <v>0.1</v>
      </c>
      <c r="G18" s="58">
        <v>0.13</v>
      </c>
      <c r="H18" s="58">
        <v>0.23</v>
      </c>
      <c r="I18" s="105">
        <v>7</v>
      </c>
      <c r="J18" s="135">
        <v>6</v>
      </c>
      <c r="K18" s="11"/>
      <c r="L18" s="7"/>
      <c r="O18" s="66" t="s">
        <v>23</v>
      </c>
      <c r="P18" s="200">
        <v>6.84</v>
      </c>
      <c r="Q18" s="66">
        <v>0.37</v>
      </c>
      <c r="R18" s="16"/>
    </row>
    <row r="19" spans="1:19" x14ac:dyDescent="0.25">
      <c r="A19" s="7"/>
      <c r="B19" s="9" t="s">
        <v>20</v>
      </c>
      <c r="C19" s="58">
        <v>1.88</v>
      </c>
      <c r="D19" s="58">
        <v>4.8499999999999996</v>
      </c>
      <c r="E19" s="58">
        <v>4.33</v>
      </c>
      <c r="F19" s="58">
        <v>7.0000000000000007E-2</v>
      </c>
      <c r="G19" s="58">
        <v>0.18</v>
      </c>
      <c r="H19" s="58">
        <v>0.16</v>
      </c>
      <c r="I19" s="105">
        <v>6</v>
      </c>
      <c r="J19" s="135">
        <v>7</v>
      </c>
      <c r="K19" s="11"/>
      <c r="L19" s="7"/>
      <c r="O19" s="66" t="s">
        <v>24</v>
      </c>
      <c r="P19" s="200">
        <v>7.22</v>
      </c>
      <c r="Q19" s="66">
        <v>0.23</v>
      </c>
      <c r="R19" s="16"/>
    </row>
    <row r="20" spans="1:19" x14ac:dyDescent="0.25">
      <c r="A20" s="7"/>
      <c r="B20" s="9" t="s">
        <v>26</v>
      </c>
      <c r="C20" s="58">
        <v>1.19</v>
      </c>
      <c r="D20" s="58">
        <v>0.83</v>
      </c>
      <c r="E20" s="58">
        <v>2.86</v>
      </c>
      <c r="F20" s="58">
        <v>0.05</v>
      </c>
      <c r="G20" s="58">
        <v>0.04</v>
      </c>
      <c r="H20" s="58">
        <v>0.12</v>
      </c>
      <c r="I20" s="105">
        <v>8</v>
      </c>
      <c r="J20" s="135">
        <v>8</v>
      </c>
      <c r="K20" s="11"/>
      <c r="L20" s="7"/>
      <c r="O20" s="66" t="s">
        <v>20</v>
      </c>
      <c r="P20" s="200">
        <v>4.33</v>
      </c>
      <c r="Q20" s="66">
        <v>0.16</v>
      </c>
      <c r="R20" s="16"/>
    </row>
    <row r="21" spans="1:19" x14ac:dyDescent="0.25">
      <c r="A21" s="7"/>
      <c r="B21" s="9" t="s">
        <v>21</v>
      </c>
      <c r="C21" s="58">
        <v>-2.39</v>
      </c>
      <c r="D21" s="58">
        <v>-2.56</v>
      </c>
      <c r="E21" s="58">
        <v>2.27</v>
      </c>
      <c r="F21" s="58">
        <v>-0.08</v>
      </c>
      <c r="G21" s="58">
        <v>-0.09</v>
      </c>
      <c r="H21" s="58">
        <v>7.0000000000000007E-2</v>
      </c>
      <c r="I21" s="105">
        <v>9</v>
      </c>
      <c r="J21" s="135">
        <v>9</v>
      </c>
      <c r="K21" s="11"/>
      <c r="L21" s="7"/>
      <c r="O21" s="66" t="s">
        <v>26</v>
      </c>
      <c r="P21" s="200">
        <v>2.86</v>
      </c>
      <c r="Q21" s="66">
        <v>0.12</v>
      </c>
      <c r="R21" s="16"/>
    </row>
    <row r="22" spans="1:19" x14ac:dyDescent="0.25">
      <c r="A22" s="7"/>
      <c r="B22" s="18" t="s">
        <v>28</v>
      </c>
      <c r="C22" s="59">
        <v>2.99</v>
      </c>
      <c r="D22" s="59">
        <v>3.96</v>
      </c>
      <c r="E22" s="59">
        <v>5.38</v>
      </c>
      <c r="F22" s="59">
        <v>2.99</v>
      </c>
      <c r="G22" s="59">
        <v>3.96</v>
      </c>
      <c r="H22" s="59">
        <v>5.38</v>
      </c>
      <c r="I22" s="82"/>
      <c r="J22" s="82"/>
      <c r="K22" s="11"/>
      <c r="L22" s="7"/>
      <c r="O22" s="66" t="s">
        <v>21</v>
      </c>
      <c r="P22" s="200">
        <v>2.27</v>
      </c>
      <c r="Q22" s="66">
        <v>7.0000000000000007E-2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28</v>
      </c>
      <c r="P23" s="63">
        <v>5.38</v>
      </c>
      <c r="Q23" s="63">
        <v>5.38</v>
      </c>
      <c r="S23" s="28"/>
    </row>
    <row r="24" spans="1:19" s="16" customFormat="1" x14ac:dyDescent="0.25">
      <c r="A24" s="7"/>
      <c r="B24" s="9"/>
      <c r="C24" s="211" t="s">
        <v>612</v>
      </c>
      <c r="D24" s="211"/>
      <c r="E24" s="211"/>
      <c r="F24" s="211"/>
      <c r="G24" s="211"/>
      <c r="H24" s="211"/>
      <c r="I24" s="211"/>
      <c r="J24" s="14"/>
      <c r="K24" s="11"/>
      <c r="L24" s="7"/>
      <c r="N24" s="28" t="s">
        <v>604</v>
      </c>
      <c r="O24" s="62"/>
      <c r="P24" s="63"/>
      <c r="Q24" s="63"/>
      <c r="S24" s="28"/>
    </row>
    <row r="25" spans="1:19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14"/>
      <c r="K25" s="11"/>
      <c r="L25" s="7"/>
      <c r="N25" s="28" t="s">
        <v>604</v>
      </c>
      <c r="O25" s="62"/>
      <c r="P25" s="63"/>
      <c r="Q25" s="63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604</v>
      </c>
      <c r="O27" s="141"/>
      <c r="P27" s="145"/>
      <c r="Q27" s="145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604</v>
      </c>
      <c r="O28" s="141"/>
      <c r="P28" s="145"/>
      <c r="Q28" s="145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604</v>
      </c>
      <c r="O30" s="141"/>
      <c r="P30" s="145"/>
      <c r="Q30" s="145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814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0" t="s">
        <v>613</v>
      </c>
      <c r="D40" s="210"/>
      <c r="E40" s="210"/>
      <c r="F40" s="210"/>
      <c r="G40" s="210"/>
      <c r="H40" s="210"/>
      <c r="I40" s="210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0" t="s">
        <v>603</v>
      </c>
      <c r="D41" s="210"/>
      <c r="E41" s="210"/>
      <c r="F41" s="210"/>
      <c r="G41" s="210"/>
      <c r="H41" s="210"/>
      <c r="I41" s="210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6">
        <v>2016</v>
      </c>
      <c r="D42" s="216"/>
      <c r="E42" s="216"/>
      <c r="F42" s="216"/>
      <c r="G42" s="216"/>
      <c r="H42" s="216"/>
      <c r="I42" s="213" t="s">
        <v>854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6" t="s">
        <v>803</v>
      </c>
      <c r="D43" s="206" t="s">
        <v>805</v>
      </c>
      <c r="E43" s="206" t="s">
        <v>806</v>
      </c>
      <c r="F43" s="206" t="s">
        <v>807</v>
      </c>
      <c r="G43" s="206" t="s">
        <v>808</v>
      </c>
      <c r="H43" s="206" t="s">
        <v>853</v>
      </c>
      <c r="I43" s="213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3.81</v>
      </c>
      <c r="D44" s="56">
        <v>3.99</v>
      </c>
      <c r="E44" s="56">
        <v>4.75</v>
      </c>
      <c r="F44" s="56">
        <v>5.32</v>
      </c>
      <c r="G44" s="56">
        <v>5.8364039999999999</v>
      </c>
      <c r="H44" s="56">
        <v>5.38</v>
      </c>
      <c r="I44" s="140">
        <v>5.38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3.55</v>
      </c>
      <c r="D45" s="56">
        <v>4.07</v>
      </c>
      <c r="E45" s="56">
        <v>4.5999999999999996</v>
      </c>
      <c r="F45" s="56">
        <v>5.0999999999999996</v>
      </c>
      <c r="G45" s="56">
        <v>5.647329</v>
      </c>
      <c r="H45" s="56">
        <v>5.31</v>
      </c>
      <c r="I45" s="140">
        <v>5.31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812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8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8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8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0" t="s">
        <v>623</v>
      </c>
      <c r="D7" s="210"/>
      <c r="E7" s="210"/>
      <c r="F7" s="210"/>
      <c r="G7" s="210"/>
      <c r="H7" s="210"/>
      <c r="I7" s="210"/>
      <c r="J7" s="210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204"/>
      <c r="O10" s="214"/>
      <c r="P10" s="16"/>
      <c r="Q10" s="16"/>
      <c r="R10" s="16"/>
      <c r="S10" s="16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4"/>
      <c r="O11" s="214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19</v>
      </c>
      <c r="C13" s="58">
        <v>3.36</v>
      </c>
      <c r="D13" s="58">
        <v>5.88</v>
      </c>
      <c r="E13" s="58">
        <v>12.93</v>
      </c>
      <c r="F13" s="58">
        <v>0.93</v>
      </c>
      <c r="G13" s="58">
        <v>1.64</v>
      </c>
      <c r="H13" s="58">
        <v>3.64</v>
      </c>
      <c r="I13" s="105">
        <v>1</v>
      </c>
      <c r="J13" s="135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  <c r="S13" s="16"/>
    </row>
    <row r="14" spans="1:19" x14ac:dyDescent="0.25">
      <c r="A14" s="7"/>
      <c r="B14" s="9" t="s">
        <v>27</v>
      </c>
      <c r="C14" s="58">
        <v>3.64</v>
      </c>
      <c r="D14" s="58">
        <v>3.87</v>
      </c>
      <c r="E14" s="58">
        <v>5.55</v>
      </c>
      <c r="F14" s="58">
        <v>1.0900000000000001</v>
      </c>
      <c r="G14" s="58">
        <v>1.1599999999999999</v>
      </c>
      <c r="H14" s="58">
        <v>1.65</v>
      </c>
      <c r="I14" s="105">
        <v>2</v>
      </c>
      <c r="J14" s="135">
        <v>2</v>
      </c>
      <c r="K14" s="11"/>
      <c r="L14" s="7"/>
      <c r="N14" s="50"/>
      <c r="O14" s="90" t="s">
        <v>19</v>
      </c>
      <c r="P14" s="200">
        <v>14.957239</v>
      </c>
      <c r="Q14" s="66">
        <v>4.1926040000000002</v>
      </c>
      <c r="R14" s="16"/>
      <c r="S14" s="16"/>
    </row>
    <row r="15" spans="1:19" x14ac:dyDescent="0.25">
      <c r="A15" s="7"/>
      <c r="B15" s="9" t="s">
        <v>25</v>
      </c>
      <c r="C15" s="58">
        <v>2.68</v>
      </c>
      <c r="D15" s="58">
        <v>4.7699999999999996</v>
      </c>
      <c r="E15" s="58">
        <v>6.31</v>
      </c>
      <c r="F15" s="58">
        <v>0.39</v>
      </c>
      <c r="G15" s="58">
        <v>0.68</v>
      </c>
      <c r="H15" s="58">
        <v>0.9</v>
      </c>
      <c r="I15" s="105">
        <v>3</v>
      </c>
      <c r="J15" s="135">
        <v>3</v>
      </c>
      <c r="K15" s="11"/>
      <c r="L15" s="7"/>
      <c r="N15" s="17"/>
      <c r="O15" s="66" t="s">
        <v>27</v>
      </c>
      <c r="P15" s="200">
        <v>6.5919740000000004</v>
      </c>
      <c r="Q15" s="66">
        <v>1.9655990000000001</v>
      </c>
      <c r="R15" s="16"/>
      <c r="S15" s="16"/>
    </row>
    <row r="16" spans="1:19" x14ac:dyDescent="0.25">
      <c r="A16" s="7"/>
      <c r="B16" s="9" t="s">
        <v>22</v>
      </c>
      <c r="C16" s="58">
        <v>4.3600000000000003</v>
      </c>
      <c r="D16" s="58">
        <v>5.34</v>
      </c>
      <c r="E16" s="58">
        <v>7.06</v>
      </c>
      <c r="F16" s="58">
        <v>0.35</v>
      </c>
      <c r="G16" s="58">
        <v>0.43</v>
      </c>
      <c r="H16" s="58">
        <v>0.56999999999999995</v>
      </c>
      <c r="I16" s="105">
        <v>4</v>
      </c>
      <c r="J16" s="135">
        <v>4</v>
      </c>
      <c r="K16" s="11"/>
      <c r="L16" s="7"/>
      <c r="N16" s="16"/>
      <c r="O16" s="66" t="s">
        <v>25</v>
      </c>
      <c r="P16" s="200">
        <v>6.9107139999999996</v>
      </c>
      <c r="Q16" s="66">
        <v>0.98855999999999999</v>
      </c>
      <c r="R16" s="16"/>
      <c r="S16" s="16"/>
    </row>
    <row r="17" spans="1:19" x14ac:dyDescent="0.25">
      <c r="A17" s="7"/>
      <c r="B17" s="9" t="s">
        <v>23</v>
      </c>
      <c r="C17" s="58">
        <v>1.32</v>
      </c>
      <c r="D17" s="58">
        <v>4.53</v>
      </c>
      <c r="E17" s="58">
        <v>9.39</v>
      </c>
      <c r="F17" s="58">
        <v>7.0000000000000007E-2</v>
      </c>
      <c r="G17" s="58">
        <v>0.25</v>
      </c>
      <c r="H17" s="58">
        <v>0.51</v>
      </c>
      <c r="I17" s="105">
        <v>5</v>
      </c>
      <c r="J17" s="135">
        <v>5</v>
      </c>
      <c r="K17" s="11"/>
      <c r="L17" s="7"/>
      <c r="N17" s="16"/>
      <c r="O17" s="66" t="s">
        <v>22</v>
      </c>
      <c r="P17" s="200">
        <v>7.0794220000000001</v>
      </c>
      <c r="Q17" s="66">
        <v>0.57585699999999995</v>
      </c>
      <c r="R17" s="16"/>
      <c r="S17" s="16"/>
    </row>
    <row r="18" spans="1:19" x14ac:dyDescent="0.25">
      <c r="A18" s="7"/>
      <c r="B18" s="9" t="s">
        <v>24</v>
      </c>
      <c r="C18" s="58">
        <v>3.73</v>
      </c>
      <c r="D18" s="58">
        <v>4.67</v>
      </c>
      <c r="E18" s="58">
        <v>8.0299999999999994</v>
      </c>
      <c r="F18" s="58">
        <v>0.12</v>
      </c>
      <c r="G18" s="58">
        <v>0.15</v>
      </c>
      <c r="H18" s="58">
        <v>0.26</v>
      </c>
      <c r="I18" s="105">
        <v>7</v>
      </c>
      <c r="J18" s="135">
        <v>6</v>
      </c>
      <c r="K18" s="11"/>
      <c r="L18" s="7"/>
      <c r="N18" s="16"/>
      <c r="O18" s="66" t="s">
        <v>23</v>
      </c>
      <c r="P18" s="200">
        <v>9.4941890000000004</v>
      </c>
      <c r="Q18" s="66">
        <v>0.51525299999999996</v>
      </c>
      <c r="R18" s="16"/>
      <c r="S18" s="16"/>
    </row>
    <row r="19" spans="1:19" x14ac:dyDescent="0.25">
      <c r="A19" s="7"/>
      <c r="B19" s="9" t="s">
        <v>26</v>
      </c>
      <c r="C19" s="58">
        <v>1.8</v>
      </c>
      <c r="D19" s="58">
        <v>1.21</v>
      </c>
      <c r="E19" s="58">
        <v>4.47</v>
      </c>
      <c r="F19" s="58">
        <v>0.08</v>
      </c>
      <c r="G19" s="58">
        <v>0.05</v>
      </c>
      <c r="H19" s="58">
        <v>0.19</v>
      </c>
      <c r="I19" s="105">
        <v>9</v>
      </c>
      <c r="J19" s="135">
        <v>7</v>
      </c>
      <c r="K19" s="11"/>
      <c r="L19" s="7"/>
      <c r="N19" s="16"/>
      <c r="O19" s="66" t="s">
        <v>24</v>
      </c>
      <c r="P19" s="200">
        <v>7.5793400000000002</v>
      </c>
      <c r="Q19" s="66">
        <v>0.24157999999999999</v>
      </c>
      <c r="R19" s="16"/>
      <c r="S19" s="16"/>
    </row>
    <row r="20" spans="1:19" x14ac:dyDescent="0.25">
      <c r="A20" s="7"/>
      <c r="B20" s="9" t="s">
        <v>21</v>
      </c>
      <c r="C20" s="58">
        <v>0.36</v>
      </c>
      <c r="D20" s="58">
        <v>4.8899999999999997</v>
      </c>
      <c r="E20" s="58">
        <v>6.17</v>
      </c>
      <c r="F20" s="58">
        <v>0.01</v>
      </c>
      <c r="G20" s="58">
        <v>0.15</v>
      </c>
      <c r="H20" s="58">
        <v>0.19</v>
      </c>
      <c r="I20" s="105">
        <v>8</v>
      </c>
      <c r="J20" s="135">
        <v>8</v>
      </c>
      <c r="K20" s="11"/>
      <c r="L20" s="7"/>
      <c r="N20" s="16"/>
      <c r="O20" s="66" t="s">
        <v>21</v>
      </c>
      <c r="P20" s="200">
        <v>6.2602700000000002</v>
      </c>
      <c r="Q20" s="66">
        <v>0.19586200000000001</v>
      </c>
      <c r="R20" s="16"/>
      <c r="S20" s="16"/>
    </row>
    <row r="21" spans="1:19" x14ac:dyDescent="0.25">
      <c r="A21" s="7"/>
      <c r="B21" s="9" t="s">
        <v>20</v>
      </c>
      <c r="C21" s="58">
        <v>1.58</v>
      </c>
      <c r="D21" s="58">
        <v>6.23</v>
      </c>
      <c r="E21" s="58">
        <v>4.57</v>
      </c>
      <c r="F21" s="58">
        <v>0.06</v>
      </c>
      <c r="G21" s="58">
        <v>0.23</v>
      </c>
      <c r="H21" s="58">
        <v>0.17</v>
      </c>
      <c r="I21" s="105">
        <v>6</v>
      </c>
      <c r="J21" s="135">
        <v>9</v>
      </c>
      <c r="K21" s="11"/>
      <c r="L21" s="7"/>
      <c r="N21" s="16"/>
      <c r="O21" s="66" t="s">
        <v>20</v>
      </c>
      <c r="P21" s="200">
        <v>4.7441469999999999</v>
      </c>
      <c r="Q21" s="66">
        <v>0.17852199999999999</v>
      </c>
      <c r="R21" s="16"/>
      <c r="S21" s="16"/>
    </row>
    <row r="22" spans="1:19" x14ac:dyDescent="0.25">
      <c r="A22" s="7"/>
      <c r="B22" s="18" t="s">
        <v>28</v>
      </c>
      <c r="C22" s="59">
        <v>3.09</v>
      </c>
      <c r="D22" s="59">
        <v>4.74</v>
      </c>
      <c r="E22" s="59">
        <v>8.08</v>
      </c>
      <c r="F22" s="59">
        <v>3.09</v>
      </c>
      <c r="G22" s="59">
        <v>4.74</v>
      </c>
      <c r="H22" s="59">
        <v>8.08</v>
      </c>
      <c r="I22" s="82"/>
      <c r="J22" s="82"/>
      <c r="K22" s="11"/>
      <c r="L22" s="7"/>
      <c r="M22" s="126"/>
      <c r="N22" s="62"/>
      <c r="O22" s="66" t="s">
        <v>26</v>
      </c>
      <c r="P22" s="200">
        <v>4.1285319999999999</v>
      </c>
      <c r="Q22" s="66">
        <v>0.17365900000000001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604</v>
      </c>
      <c r="O23" s="62"/>
      <c r="P23" s="63"/>
      <c r="Q23" s="63"/>
    </row>
    <row r="24" spans="1:19" s="16" customFormat="1" x14ac:dyDescent="0.25">
      <c r="A24" s="7"/>
      <c r="B24" s="9"/>
      <c r="C24" s="211" t="s">
        <v>616</v>
      </c>
      <c r="D24" s="211"/>
      <c r="E24" s="211"/>
      <c r="F24" s="211"/>
      <c r="G24" s="211"/>
      <c r="H24" s="211"/>
      <c r="I24" s="211"/>
      <c r="J24" s="14"/>
      <c r="K24" s="93"/>
      <c r="L24" s="7"/>
      <c r="M24" s="28"/>
      <c r="O24" s="62"/>
      <c r="P24" s="63"/>
      <c r="Q24" s="63"/>
    </row>
    <row r="25" spans="1:19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14"/>
      <c r="K25" s="93"/>
      <c r="L25" s="7"/>
      <c r="M25" s="28"/>
      <c r="N25" s="16" t="s">
        <v>604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604</v>
      </c>
      <c r="O26" s="141"/>
      <c r="P26" s="145"/>
      <c r="Q26" s="145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604</v>
      </c>
      <c r="O27" s="141"/>
      <c r="P27" s="145"/>
      <c r="Q27" s="145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604</v>
      </c>
      <c r="O28" s="141"/>
      <c r="P28" s="145"/>
      <c r="Q28" s="145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604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0" t="s">
        <v>615</v>
      </c>
      <c r="D39" s="210"/>
      <c r="E39" s="210"/>
      <c r="F39" s="210"/>
      <c r="G39" s="210"/>
      <c r="H39" s="210"/>
      <c r="I39" s="210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854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206" t="s">
        <v>803</v>
      </c>
      <c r="D42" s="206" t="s">
        <v>805</v>
      </c>
      <c r="E42" s="206" t="s">
        <v>806</v>
      </c>
      <c r="F42" s="206" t="s">
        <v>807</v>
      </c>
      <c r="G42" s="206" t="s">
        <v>808</v>
      </c>
      <c r="H42" s="206" t="s">
        <v>853</v>
      </c>
      <c r="I42" s="213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8.27</v>
      </c>
      <c r="D43" s="56">
        <v>7.76</v>
      </c>
      <c r="E43" s="56">
        <v>8.11</v>
      </c>
      <c r="F43" s="56">
        <v>8.6999999999999993</v>
      </c>
      <c r="G43" s="56">
        <v>9.0274959999999993</v>
      </c>
      <c r="H43" s="56">
        <v>8.08</v>
      </c>
      <c r="I43" s="140">
        <v>8.08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7.98</v>
      </c>
      <c r="D44" s="56">
        <v>7.93</v>
      </c>
      <c r="E44" s="56">
        <v>8.1999999999999993</v>
      </c>
      <c r="F44" s="56">
        <v>8.6</v>
      </c>
      <c r="G44" s="56">
        <v>8.9650490000000005</v>
      </c>
      <c r="H44" s="56">
        <v>8.1</v>
      </c>
      <c r="I44" s="140">
        <v>8.1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0" t="s">
        <v>622</v>
      </c>
      <c r="D7" s="210"/>
      <c r="E7" s="210"/>
      <c r="F7" s="210"/>
      <c r="G7" s="210"/>
      <c r="H7" s="210"/>
      <c r="I7" s="210"/>
      <c r="J7" s="210"/>
      <c r="K7" s="11"/>
      <c r="L7" s="7"/>
      <c r="T7" s="16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M10" s="28"/>
      <c r="N10" s="204"/>
      <c r="O10" s="214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28"/>
      <c r="N11" s="204"/>
      <c r="O11" s="214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19</v>
      </c>
      <c r="C13" s="58">
        <v>0.09</v>
      </c>
      <c r="D13" s="58">
        <v>0.8</v>
      </c>
      <c r="E13" s="58">
        <v>-1.88</v>
      </c>
      <c r="F13" s="134">
        <v>0.03</v>
      </c>
      <c r="G13" s="134">
        <v>0.27</v>
      </c>
      <c r="H13" s="57">
        <v>-0.68</v>
      </c>
      <c r="I13" s="105">
        <v>1</v>
      </c>
      <c r="J13" s="105">
        <v>1</v>
      </c>
      <c r="K13" s="11"/>
      <c r="L13" s="7"/>
      <c r="M13" s="28"/>
      <c r="N13" s="16"/>
      <c r="O13" s="62"/>
      <c r="P13" s="89" t="s">
        <v>32</v>
      </c>
      <c r="Q13" s="89" t="s">
        <v>33</v>
      </c>
      <c r="R13" s="16"/>
      <c r="S13" s="16"/>
      <c r="T13" s="16"/>
      <c r="U13" s="28"/>
    </row>
    <row r="14" spans="1:21" x14ac:dyDescent="0.25">
      <c r="A14" s="7"/>
      <c r="B14" s="9" t="s">
        <v>27</v>
      </c>
      <c r="C14" s="58">
        <v>0.31</v>
      </c>
      <c r="D14" s="58">
        <v>0.3</v>
      </c>
      <c r="E14" s="58">
        <v>-0.85</v>
      </c>
      <c r="F14" s="134">
        <v>0.09</v>
      </c>
      <c r="G14" s="134">
        <v>0.09</v>
      </c>
      <c r="H14" s="57">
        <v>-0.24</v>
      </c>
      <c r="I14" s="105">
        <v>2</v>
      </c>
      <c r="J14" s="105">
        <v>2</v>
      </c>
      <c r="K14" s="11"/>
      <c r="L14" s="7"/>
      <c r="M14" s="28"/>
      <c r="N14" s="50"/>
      <c r="O14" s="90" t="s">
        <v>19</v>
      </c>
      <c r="P14" s="200">
        <v>-1.88</v>
      </c>
      <c r="Q14" s="66">
        <v>-0.68</v>
      </c>
      <c r="R14" s="16"/>
      <c r="S14" s="16"/>
      <c r="T14" s="16"/>
      <c r="U14" s="28"/>
    </row>
    <row r="15" spans="1:21" x14ac:dyDescent="0.25">
      <c r="A15" s="7"/>
      <c r="B15" s="9" t="s">
        <v>20</v>
      </c>
      <c r="C15" s="58">
        <v>-0.05</v>
      </c>
      <c r="D15" s="58">
        <v>0</v>
      </c>
      <c r="E15" s="58">
        <v>-0.17</v>
      </c>
      <c r="F15" s="134">
        <v>0</v>
      </c>
      <c r="G15" s="134">
        <v>0</v>
      </c>
      <c r="H15" s="57">
        <v>-0.01</v>
      </c>
      <c r="I15" s="105">
        <v>9</v>
      </c>
      <c r="J15" s="105">
        <v>3</v>
      </c>
      <c r="K15" s="11"/>
      <c r="L15" s="7"/>
      <c r="M15" s="28"/>
      <c r="N15" s="17"/>
      <c r="O15" s="90" t="s">
        <v>27</v>
      </c>
      <c r="P15" s="200">
        <v>-0.85</v>
      </c>
      <c r="Q15" s="66">
        <v>-0.24</v>
      </c>
      <c r="R15" s="16"/>
      <c r="S15" s="16"/>
      <c r="T15" s="16"/>
      <c r="U15" s="28"/>
    </row>
    <row r="16" spans="1:21" x14ac:dyDescent="0.25">
      <c r="A16" s="7"/>
      <c r="B16" s="9" t="s">
        <v>21</v>
      </c>
      <c r="C16" s="58">
        <v>7.0000000000000007E-2</v>
      </c>
      <c r="D16" s="58">
        <v>0.11</v>
      </c>
      <c r="E16" s="58">
        <v>0.06</v>
      </c>
      <c r="F16" s="134">
        <v>0</v>
      </c>
      <c r="G16" s="134">
        <v>0</v>
      </c>
      <c r="H16" s="57">
        <v>0</v>
      </c>
      <c r="I16" s="105">
        <v>8</v>
      </c>
      <c r="J16" s="105">
        <v>4</v>
      </c>
      <c r="K16" s="11"/>
      <c r="L16" s="7"/>
      <c r="M16" s="28"/>
      <c r="N16" s="16"/>
      <c r="O16" s="90" t="s">
        <v>20</v>
      </c>
      <c r="P16" s="200">
        <v>-0.17</v>
      </c>
      <c r="Q16" s="66">
        <v>-0.01</v>
      </c>
      <c r="R16" s="16"/>
      <c r="S16" s="16"/>
      <c r="T16" s="16"/>
      <c r="U16" s="28"/>
    </row>
    <row r="17" spans="1:21" x14ac:dyDescent="0.25">
      <c r="A17" s="7"/>
      <c r="B17" s="9" t="s">
        <v>26</v>
      </c>
      <c r="C17" s="58">
        <v>-0.21</v>
      </c>
      <c r="D17" s="58">
        <v>-7.0000000000000007E-2</v>
      </c>
      <c r="E17" s="58">
        <v>0.12</v>
      </c>
      <c r="F17" s="134">
        <v>-0.01</v>
      </c>
      <c r="G17" s="134">
        <v>0</v>
      </c>
      <c r="H17" s="57">
        <v>0.01</v>
      </c>
      <c r="I17" s="105">
        <v>6</v>
      </c>
      <c r="J17" s="105">
        <v>5</v>
      </c>
      <c r="K17" s="11"/>
      <c r="L17" s="7"/>
      <c r="M17" s="28"/>
      <c r="N17" s="16"/>
      <c r="O17" s="90" t="s">
        <v>21</v>
      </c>
      <c r="P17" s="200">
        <v>0.06</v>
      </c>
      <c r="Q17" s="66">
        <v>0</v>
      </c>
      <c r="R17" s="16"/>
      <c r="S17" s="16"/>
      <c r="T17" s="16"/>
      <c r="U17" s="28"/>
    </row>
    <row r="18" spans="1:21" x14ac:dyDescent="0.25">
      <c r="A18" s="7"/>
      <c r="B18" s="9" t="s">
        <v>25</v>
      </c>
      <c r="C18" s="58">
        <v>-0.04</v>
      </c>
      <c r="D18" s="58">
        <v>0.26</v>
      </c>
      <c r="E18" s="58">
        <v>7.0000000000000007E-2</v>
      </c>
      <c r="F18" s="134">
        <v>0</v>
      </c>
      <c r="G18" s="134">
        <v>0.03</v>
      </c>
      <c r="H18" s="57">
        <v>0.01</v>
      </c>
      <c r="I18" s="105">
        <v>3</v>
      </c>
      <c r="J18" s="105">
        <v>6</v>
      </c>
      <c r="K18" s="11"/>
      <c r="L18" s="7"/>
      <c r="M18" s="28"/>
      <c r="N18" s="16"/>
      <c r="O18" s="90" t="s">
        <v>26</v>
      </c>
      <c r="P18" s="200">
        <v>0.12</v>
      </c>
      <c r="Q18" s="66">
        <v>0.01</v>
      </c>
      <c r="R18" s="16"/>
      <c r="S18" s="16"/>
      <c r="T18" s="16"/>
      <c r="U18" s="28"/>
    </row>
    <row r="19" spans="1:21" x14ac:dyDescent="0.25">
      <c r="A19" s="7"/>
      <c r="B19" s="9" t="s">
        <v>24</v>
      </c>
      <c r="C19" s="58">
        <v>0.12</v>
      </c>
      <c r="D19" s="58">
        <v>-0.04</v>
      </c>
      <c r="E19" s="58">
        <v>0.83</v>
      </c>
      <c r="F19" s="134">
        <v>0</v>
      </c>
      <c r="G19" s="134">
        <v>0</v>
      </c>
      <c r="H19" s="57">
        <v>0.02</v>
      </c>
      <c r="I19" s="105">
        <v>7</v>
      </c>
      <c r="J19" s="105">
        <v>7</v>
      </c>
      <c r="K19" s="11"/>
      <c r="L19" s="7"/>
      <c r="M19" s="28"/>
      <c r="N19" s="16"/>
      <c r="O19" s="90" t="s">
        <v>25</v>
      </c>
      <c r="P19" s="200">
        <v>7.0000000000000007E-2</v>
      </c>
      <c r="Q19" s="66">
        <v>0.01</v>
      </c>
      <c r="R19" s="16"/>
      <c r="S19" s="16"/>
      <c r="T19" s="16"/>
      <c r="U19" s="28"/>
    </row>
    <row r="20" spans="1:21" x14ac:dyDescent="0.25">
      <c r="A20" s="7"/>
      <c r="B20" s="9" t="s">
        <v>22</v>
      </c>
      <c r="C20" s="58">
        <v>0</v>
      </c>
      <c r="D20" s="58">
        <v>0.32</v>
      </c>
      <c r="E20" s="58">
        <v>0.28000000000000003</v>
      </c>
      <c r="F20" s="134">
        <v>0</v>
      </c>
      <c r="G20" s="134">
        <v>0.02</v>
      </c>
      <c r="H20" s="57">
        <v>0.02</v>
      </c>
      <c r="I20" s="105">
        <v>4</v>
      </c>
      <c r="J20" s="105">
        <v>8</v>
      </c>
      <c r="K20" s="11"/>
      <c r="L20" s="7"/>
      <c r="M20" s="28"/>
      <c r="N20" s="16"/>
      <c r="O20" s="90" t="s">
        <v>24</v>
      </c>
      <c r="P20" s="200">
        <v>0.83</v>
      </c>
      <c r="Q20" s="66">
        <v>0.02</v>
      </c>
      <c r="R20" s="16"/>
      <c r="S20" s="16"/>
      <c r="T20" s="16"/>
      <c r="U20" s="28"/>
    </row>
    <row r="21" spans="1:21" x14ac:dyDescent="0.25">
      <c r="A21" s="7"/>
      <c r="B21" s="9" t="s">
        <v>23</v>
      </c>
      <c r="C21" s="58">
        <v>0</v>
      </c>
      <c r="D21" s="58">
        <v>0.39</v>
      </c>
      <c r="E21" s="58">
        <v>0.38</v>
      </c>
      <c r="F21" s="134">
        <v>0</v>
      </c>
      <c r="G21" s="134">
        <v>0.02</v>
      </c>
      <c r="H21" s="57">
        <v>0.02</v>
      </c>
      <c r="I21" s="105">
        <v>5</v>
      </c>
      <c r="J21" s="105">
        <v>9</v>
      </c>
      <c r="K21" s="11"/>
      <c r="L21" s="7"/>
      <c r="M21" s="28"/>
      <c r="N21" s="16"/>
      <c r="O21" s="66" t="s">
        <v>22</v>
      </c>
      <c r="P21" s="200">
        <v>0.28000000000000003</v>
      </c>
      <c r="Q21" s="66">
        <v>0.02</v>
      </c>
      <c r="R21" s="16"/>
      <c r="S21" s="16"/>
      <c r="T21" s="16"/>
      <c r="U21" s="28"/>
    </row>
    <row r="22" spans="1:21" x14ac:dyDescent="0.25">
      <c r="A22" s="7"/>
      <c r="B22" s="18" t="s">
        <v>28</v>
      </c>
      <c r="C22" s="59">
        <v>0.11</v>
      </c>
      <c r="D22" s="59">
        <v>0.43</v>
      </c>
      <c r="E22" s="59">
        <v>-0.85</v>
      </c>
      <c r="F22" s="59">
        <v>0.11</v>
      </c>
      <c r="G22" s="59">
        <v>0.43</v>
      </c>
      <c r="H22" s="59">
        <v>-0.85</v>
      </c>
      <c r="I22" s="82"/>
      <c r="J22" s="82"/>
      <c r="K22" s="11"/>
      <c r="L22" s="7"/>
      <c r="M22" s="28"/>
      <c r="N22" s="62"/>
      <c r="O22" s="66" t="s">
        <v>23</v>
      </c>
      <c r="P22" s="200">
        <v>0.38</v>
      </c>
      <c r="Q22" s="66">
        <v>0.02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200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1" t="s">
        <v>617</v>
      </c>
      <c r="D24" s="211"/>
      <c r="E24" s="211"/>
      <c r="F24" s="211"/>
      <c r="G24" s="211"/>
      <c r="H24" s="211"/>
      <c r="I24" s="211"/>
      <c r="J24" s="14"/>
      <c r="K24" s="11"/>
      <c r="L24" s="7"/>
      <c r="M24" s="28"/>
      <c r="N24" s="16" t="s">
        <v>604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14"/>
      <c r="K25" s="11"/>
      <c r="L25" s="7"/>
      <c r="M25" s="28"/>
      <c r="N25" s="16" t="s">
        <v>604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604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604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604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604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0" t="s">
        <v>618</v>
      </c>
      <c r="D39" s="210"/>
      <c r="E39" s="210"/>
      <c r="F39" s="210"/>
      <c r="G39" s="210"/>
      <c r="H39" s="210"/>
      <c r="I39" s="210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854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6" t="s">
        <v>803</v>
      </c>
      <c r="D42" s="206" t="s">
        <v>805</v>
      </c>
      <c r="E42" s="206" t="s">
        <v>806</v>
      </c>
      <c r="F42" s="206" t="s">
        <v>807</v>
      </c>
      <c r="G42" s="206" t="s">
        <v>808</v>
      </c>
      <c r="H42" s="206" t="s">
        <v>853</v>
      </c>
      <c r="I42" s="213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1.25</v>
      </c>
      <c r="D43" s="56">
        <v>-0.08</v>
      </c>
      <c r="E43" s="56">
        <v>0.77</v>
      </c>
      <c r="F43" s="56">
        <v>0.42</v>
      </c>
      <c r="G43" s="56">
        <v>0.71468600000000004</v>
      </c>
      <c r="H43" s="56">
        <v>-0.85</v>
      </c>
      <c r="I43" s="140">
        <v>-0.85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1.1100000000000001</v>
      </c>
      <c r="D44" s="56">
        <v>0.42</v>
      </c>
      <c r="E44" s="56">
        <v>0.55000000000000004</v>
      </c>
      <c r="F44" s="56">
        <v>0.45</v>
      </c>
      <c r="G44" s="56">
        <v>0.69033500000000003</v>
      </c>
      <c r="H44" s="56">
        <v>-0.69</v>
      </c>
      <c r="I44" s="140">
        <v>-0.69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7" customWidth="1"/>
    <col min="14" max="14" width="10.85546875" style="177" customWidth="1"/>
    <col min="15" max="21" width="10.85546875" style="177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8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8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8"/>
      <c r="N6" s="178"/>
      <c r="O6" s="178"/>
      <c r="P6" s="178"/>
      <c r="Q6" s="178"/>
      <c r="R6" s="178"/>
    </row>
    <row r="7" spans="1:18" x14ac:dyDescent="0.25">
      <c r="A7" s="7"/>
      <c r="B7" s="8"/>
      <c r="C7" s="210" t="s">
        <v>621</v>
      </c>
      <c r="D7" s="210"/>
      <c r="E7" s="210"/>
      <c r="F7" s="210"/>
      <c r="G7" s="210"/>
      <c r="H7" s="210"/>
      <c r="I7" s="210"/>
      <c r="J7" s="210"/>
      <c r="K7" s="11"/>
      <c r="L7" s="7"/>
      <c r="M7" s="178"/>
      <c r="N7" s="178"/>
      <c r="O7" s="178"/>
      <c r="P7" s="178"/>
      <c r="Q7" s="178"/>
      <c r="R7" s="178"/>
    </row>
    <row r="8" spans="1:18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  <c r="M8" s="178"/>
      <c r="N8" s="178"/>
      <c r="O8" s="178"/>
      <c r="P8" s="178"/>
      <c r="Q8" s="178"/>
      <c r="R8" s="178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8"/>
      <c r="N9" s="178"/>
      <c r="O9" s="178"/>
      <c r="P9" s="178"/>
      <c r="Q9" s="178"/>
      <c r="R9" s="178"/>
    </row>
    <row r="10" spans="1:18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M10" s="62"/>
      <c r="N10" s="204"/>
      <c r="O10" s="214"/>
      <c r="P10" s="62"/>
      <c r="Q10" s="62"/>
      <c r="R10" s="62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62"/>
      <c r="N11" s="204"/>
      <c r="O11" s="214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19</v>
      </c>
      <c r="C13" s="58">
        <v>3.88</v>
      </c>
      <c r="D13" s="58">
        <v>5.96</v>
      </c>
      <c r="E13" s="58">
        <v>8.08</v>
      </c>
      <c r="F13" s="58">
        <v>1.3</v>
      </c>
      <c r="G13" s="58">
        <v>2</v>
      </c>
      <c r="H13" s="58">
        <v>2.82</v>
      </c>
      <c r="I13" s="105">
        <v>1</v>
      </c>
      <c r="J13" s="135">
        <v>1</v>
      </c>
      <c r="K13" s="11"/>
      <c r="L13" s="7"/>
      <c r="M13" s="62"/>
      <c r="N13" s="62"/>
      <c r="O13" s="62"/>
      <c r="P13" s="201" t="s">
        <v>32</v>
      </c>
      <c r="Q13" s="201" t="s">
        <v>33</v>
      </c>
      <c r="R13" s="62"/>
    </row>
    <row r="14" spans="1:18" x14ac:dyDescent="0.25">
      <c r="A14" s="7"/>
      <c r="B14" s="9" t="s">
        <v>27</v>
      </c>
      <c r="C14" s="58">
        <v>2.79</v>
      </c>
      <c r="D14" s="58">
        <v>3.52</v>
      </c>
      <c r="E14" s="58">
        <v>2.54</v>
      </c>
      <c r="F14" s="58">
        <v>0.8</v>
      </c>
      <c r="G14" s="58">
        <v>1.02</v>
      </c>
      <c r="H14" s="58">
        <v>0.73</v>
      </c>
      <c r="I14" s="105">
        <v>2</v>
      </c>
      <c r="J14" s="135">
        <v>2</v>
      </c>
      <c r="K14" s="11"/>
      <c r="L14" s="7"/>
      <c r="M14" s="62"/>
      <c r="N14" s="202"/>
      <c r="O14" s="90" t="s">
        <v>19</v>
      </c>
      <c r="P14" s="200">
        <v>8.08</v>
      </c>
      <c r="Q14" s="90">
        <v>2.82</v>
      </c>
      <c r="R14" s="62"/>
    </row>
    <row r="15" spans="1:18" x14ac:dyDescent="0.25">
      <c r="A15" s="7"/>
      <c r="B15" s="9" t="s">
        <v>25</v>
      </c>
      <c r="C15" s="58">
        <v>3.35</v>
      </c>
      <c r="D15" s="58">
        <v>1.1499999999999999</v>
      </c>
      <c r="E15" s="58">
        <v>4.43</v>
      </c>
      <c r="F15" s="58">
        <v>0.38</v>
      </c>
      <c r="G15" s="58">
        <v>0.13</v>
      </c>
      <c r="H15" s="58">
        <v>0.49</v>
      </c>
      <c r="I15" s="105">
        <v>6</v>
      </c>
      <c r="J15" s="135">
        <v>3</v>
      </c>
      <c r="K15" s="11"/>
      <c r="L15" s="7"/>
      <c r="M15" s="62"/>
      <c r="N15" s="203"/>
      <c r="O15" s="90" t="s">
        <v>27</v>
      </c>
      <c r="P15" s="200">
        <v>2.54</v>
      </c>
      <c r="Q15" s="90">
        <v>0.73</v>
      </c>
      <c r="R15" s="62"/>
    </row>
    <row r="16" spans="1:18" x14ac:dyDescent="0.25">
      <c r="A16" s="7"/>
      <c r="B16" s="9" t="s">
        <v>23</v>
      </c>
      <c r="C16" s="58">
        <v>1.65</v>
      </c>
      <c r="D16" s="58">
        <v>3.53</v>
      </c>
      <c r="E16" s="58">
        <v>6.88</v>
      </c>
      <c r="F16" s="58">
        <v>0.1</v>
      </c>
      <c r="G16" s="58">
        <v>0.21</v>
      </c>
      <c r="H16" s="58">
        <v>0.41</v>
      </c>
      <c r="I16" s="105">
        <v>5</v>
      </c>
      <c r="J16" s="135">
        <v>4</v>
      </c>
      <c r="K16" s="11"/>
      <c r="L16" s="7"/>
      <c r="M16" s="62"/>
      <c r="N16" s="62"/>
      <c r="O16" s="90" t="s">
        <v>25</v>
      </c>
      <c r="P16" s="200">
        <v>4.43</v>
      </c>
      <c r="Q16" s="90">
        <v>0.49</v>
      </c>
      <c r="R16" s="62"/>
    </row>
    <row r="17" spans="1:21" x14ac:dyDescent="0.25">
      <c r="A17" s="7"/>
      <c r="B17" s="9" t="s">
        <v>22</v>
      </c>
      <c r="C17" s="58">
        <v>2.94</v>
      </c>
      <c r="D17" s="58">
        <v>4.42</v>
      </c>
      <c r="E17" s="58">
        <v>5.55</v>
      </c>
      <c r="F17" s="58">
        <v>0.2</v>
      </c>
      <c r="G17" s="58">
        <v>0.28999999999999998</v>
      </c>
      <c r="H17" s="58">
        <v>0.36</v>
      </c>
      <c r="I17" s="105">
        <v>3</v>
      </c>
      <c r="J17" s="135">
        <v>5</v>
      </c>
      <c r="K17" s="11"/>
      <c r="L17" s="7"/>
      <c r="M17" s="62"/>
      <c r="N17" s="62"/>
      <c r="O17" s="90" t="s">
        <v>23</v>
      </c>
      <c r="P17" s="200">
        <v>6.88</v>
      </c>
      <c r="Q17" s="90">
        <v>0.41</v>
      </c>
      <c r="R17" s="62"/>
    </row>
    <row r="18" spans="1:21" x14ac:dyDescent="0.25">
      <c r="A18" s="7"/>
      <c r="B18" s="9" t="s">
        <v>20</v>
      </c>
      <c r="C18" s="58">
        <v>3.78</v>
      </c>
      <c r="D18" s="58">
        <v>6.04</v>
      </c>
      <c r="E18" s="58">
        <v>5.33</v>
      </c>
      <c r="F18" s="58">
        <v>0.13</v>
      </c>
      <c r="G18" s="58">
        <v>0.21</v>
      </c>
      <c r="H18" s="58">
        <v>0.19</v>
      </c>
      <c r="I18" s="105">
        <v>4</v>
      </c>
      <c r="J18" s="135">
        <v>6</v>
      </c>
      <c r="K18" s="11"/>
      <c r="L18" s="7"/>
      <c r="M18" s="62"/>
      <c r="N18" s="62"/>
      <c r="O18" s="90" t="s">
        <v>22</v>
      </c>
      <c r="P18" s="200">
        <v>5.55</v>
      </c>
      <c r="Q18" s="90">
        <v>0.36</v>
      </c>
      <c r="R18" s="62"/>
    </row>
    <row r="19" spans="1:21" x14ac:dyDescent="0.25">
      <c r="A19" s="7"/>
      <c r="B19" s="9" t="s">
        <v>24</v>
      </c>
      <c r="C19" s="58">
        <v>2.89</v>
      </c>
      <c r="D19" s="58">
        <v>3.99</v>
      </c>
      <c r="E19" s="58">
        <v>7.51</v>
      </c>
      <c r="F19" s="58">
        <v>7.0000000000000007E-2</v>
      </c>
      <c r="G19" s="58">
        <v>0.1</v>
      </c>
      <c r="H19" s="58">
        <v>0.18</v>
      </c>
      <c r="I19" s="105">
        <v>7</v>
      </c>
      <c r="J19" s="135">
        <v>7</v>
      </c>
      <c r="K19" s="11"/>
      <c r="L19" s="7"/>
      <c r="M19" s="62"/>
      <c r="N19" s="62"/>
      <c r="O19" s="90" t="s">
        <v>20</v>
      </c>
      <c r="P19" s="200">
        <v>5.33</v>
      </c>
      <c r="Q19" s="90">
        <v>0.19</v>
      </c>
      <c r="R19" s="62"/>
    </row>
    <row r="20" spans="1:21" x14ac:dyDescent="0.25">
      <c r="A20" s="7"/>
      <c r="B20" s="9" t="s">
        <v>26</v>
      </c>
      <c r="C20" s="58">
        <v>1.24</v>
      </c>
      <c r="D20" s="58">
        <v>0.53</v>
      </c>
      <c r="E20" s="58">
        <v>2.76</v>
      </c>
      <c r="F20" s="58">
        <v>7.0000000000000007E-2</v>
      </c>
      <c r="G20" s="58">
        <v>0.03</v>
      </c>
      <c r="H20" s="58">
        <v>0.14000000000000001</v>
      </c>
      <c r="I20" s="105">
        <v>9</v>
      </c>
      <c r="J20" s="135">
        <v>8</v>
      </c>
      <c r="K20" s="11"/>
      <c r="L20" s="7"/>
      <c r="M20" s="62"/>
      <c r="N20" s="62"/>
      <c r="O20" s="90" t="s">
        <v>24</v>
      </c>
      <c r="P20" s="200">
        <v>7.51</v>
      </c>
      <c r="Q20" s="90">
        <v>0.18</v>
      </c>
      <c r="R20" s="62"/>
    </row>
    <row r="21" spans="1:21" x14ac:dyDescent="0.25">
      <c r="A21" s="7"/>
      <c r="B21" s="9" t="s">
        <v>21</v>
      </c>
      <c r="C21" s="58">
        <v>-0.31</v>
      </c>
      <c r="D21" s="58">
        <v>3.18</v>
      </c>
      <c r="E21" s="58">
        <v>2.78</v>
      </c>
      <c r="F21" s="58">
        <v>-0.01</v>
      </c>
      <c r="G21" s="58">
        <v>7.0000000000000007E-2</v>
      </c>
      <c r="H21" s="58">
        <v>0.06</v>
      </c>
      <c r="I21" s="105">
        <v>8</v>
      </c>
      <c r="J21" s="135">
        <v>9</v>
      </c>
      <c r="K21" s="11"/>
      <c r="L21" s="7"/>
      <c r="M21" s="62"/>
      <c r="N21" s="62"/>
      <c r="O21" s="90" t="s">
        <v>26</v>
      </c>
      <c r="P21" s="200">
        <v>2.76</v>
      </c>
      <c r="Q21" s="90">
        <v>0.14000000000000001</v>
      </c>
      <c r="R21" s="62"/>
    </row>
    <row r="22" spans="1:21" x14ac:dyDescent="0.25">
      <c r="A22" s="7"/>
      <c r="B22" s="18" t="s">
        <v>28</v>
      </c>
      <c r="C22" s="59">
        <v>3.04</v>
      </c>
      <c r="D22" s="59">
        <v>4.0599999999999996</v>
      </c>
      <c r="E22" s="59">
        <v>5.38</v>
      </c>
      <c r="F22" s="59">
        <v>3.04</v>
      </c>
      <c r="G22" s="59">
        <v>4.0599999999999996</v>
      </c>
      <c r="H22" s="59">
        <v>5.38</v>
      </c>
      <c r="I22" s="82"/>
      <c r="J22" s="82"/>
      <c r="K22" s="11"/>
      <c r="L22" s="7"/>
      <c r="M22" s="62"/>
      <c r="N22" s="62"/>
      <c r="O22" s="90" t="s">
        <v>21</v>
      </c>
      <c r="P22" s="200">
        <v>2.78</v>
      </c>
      <c r="Q22" s="90">
        <v>0.06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604</v>
      </c>
      <c r="O23" s="62"/>
      <c r="P23" s="63"/>
      <c r="Q23" s="63"/>
      <c r="R23" s="62"/>
      <c r="S23" s="177"/>
      <c r="T23" s="177"/>
      <c r="U23" s="177"/>
    </row>
    <row r="24" spans="1:21" s="16" customFormat="1" x14ac:dyDescent="0.25">
      <c r="A24" s="7"/>
      <c r="B24" s="9"/>
      <c r="C24" s="211" t="s">
        <v>629</v>
      </c>
      <c r="D24" s="211"/>
      <c r="E24" s="211"/>
      <c r="F24" s="211"/>
      <c r="G24" s="211"/>
      <c r="H24" s="211"/>
      <c r="I24" s="211"/>
      <c r="J24" s="14"/>
      <c r="K24" s="11"/>
      <c r="L24" s="7"/>
      <c r="M24" s="62"/>
      <c r="N24" s="62" t="s">
        <v>604</v>
      </c>
      <c r="O24" s="62"/>
      <c r="P24" s="63"/>
      <c r="Q24" s="63"/>
      <c r="R24" s="62"/>
      <c r="S24" s="177"/>
      <c r="T24" s="177"/>
      <c r="U24" s="177"/>
    </row>
    <row r="25" spans="1:21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14"/>
      <c r="K25" s="11"/>
      <c r="L25" s="7"/>
      <c r="M25" s="178"/>
      <c r="N25" s="178" t="s">
        <v>604</v>
      </c>
      <c r="O25" s="178"/>
      <c r="P25" s="180"/>
      <c r="Q25" s="180"/>
      <c r="R25" s="178"/>
      <c r="S25" s="177"/>
      <c r="T25" s="177"/>
      <c r="U25" s="177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8"/>
      <c r="N26" s="178" t="s">
        <v>604</v>
      </c>
      <c r="O26" s="178"/>
      <c r="P26" s="180"/>
      <c r="Q26" s="180"/>
      <c r="R26" s="178"/>
      <c r="S26" s="177"/>
      <c r="T26" s="177"/>
      <c r="U26" s="177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8"/>
      <c r="N27" s="178" t="s">
        <v>604</v>
      </c>
      <c r="O27" s="178"/>
      <c r="P27" s="180"/>
      <c r="Q27" s="180"/>
      <c r="R27" s="178"/>
      <c r="S27" s="177"/>
      <c r="T27" s="177"/>
      <c r="U27" s="177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8"/>
      <c r="N28" s="178"/>
      <c r="O28" s="178"/>
      <c r="P28" s="180"/>
      <c r="Q28" s="180"/>
      <c r="R28" s="178"/>
      <c r="S28" s="177"/>
      <c r="T28" s="177"/>
      <c r="U28" s="177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8"/>
      <c r="N29" s="178" t="s">
        <v>604</v>
      </c>
      <c r="O29" s="178"/>
      <c r="P29" s="180"/>
      <c r="Q29" s="180"/>
      <c r="R29" s="178"/>
      <c r="S29" s="177"/>
      <c r="T29" s="177"/>
      <c r="U29" s="177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8"/>
      <c r="N30" s="178"/>
      <c r="O30" s="181"/>
      <c r="P30" s="180"/>
      <c r="Q30" s="180"/>
      <c r="R30" s="178"/>
      <c r="S30" s="177"/>
      <c r="T30" s="177"/>
      <c r="U30" s="177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8"/>
      <c r="N31" s="178"/>
      <c r="O31" s="178"/>
      <c r="P31" s="178"/>
      <c r="Q31" s="178"/>
      <c r="R31" s="178"/>
      <c r="S31" s="177"/>
      <c r="T31" s="177"/>
      <c r="U31" s="177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7"/>
      <c r="N32" s="177"/>
      <c r="O32" s="177"/>
      <c r="P32" s="177"/>
      <c r="Q32" s="177"/>
      <c r="R32" s="177"/>
      <c r="S32" s="177"/>
      <c r="T32" s="177"/>
      <c r="U32" s="177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7"/>
      <c r="N33" s="177"/>
      <c r="O33" s="177"/>
      <c r="P33" s="177"/>
      <c r="Q33" s="177"/>
      <c r="R33" s="177"/>
      <c r="S33" s="177"/>
      <c r="T33" s="177"/>
      <c r="U33" s="177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7"/>
      <c r="N34" s="177"/>
      <c r="O34" s="177"/>
      <c r="P34" s="177"/>
      <c r="Q34" s="177"/>
      <c r="R34" s="177"/>
      <c r="S34" s="177"/>
      <c r="T34" s="177"/>
      <c r="U34" s="177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7"/>
      <c r="N35" s="177"/>
      <c r="O35" s="177"/>
      <c r="P35" s="177"/>
      <c r="Q35" s="177"/>
      <c r="R35" s="177"/>
      <c r="S35" s="177"/>
      <c r="T35" s="177"/>
      <c r="U35" s="177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1" s="16" customFormat="1" x14ac:dyDescent="0.25">
      <c r="A39" s="7"/>
      <c r="B39" s="22"/>
      <c r="C39" s="210" t="s">
        <v>619</v>
      </c>
      <c r="D39" s="210"/>
      <c r="E39" s="210"/>
      <c r="F39" s="210"/>
      <c r="G39" s="210"/>
      <c r="H39" s="210"/>
      <c r="I39" s="210"/>
      <c r="J39" s="9"/>
      <c r="K39" s="11"/>
      <c r="L39" s="7"/>
      <c r="M39" s="177"/>
      <c r="N39" s="177"/>
      <c r="O39" s="177"/>
      <c r="P39" s="177"/>
      <c r="Q39" s="177"/>
      <c r="R39" s="177"/>
      <c r="S39" s="177"/>
      <c r="T39" s="177"/>
      <c r="U39" s="177"/>
    </row>
    <row r="40" spans="1:21" s="16" customFormat="1" x14ac:dyDescent="0.25">
      <c r="A40" s="7"/>
      <c r="B40" s="22"/>
      <c r="C40" s="208" t="s">
        <v>603</v>
      </c>
      <c r="D40" s="208"/>
      <c r="E40" s="208"/>
      <c r="F40" s="208"/>
      <c r="G40" s="208"/>
      <c r="H40" s="208"/>
      <c r="I40" s="208"/>
      <c r="J40" s="9"/>
      <c r="K40" s="11"/>
      <c r="L40" s="7"/>
      <c r="M40" s="177"/>
      <c r="N40" s="177"/>
      <c r="O40" s="177"/>
      <c r="P40" s="177"/>
      <c r="Q40" s="177"/>
      <c r="R40" s="177"/>
      <c r="S40" s="177"/>
      <c r="T40" s="177"/>
      <c r="U40" s="177"/>
    </row>
    <row r="41" spans="1:21" s="16" customFormat="1" ht="16.899999999999999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854</v>
      </c>
      <c r="J41" s="9"/>
      <c r="K41" s="11"/>
      <c r="L41" s="7"/>
      <c r="M41" s="177"/>
      <c r="N41" s="177"/>
      <c r="O41" s="177"/>
      <c r="P41" s="177"/>
      <c r="Q41" s="177"/>
      <c r="R41" s="177"/>
      <c r="S41" s="177"/>
      <c r="T41" s="177"/>
      <c r="U41" s="177"/>
    </row>
    <row r="42" spans="1:21" s="16" customFormat="1" x14ac:dyDescent="0.25">
      <c r="A42" s="7"/>
      <c r="C42" s="206" t="s">
        <v>803</v>
      </c>
      <c r="D42" s="206" t="s">
        <v>805</v>
      </c>
      <c r="E42" s="206" t="s">
        <v>806</v>
      </c>
      <c r="F42" s="206" t="s">
        <v>807</v>
      </c>
      <c r="G42" s="206" t="s">
        <v>808</v>
      </c>
      <c r="H42" s="206" t="s">
        <v>853</v>
      </c>
      <c r="I42" s="213"/>
      <c r="J42" s="9"/>
      <c r="K42" s="11"/>
      <c r="L42" s="7"/>
      <c r="M42" s="177"/>
      <c r="N42" s="177"/>
      <c r="O42" s="177"/>
      <c r="P42" s="177"/>
      <c r="Q42" s="177"/>
      <c r="R42" s="177"/>
      <c r="S42" s="177"/>
      <c r="T42" s="177"/>
      <c r="U42" s="177"/>
    </row>
    <row r="43" spans="1:21" s="16" customFormat="1" x14ac:dyDescent="0.25">
      <c r="A43" s="7"/>
      <c r="B43" s="9" t="s">
        <v>5</v>
      </c>
      <c r="C43" s="56">
        <v>4.37</v>
      </c>
      <c r="D43" s="56">
        <v>4.28</v>
      </c>
      <c r="E43" s="56">
        <v>5.09</v>
      </c>
      <c r="F43" s="56">
        <v>5.52</v>
      </c>
      <c r="G43" s="56">
        <v>6.2789599999999997</v>
      </c>
      <c r="H43" s="56">
        <v>5.38</v>
      </c>
      <c r="I43" s="140">
        <v>5.38</v>
      </c>
      <c r="J43" s="9"/>
      <c r="K43" s="11"/>
      <c r="L43" s="7"/>
      <c r="M43" s="177"/>
      <c r="N43" s="177"/>
      <c r="O43" s="177"/>
      <c r="P43" s="177"/>
      <c r="Q43" s="177"/>
      <c r="R43" s="177"/>
      <c r="S43" s="177"/>
      <c r="T43" s="177"/>
      <c r="U43" s="177"/>
    </row>
    <row r="44" spans="1:21" s="16" customFormat="1" x14ac:dyDescent="0.25">
      <c r="A44" s="7"/>
      <c r="B44" s="9" t="s">
        <v>4</v>
      </c>
      <c r="C44" s="56">
        <v>4.07</v>
      </c>
      <c r="D44" s="56">
        <v>4.51</v>
      </c>
      <c r="E44" s="56">
        <v>5.09</v>
      </c>
      <c r="F44" s="56">
        <v>5.56</v>
      </c>
      <c r="G44" s="56">
        <v>6.2856339999999999</v>
      </c>
      <c r="H44" s="56">
        <v>5.55</v>
      </c>
      <c r="I44" s="140">
        <v>5.55</v>
      </c>
      <c r="J44" s="9"/>
      <c r="K44" s="11"/>
      <c r="L44" s="7"/>
      <c r="M44" s="177"/>
      <c r="N44" s="177"/>
      <c r="O44" s="177"/>
      <c r="P44" s="177"/>
      <c r="Q44" s="177"/>
      <c r="R44" s="177"/>
      <c r="S44" s="177"/>
      <c r="T44" s="177"/>
      <c r="U44" s="177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7"/>
      <c r="N45" s="177"/>
      <c r="O45" s="177"/>
      <c r="P45" s="177"/>
      <c r="Q45" s="177"/>
      <c r="R45" s="177"/>
      <c r="S45" s="177"/>
      <c r="T45" s="177"/>
      <c r="U45" s="177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7"/>
      <c r="N46" s="177"/>
      <c r="O46" s="177"/>
      <c r="P46" s="177"/>
      <c r="Q46" s="177"/>
      <c r="R46" s="177"/>
      <c r="S46" s="177"/>
      <c r="T46" s="177"/>
      <c r="U46" s="177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7"/>
      <c r="N47" s="177"/>
      <c r="O47" s="177"/>
      <c r="P47" s="177"/>
      <c r="Q47" s="177"/>
      <c r="R47" s="177"/>
      <c r="S47" s="177"/>
      <c r="T47" s="177"/>
      <c r="U47" s="177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7"/>
      <c r="N48" s="177"/>
      <c r="O48" s="177"/>
      <c r="P48" s="177"/>
      <c r="Q48" s="177"/>
      <c r="R48" s="177"/>
      <c r="S48" s="177"/>
      <c r="T48" s="177"/>
      <c r="U48" s="177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7"/>
      <c r="N49" s="177"/>
      <c r="O49" s="177"/>
      <c r="P49" s="177"/>
      <c r="Q49" s="177"/>
      <c r="R49" s="177"/>
      <c r="S49" s="177"/>
      <c r="T49" s="177"/>
      <c r="U49" s="177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7"/>
      <c r="N50" s="177"/>
      <c r="O50" s="177"/>
      <c r="P50" s="177"/>
      <c r="Q50" s="177"/>
      <c r="R50" s="177"/>
      <c r="S50" s="177"/>
      <c r="T50" s="177"/>
      <c r="U50" s="177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7"/>
      <c r="N51" s="177"/>
      <c r="O51" s="177"/>
      <c r="P51" s="177"/>
      <c r="Q51" s="177"/>
      <c r="R51" s="177"/>
      <c r="S51" s="177"/>
      <c r="T51" s="177"/>
      <c r="U51" s="177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7"/>
      <c r="N52" s="177"/>
      <c r="O52" s="177"/>
      <c r="P52" s="177"/>
      <c r="Q52" s="177"/>
      <c r="R52" s="177"/>
      <c r="S52" s="177"/>
      <c r="T52" s="177"/>
      <c r="U52" s="177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7"/>
      <c r="N53" s="177"/>
      <c r="O53" s="177"/>
      <c r="P53" s="177"/>
      <c r="Q53" s="177"/>
      <c r="R53" s="177"/>
      <c r="S53" s="177"/>
      <c r="T53" s="177"/>
      <c r="U53" s="177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7" customWidth="1"/>
    <col min="14" max="14" width="10.85546875" style="177" customWidth="1"/>
    <col min="15" max="19" width="10.85546875" style="177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8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8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0" t="s">
        <v>620</v>
      </c>
      <c r="D7" s="210"/>
      <c r="E7" s="210"/>
      <c r="F7" s="210"/>
      <c r="G7" s="210"/>
      <c r="H7" s="210"/>
      <c r="I7" s="210"/>
      <c r="J7" s="210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204"/>
      <c r="O10" s="214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4"/>
      <c r="O11" s="214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19</v>
      </c>
      <c r="C13" s="58">
        <v>2.57</v>
      </c>
      <c r="D13" s="58">
        <v>5.81</v>
      </c>
      <c r="E13" s="58">
        <v>13.73</v>
      </c>
      <c r="F13" s="58">
        <v>0.87</v>
      </c>
      <c r="G13" s="58">
        <v>1.96</v>
      </c>
      <c r="H13" s="58">
        <v>4.6900000000000004</v>
      </c>
      <c r="I13" s="105">
        <v>1</v>
      </c>
      <c r="J13" s="135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</row>
    <row r="14" spans="1:18" x14ac:dyDescent="0.25">
      <c r="A14" s="7"/>
      <c r="B14" s="9" t="s">
        <v>27</v>
      </c>
      <c r="C14" s="58">
        <v>3.25</v>
      </c>
      <c r="D14" s="58">
        <v>4.4000000000000004</v>
      </c>
      <c r="E14" s="58">
        <v>4.82</v>
      </c>
      <c r="F14" s="58">
        <v>0.93</v>
      </c>
      <c r="G14" s="58">
        <v>1.27</v>
      </c>
      <c r="H14" s="58">
        <v>1.39</v>
      </c>
      <c r="I14" s="105">
        <v>2</v>
      </c>
      <c r="J14" s="135">
        <v>2</v>
      </c>
      <c r="K14" s="11"/>
      <c r="L14" s="7"/>
      <c r="N14" s="50"/>
      <c r="O14" s="200" t="s">
        <v>19</v>
      </c>
      <c r="P14" s="200">
        <v>13.73</v>
      </c>
      <c r="Q14" s="66">
        <v>4.6900000000000004</v>
      </c>
      <c r="R14" s="16"/>
    </row>
    <row r="15" spans="1:18" x14ac:dyDescent="0.25">
      <c r="A15" s="7"/>
      <c r="B15" s="9" t="s">
        <v>25</v>
      </c>
      <c r="C15" s="58">
        <v>3.25</v>
      </c>
      <c r="D15" s="58">
        <v>2.9</v>
      </c>
      <c r="E15" s="58">
        <v>6.33</v>
      </c>
      <c r="F15" s="58">
        <v>0.37</v>
      </c>
      <c r="G15" s="58">
        <v>0.33</v>
      </c>
      <c r="H15" s="58">
        <v>0.71</v>
      </c>
      <c r="I15" s="105">
        <v>3</v>
      </c>
      <c r="J15" s="135">
        <v>3</v>
      </c>
      <c r="K15" s="11"/>
      <c r="L15" s="7"/>
      <c r="N15" s="17"/>
      <c r="O15" s="200" t="s">
        <v>27</v>
      </c>
      <c r="P15" s="200">
        <v>4.82</v>
      </c>
      <c r="Q15" s="66">
        <v>1.39</v>
      </c>
      <c r="R15" s="16"/>
    </row>
    <row r="16" spans="1:18" x14ac:dyDescent="0.25">
      <c r="A16" s="7"/>
      <c r="B16" s="9" t="s">
        <v>23</v>
      </c>
      <c r="C16" s="58">
        <v>1.1599999999999999</v>
      </c>
      <c r="D16" s="58">
        <v>3.59</v>
      </c>
      <c r="E16" s="58">
        <v>9.5399999999999991</v>
      </c>
      <c r="F16" s="58">
        <v>7.0000000000000007E-2</v>
      </c>
      <c r="G16" s="58">
        <v>0.22</v>
      </c>
      <c r="H16" s="58">
        <v>0.57999999999999996</v>
      </c>
      <c r="I16" s="105">
        <v>6</v>
      </c>
      <c r="J16" s="135">
        <v>4</v>
      </c>
      <c r="K16" s="11"/>
      <c r="L16" s="7"/>
      <c r="N16" s="16"/>
      <c r="O16" s="200" t="s">
        <v>25</v>
      </c>
      <c r="P16" s="200">
        <v>6.33</v>
      </c>
      <c r="Q16" s="66">
        <v>0.71</v>
      </c>
      <c r="R16" s="16"/>
    </row>
    <row r="17" spans="1:19" x14ac:dyDescent="0.25">
      <c r="A17" s="7"/>
      <c r="B17" s="9" t="s">
        <v>22</v>
      </c>
      <c r="C17" s="58">
        <v>2.95</v>
      </c>
      <c r="D17" s="58">
        <v>4.46</v>
      </c>
      <c r="E17" s="58">
        <v>5.97</v>
      </c>
      <c r="F17" s="58">
        <v>0.2</v>
      </c>
      <c r="G17" s="58">
        <v>0.3</v>
      </c>
      <c r="H17" s="58">
        <v>0.4</v>
      </c>
      <c r="I17" s="105">
        <v>4</v>
      </c>
      <c r="J17" s="135">
        <v>5</v>
      </c>
      <c r="K17" s="11"/>
      <c r="L17" s="7"/>
      <c r="N17" s="16"/>
      <c r="O17" s="200" t="s">
        <v>23</v>
      </c>
      <c r="P17" s="200">
        <v>9.5399999999999991</v>
      </c>
      <c r="Q17" s="66">
        <v>0.57999999999999996</v>
      </c>
      <c r="R17" s="16"/>
    </row>
    <row r="18" spans="1:19" x14ac:dyDescent="0.25">
      <c r="A18" s="7"/>
      <c r="B18" s="9" t="s">
        <v>26</v>
      </c>
      <c r="C18" s="58">
        <v>1.67</v>
      </c>
      <c r="D18" s="58">
        <v>0.91</v>
      </c>
      <c r="E18" s="58">
        <v>4.43</v>
      </c>
      <c r="F18" s="58">
        <v>0.09</v>
      </c>
      <c r="G18" s="58">
        <v>0.05</v>
      </c>
      <c r="H18" s="58">
        <v>0.22</v>
      </c>
      <c r="I18" s="105">
        <v>9</v>
      </c>
      <c r="J18" s="135">
        <v>6</v>
      </c>
      <c r="K18" s="11"/>
      <c r="L18" s="7"/>
      <c r="N18" s="16"/>
      <c r="O18" s="200" t="s">
        <v>22</v>
      </c>
      <c r="P18" s="200">
        <v>5.97</v>
      </c>
      <c r="Q18" s="66">
        <v>0.4</v>
      </c>
      <c r="R18" s="16"/>
    </row>
    <row r="19" spans="1:19" x14ac:dyDescent="0.25">
      <c r="A19" s="7"/>
      <c r="B19" s="9" t="s">
        <v>24</v>
      </c>
      <c r="C19" s="58">
        <v>3.18</v>
      </c>
      <c r="D19" s="58">
        <v>4.3600000000000003</v>
      </c>
      <c r="E19" s="58">
        <v>8.5399999999999991</v>
      </c>
      <c r="F19" s="58">
        <v>0.08</v>
      </c>
      <c r="G19" s="58">
        <v>0.11</v>
      </c>
      <c r="H19" s="58">
        <v>0.21</v>
      </c>
      <c r="I19" s="105">
        <v>7</v>
      </c>
      <c r="J19" s="135">
        <v>7</v>
      </c>
      <c r="K19" s="11"/>
      <c r="L19" s="7"/>
      <c r="N19" s="16"/>
      <c r="O19" s="200" t="s">
        <v>26</v>
      </c>
      <c r="P19" s="200">
        <v>4.43</v>
      </c>
      <c r="Q19" s="66">
        <v>0.22</v>
      </c>
      <c r="R19" s="16"/>
    </row>
    <row r="20" spans="1:19" x14ac:dyDescent="0.25">
      <c r="A20" s="7"/>
      <c r="B20" s="9" t="s">
        <v>20</v>
      </c>
      <c r="C20" s="58">
        <v>3.43</v>
      </c>
      <c r="D20" s="58">
        <v>7.64</v>
      </c>
      <c r="E20" s="58">
        <v>5.69</v>
      </c>
      <c r="F20" s="58">
        <v>0.12</v>
      </c>
      <c r="G20" s="58">
        <v>0.27</v>
      </c>
      <c r="H20" s="58">
        <v>0.2</v>
      </c>
      <c r="I20" s="105">
        <v>5</v>
      </c>
      <c r="J20" s="135">
        <v>8</v>
      </c>
      <c r="K20" s="11"/>
      <c r="L20" s="7"/>
      <c r="N20" s="16"/>
      <c r="O20" s="200" t="s">
        <v>24</v>
      </c>
      <c r="P20" s="200">
        <v>8.5399999999999991</v>
      </c>
      <c r="Q20" s="66">
        <v>0.21</v>
      </c>
      <c r="R20" s="16"/>
    </row>
    <row r="21" spans="1:19" x14ac:dyDescent="0.25">
      <c r="A21" s="7"/>
      <c r="B21" s="9" t="s">
        <v>21</v>
      </c>
      <c r="C21" s="58">
        <v>-0.71</v>
      </c>
      <c r="D21" s="58">
        <v>3.3</v>
      </c>
      <c r="E21" s="58">
        <v>5.17</v>
      </c>
      <c r="F21" s="58">
        <v>-0.02</v>
      </c>
      <c r="G21" s="58">
        <v>7.0000000000000007E-2</v>
      </c>
      <c r="H21" s="58">
        <v>0.11</v>
      </c>
      <c r="I21" s="105">
        <v>8</v>
      </c>
      <c r="J21" s="135">
        <v>9</v>
      </c>
      <c r="K21" s="11"/>
      <c r="L21" s="7"/>
      <c r="N21" s="16"/>
      <c r="O21" s="200" t="s">
        <v>20</v>
      </c>
      <c r="P21" s="200">
        <v>5.69</v>
      </c>
      <c r="Q21" s="66">
        <v>0.2</v>
      </c>
      <c r="R21" s="16"/>
    </row>
    <row r="22" spans="1:19" x14ac:dyDescent="0.25">
      <c r="A22" s="7"/>
      <c r="B22" s="18" t="s">
        <v>28</v>
      </c>
      <c r="C22" s="59">
        <v>2.71</v>
      </c>
      <c r="D22" s="59">
        <v>4.57</v>
      </c>
      <c r="E22" s="59">
        <v>8.51</v>
      </c>
      <c r="F22" s="59">
        <v>2.71</v>
      </c>
      <c r="G22" s="59">
        <v>4.57</v>
      </c>
      <c r="H22" s="59">
        <v>8.51</v>
      </c>
      <c r="I22" s="82"/>
      <c r="J22" s="82"/>
      <c r="K22" s="11"/>
      <c r="L22" s="7"/>
      <c r="N22" s="62"/>
      <c r="O22" s="200" t="s">
        <v>21</v>
      </c>
      <c r="P22" s="200">
        <v>5.17</v>
      </c>
      <c r="Q22" s="66">
        <v>0.11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7"/>
      <c r="N23" s="16" t="s">
        <v>604</v>
      </c>
      <c r="O23" s="62"/>
      <c r="P23" s="63"/>
      <c r="Q23" s="63"/>
      <c r="S23" s="177"/>
    </row>
    <row r="24" spans="1:19" s="16" customFormat="1" x14ac:dyDescent="0.25">
      <c r="A24" s="7"/>
      <c r="B24" s="9"/>
      <c r="C24" s="211" t="s">
        <v>630</v>
      </c>
      <c r="D24" s="211"/>
      <c r="E24" s="211"/>
      <c r="F24" s="211"/>
      <c r="G24" s="211"/>
      <c r="H24" s="211"/>
      <c r="I24" s="211"/>
      <c r="J24" s="14"/>
      <c r="K24" s="11"/>
      <c r="L24" s="7"/>
      <c r="M24" s="177"/>
      <c r="N24" s="16" t="s">
        <v>604</v>
      </c>
      <c r="O24" s="62"/>
      <c r="P24" s="63"/>
      <c r="Q24" s="63"/>
      <c r="S24" s="177"/>
    </row>
    <row r="25" spans="1:19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14"/>
      <c r="K25" s="11"/>
      <c r="L25" s="7"/>
      <c r="M25" s="177"/>
      <c r="N25" s="16" t="s">
        <v>604</v>
      </c>
      <c r="O25" s="62"/>
      <c r="P25" s="63"/>
      <c r="Q25" s="63"/>
      <c r="S25" s="177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7"/>
      <c r="N26" s="16" t="s">
        <v>604</v>
      </c>
      <c r="O26" s="62"/>
      <c r="P26" s="63"/>
      <c r="Q26" s="63"/>
      <c r="S26" s="177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7"/>
      <c r="N27" s="16" t="s">
        <v>604</v>
      </c>
      <c r="O27" s="62"/>
      <c r="P27" s="63"/>
      <c r="Q27" s="63"/>
      <c r="S27" s="177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7"/>
      <c r="O28" s="62"/>
      <c r="P28" s="63"/>
      <c r="Q28" s="63"/>
      <c r="S28" s="177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7"/>
      <c r="N29" s="177" t="s">
        <v>604</v>
      </c>
      <c r="O29" s="178"/>
      <c r="P29" s="180"/>
      <c r="Q29" s="180"/>
      <c r="R29" s="177"/>
      <c r="S29" s="177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7"/>
      <c r="N30" s="177"/>
      <c r="O30" s="181"/>
      <c r="P30" s="180"/>
      <c r="Q30" s="180"/>
      <c r="R30" s="177"/>
      <c r="S30" s="177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7"/>
      <c r="N31" s="177"/>
      <c r="O31" s="177"/>
      <c r="P31" s="177"/>
      <c r="Q31" s="177"/>
      <c r="R31" s="177"/>
      <c r="S31" s="177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7"/>
      <c r="N32" s="177"/>
      <c r="O32" s="177"/>
      <c r="P32" s="177"/>
      <c r="Q32" s="177"/>
      <c r="R32" s="177"/>
      <c r="S32" s="177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7"/>
      <c r="N33" s="177"/>
      <c r="O33" s="177"/>
      <c r="P33" s="177"/>
      <c r="Q33" s="177"/>
      <c r="R33" s="177"/>
      <c r="S33" s="177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7"/>
      <c r="N34" s="177"/>
      <c r="O34" s="177"/>
      <c r="P34" s="177"/>
      <c r="Q34" s="177"/>
      <c r="R34" s="177"/>
      <c r="S34" s="177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7"/>
      <c r="N35" s="177"/>
      <c r="O35" s="177"/>
      <c r="P35" s="177"/>
      <c r="Q35" s="177"/>
      <c r="R35" s="177"/>
      <c r="S35" s="177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7"/>
      <c r="N36" s="177"/>
      <c r="O36" s="177"/>
      <c r="P36" s="177"/>
      <c r="Q36" s="177"/>
      <c r="R36" s="177"/>
      <c r="S36" s="177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7"/>
      <c r="N37" s="177"/>
      <c r="O37" s="177"/>
      <c r="P37" s="177"/>
      <c r="Q37" s="177"/>
      <c r="R37" s="177"/>
      <c r="S37" s="177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7"/>
      <c r="N38" s="177"/>
      <c r="O38" s="177"/>
      <c r="P38" s="177"/>
      <c r="Q38" s="177"/>
      <c r="R38" s="177"/>
      <c r="S38" s="177"/>
    </row>
    <row r="39" spans="1:19" s="16" customFormat="1" x14ac:dyDescent="0.25">
      <c r="A39" s="7"/>
      <c r="B39" s="22"/>
      <c r="C39" s="210" t="s">
        <v>631</v>
      </c>
      <c r="D39" s="210"/>
      <c r="E39" s="210"/>
      <c r="F39" s="210"/>
      <c r="G39" s="210"/>
      <c r="H39" s="210"/>
      <c r="I39" s="210"/>
      <c r="J39" s="9"/>
      <c r="K39" s="11"/>
      <c r="L39" s="7"/>
      <c r="M39" s="177"/>
      <c r="N39" s="177"/>
      <c r="O39" s="177"/>
      <c r="P39" s="177"/>
      <c r="Q39" s="177"/>
      <c r="R39" s="177"/>
      <c r="S39" s="177"/>
    </row>
    <row r="40" spans="1:19" s="16" customFormat="1" x14ac:dyDescent="0.25">
      <c r="A40" s="7"/>
      <c r="B40" s="22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M40" s="177"/>
      <c r="N40" s="177"/>
      <c r="O40" s="177"/>
      <c r="P40" s="177"/>
      <c r="Q40" s="177"/>
      <c r="R40" s="177"/>
      <c r="S40" s="177"/>
    </row>
    <row r="41" spans="1:19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854</v>
      </c>
      <c r="J41" s="9"/>
      <c r="K41" s="11"/>
      <c r="L41" s="7"/>
      <c r="M41" s="177"/>
      <c r="N41" s="177"/>
      <c r="O41" s="177"/>
      <c r="P41" s="177"/>
      <c r="Q41" s="177"/>
      <c r="R41" s="177"/>
      <c r="S41" s="177"/>
    </row>
    <row r="42" spans="1:19" s="16" customFormat="1" x14ac:dyDescent="0.25">
      <c r="A42" s="7"/>
      <c r="C42" s="206" t="s">
        <v>803</v>
      </c>
      <c r="D42" s="206" t="s">
        <v>805</v>
      </c>
      <c r="E42" s="206" t="s">
        <v>806</v>
      </c>
      <c r="F42" s="206" t="s">
        <v>807</v>
      </c>
      <c r="G42" s="206" t="s">
        <v>808</v>
      </c>
      <c r="H42" s="206" t="s">
        <v>853</v>
      </c>
      <c r="I42" s="213"/>
      <c r="J42" s="9"/>
      <c r="K42" s="11"/>
      <c r="L42" s="7"/>
      <c r="M42" s="177"/>
      <c r="N42" s="177"/>
      <c r="O42" s="177"/>
      <c r="P42" s="177"/>
      <c r="Q42" s="177"/>
      <c r="R42" s="177"/>
      <c r="S42" s="177"/>
    </row>
    <row r="43" spans="1:19" s="16" customFormat="1" x14ac:dyDescent="0.25">
      <c r="A43" s="7"/>
      <c r="B43" s="9" t="s">
        <v>5</v>
      </c>
      <c r="C43" s="56">
        <v>8.89</v>
      </c>
      <c r="D43" s="56">
        <v>8.01</v>
      </c>
      <c r="E43" s="56">
        <v>8.83</v>
      </c>
      <c r="F43" s="56">
        <v>9.35</v>
      </c>
      <c r="G43" s="56">
        <v>9.9084389999999996</v>
      </c>
      <c r="H43" s="56">
        <v>8.51</v>
      </c>
      <c r="I43" s="140">
        <v>8.51</v>
      </c>
      <c r="J43" s="9"/>
      <c r="K43" s="11"/>
      <c r="L43" s="7"/>
      <c r="M43" s="177"/>
      <c r="N43" s="177"/>
      <c r="O43" s="177"/>
      <c r="P43" s="177"/>
      <c r="Q43" s="177"/>
      <c r="R43" s="177"/>
      <c r="S43" s="177"/>
    </row>
    <row r="44" spans="1:19" s="16" customFormat="1" x14ac:dyDescent="0.25">
      <c r="A44" s="7"/>
      <c r="B44" s="9" t="s">
        <v>4</v>
      </c>
      <c r="C44" s="57">
        <v>8.49</v>
      </c>
      <c r="D44" s="56">
        <v>8.33</v>
      </c>
      <c r="E44" s="56">
        <v>8.8699999999999992</v>
      </c>
      <c r="F44" s="56">
        <v>9.35</v>
      </c>
      <c r="G44" s="56">
        <v>9.9099599999999999</v>
      </c>
      <c r="H44" s="56">
        <v>8.68</v>
      </c>
      <c r="I44" s="140">
        <v>8.68</v>
      </c>
      <c r="J44" s="9"/>
      <c r="K44" s="11"/>
      <c r="L44" s="7"/>
      <c r="M44" s="177"/>
      <c r="N44" s="177"/>
      <c r="O44" s="177"/>
      <c r="P44" s="177"/>
      <c r="Q44" s="177"/>
      <c r="R44" s="177"/>
      <c r="S44" s="177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7"/>
      <c r="N45" s="177"/>
      <c r="O45" s="177"/>
      <c r="P45" s="177"/>
      <c r="Q45" s="177"/>
      <c r="R45" s="177"/>
      <c r="S45" s="177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7"/>
      <c r="N46" s="177"/>
      <c r="O46" s="177"/>
      <c r="P46" s="177"/>
      <c r="Q46" s="177"/>
      <c r="R46" s="177"/>
      <c r="S46" s="177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7"/>
      <c r="N47" s="177"/>
      <c r="O47" s="177"/>
      <c r="P47" s="177"/>
      <c r="Q47" s="177"/>
      <c r="R47" s="177"/>
      <c r="S47" s="177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7"/>
      <c r="N48" s="177"/>
      <c r="O48" s="177"/>
      <c r="P48" s="177"/>
      <c r="Q48" s="177"/>
      <c r="R48" s="177"/>
      <c r="S48" s="177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7"/>
      <c r="N49" s="177"/>
      <c r="O49" s="177"/>
      <c r="P49" s="177"/>
      <c r="Q49" s="177"/>
      <c r="R49" s="177"/>
      <c r="S49" s="177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7"/>
      <c r="N50" s="177"/>
      <c r="O50" s="177"/>
      <c r="P50" s="177"/>
      <c r="Q50" s="177"/>
      <c r="R50" s="177"/>
      <c r="S50" s="177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7"/>
      <c r="N51" s="177"/>
      <c r="O51" s="177"/>
      <c r="P51" s="177"/>
      <c r="Q51" s="177"/>
      <c r="R51" s="177"/>
      <c r="S51" s="177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7"/>
      <c r="N52" s="177"/>
      <c r="O52" s="177"/>
      <c r="P52" s="177"/>
      <c r="Q52" s="177"/>
      <c r="R52" s="177"/>
      <c r="S52" s="177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7" customWidth="1"/>
    <col min="14" max="14" width="10.85546875" style="177" customWidth="1"/>
    <col min="15" max="15" width="16.28515625" style="177" bestFit="1" customWidth="1"/>
    <col min="16" max="19" width="10.85546875" style="177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8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8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0" t="s">
        <v>632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8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M10" s="16"/>
      <c r="N10" s="204"/>
      <c r="O10" s="214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16"/>
      <c r="N11" s="204"/>
      <c r="O11" s="214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28</v>
      </c>
      <c r="C13" s="58">
        <v>0.24</v>
      </c>
      <c r="D13" s="58">
        <v>0.56000000000000005</v>
      </c>
      <c r="E13" s="58">
        <v>-0.01</v>
      </c>
      <c r="F13" s="58">
        <v>0.24</v>
      </c>
      <c r="G13" s="58">
        <v>0.56000000000000005</v>
      </c>
      <c r="H13" s="58">
        <v>-0.01</v>
      </c>
      <c r="I13" s="105">
        <v>0</v>
      </c>
      <c r="J13" s="105">
        <v>0</v>
      </c>
      <c r="K13" s="11"/>
      <c r="L13" s="7"/>
      <c r="M13" s="16"/>
      <c r="N13" s="16"/>
      <c r="O13" s="62"/>
      <c r="P13" s="89" t="s">
        <v>32</v>
      </c>
      <c r="Q13" s="89" t="s">
        <v>33</v>
      </c>
      <c r="R13" s="16"/>
    </row>
    <row r="14" spans="1:18" x14ac:dyDescent="0.25">
      <c r="A14" s="7"/>
      <c r="B14" s="9" t="s">
        <v>25</v>
      </c>
      <c r="C14" s="58">
        <v>0</v>
      </c>
      <c r="D14" s="58">
        <v>1.26</v>
      </c>
      <c r="E14" s="58">
        <v>0.13</v>
      </c>
      <c r="F14" s="58">
        <v>0</v>
      </c>
      <c r="G14" s="58">
        <v>0.24</v>
      </c>
      <c r="H14" s="58">
        <v>0.02</v>
      </c>
      <c r="I14" s="105">
        <v>1</v>
      </c>
      <c r="J14" s="105">
        <v>2</v>
      </c>
      <c r="K14" s="11"/>
      <c r="L14" s="7"/>
      <c r="M14" s="16"/>
      <c r="N14" s="62"/>
      <c r="O14" s="62" t="s">
        <v>19</v>
      </c>
      <c r="P14" s="200">
        <v>1.536565</v>
      </c>
      <c r="Q14" s="66">
        <v>0.32783899999999999</v>
      </c>
      <c r="R14" s="16"/>
    </row>
    <row r="15" spans="1:18" x14ac:dyDescent="0.25">
      <c r="A15" s="7"/>
      <c r="B15" s="9" t="s">
        <v>19</v>
      </c>
      <c r="C15" s="58">
        <v>0.55000000000000004</v>
      </c>
      <c r="D15" s="58">
        <v>1.04</v>
      </c>
      <c r="E15" s="58">
        <v>0.14000000000000001</v>
      </c>
      <c r="F15" s="58">
        <v>0.11</v>
      </c>
      <c r="G15" s="58">
        <v>0.21</v>
      </c>
      <c r="H15" s="58">
        <v>0.03</v>
      </c>
      <c r="I15" s="105">
        <v>2</v>
      </c>
      <c r="J15" s="105">
        <v>1</v>
      </c>
      <c r="K15" s="11"/>
      <c r="L15" s="7"/>
      <c r="M15" s="16"/>
      <c r="N15" s="16"/>
      <c r="O15" s="62" t="s">
        <v>27</v>
      </c>
      <c r="P15" s="200">
        <v>0.27193899999999999</v>
      </c>
      <c r="Q15" s="66">
        <v>7.8256000000000006E-2</v>
      </c>
      <c r="R15" s="16"/>
    </row>
    <row r="16" spans="1:18" x14ac:dyDescent="0.25">
      <c r="A16" s="7"/>
      <c r="B16" s="9" t="s">
        <v>27</v>
      </c>
      <c r="C16" s="58">
        <v>0.33</v>
      </c>
      <c r="D16" s="58">
        <v>0.22</v>
      </c>
      <c r="E16" s="58">
        <v>-0.31</v>
      </c>
      <c r="F16" s="58">
        <v>0.1</v>
      </c>
      <c r="G16" s="58">
        <v>0.06</v>
      </c>
      <c r="H16" s="58">
        <v>-0.09</v>
      </c>
      <c r="I16" s="105">
        <v>3</v>
      </c>
      <c r="J16" s="105">
        <v>9</v>
      </c>
      <c r="K16" s="11"/>
      <c r="L16" s="7"/>
      <c r="M16" s="16"/>
      <c r="N16" s="16"/>
      <c r="O16" s="62" t="s">
        <v>24</v>
      </c>
      <c r="P16" s="200">
        <v>0.70022600000000002</v>
      </c>
      <c r="Q16" s="66">
        <v>3.3662999999999998E-2</v>
      </c>
      <c r="R16" s="16"/>
    </row>
    <row r="17" spans="1:19" x14ac:dyDescent="0.25">
      <c r="A17" s="7"/>
      <c r="B17" s="9" t="s">
        <v>23</v>
      </c>
      <c r="C17" s="58">
        <v>0.22</v>
      </c>
      <c r="D17" s="58">
        <v>0.76</v>
      </c>
      <c r="E17" s="58">
        <v>0.27</v>
      </c>
      <c r="F17" s="58">
        <v>0.01</v>
      </c>
      <c r="G17" s="58">
        <v>0.03</v>
      </c>
      <c r="H17" s="58">
        <v>0.01</v>
      </c>
      <c r="I17" s="105">
        <v>4</v>
      </c>
      <c r="J17" s="105">
        <v>5</v>
      </c>
      <c r="K17" s="11"/>
      <c r="L17" s="7"/>
      <c r="M17" s="16"/>
      <c r="N17" s="50"/>
      <c r="O17" s="62" t="s">
        <v>25</v>
      </c>
      <c r="P17" s="200">
        <v>0.15139900000000001</v>
      </c>
      <c r="Q17" s="66">
        <v>2.8983999999999999E-2</v>
      </c>
      <c r="R17" s="16"/>
    </row>
    <row r="18" spans="1:19" x14ac:dyDescent="0.25">
      <c r="A18" s="7"/>
      <c r="B18" s="9" t="s">
        <v>24</v>
      </c>
      <c r="C18" s="58">
        <v>0</v>
      </c>
      <c r="D18" s="58">
        <v>0.2</v>
      </c>
      <c r="E18" s="58">
        <v>0.13</v>
      </c>
      <c r="F18" s="58">
        <v>0</v>
      </c>
      <c r="G18" s="58">
        <v>0.01</v>
      </c>
      <c r="H18" s="58">
        <v>0.01</v>
      </c>
      <c r="I18" s="105">
        <v>5</v>
      </c>
      <c r="J18" s="105">
        <v>4</v>
      </c>
      <c r="K18" s="11"/>
      <c r="L18" s="7"/>
      <c r="M18" s="16"/>
      <c r="N18" s="16"/>
      <c r="O18" s="62" t="s">
        <v>23</v>
      </c>
      <c r="P18" s="200">
        <v>0.34356900000000001</v>
      </c>
      <c r="Q18" s="66">
        <v>1.3193E-2</v>
      </c>
      <c r="R18" s="16"/>
    </row>
    <row r="19" spans="1:19" x14ac:dyDescent="0.25">
      <c r="A19" s="7"/>
      <c r="B19" s="9" t="s">
        <v>21</v>
      </c>
      <c r="C19" s="58">
        <v>0.24</v>
      </c>
      <c r="D19" s="58">
        <v>0.18</v>
      </c>
      <c r="E19" s="58">
        <v>-0.15</v>
      </c>
      <c r="F19" s="58">
        <v>0.01</v>
      </c>
      <c r="G19" s="58">
        <v>0.01</v>
      </c>
      <c r="H19" s="58">
        <v>-0.01</v>
      </c>
      <c r="I19" s="105">
        <v>6</v>
      </c>
      <c r="J19" s="105">
        <v>8</v>
      </c>
      <c r="K19" s="11"/>
      <c r="L19" s="7"/>
      <c r="M19" s="16"/>
      <c r="N19" s="17"/>
      <c r="O19" s="62" t="s">
        <v>26</v>
      </c>
      <c r="P19" s="200">
        <v>0.19717299999999999</v>
      </c>
      <c r="Q19" s="66">
        <v>5.5120000000000004E-3</v>
      </c>
      <c r="R19" s="16"/>
    </row>
    <row r="20" spans="1:19" x14ac:dyDescent="0.25">
      <c r="A20" s="7"/>
      <c r="B20" s="9" t="s">
        <v>22</v>
      </c>
      <c r="C20" s="58">
        <v>0.01</v>
      </c>
      <c r="D20" s="58">
        <v>0.01</v>
      </c>
      <c r="E20" s="58">
        <v>0.04</v>
      </c>
      <c r="F20" s="58">
        <v>0</v>
      </c>
      <c r="G20" s="58">
        <v>0</v>
      </c>
      <c r="H20" s="58">
        <v>0</v>
      </c>
      <c r="I20" s="105">
        <v>7</v>
      </c>
      <c r="J20" s="105">
        <v>6</v>
      </c>
      <c r="K20" s="11"/>
      <c r="L20" s="7"/>
      <c r="M20" s="16"/>
      <c r="N20" s="16"/>
      <c r="O20" s="62" t="s">
        <v>22</v>
      </c>
      <c r="P20" s="200">
        <v>3.2022000000000002E-2</v>
      </c>
      <c r="Q20" s="66">
        <v>3.5820000000000001E-3</v>
      </c>
      <c r="R20" s="16"/>
    </row>
    <row r="21" spans="1:19" x14ac:dyDescent="0.25">
      <c r="A21" s="7"/>
      <c r="B21" s="9" t="s">
        <v>20</v>
      </c>
      <c r="C21" s="58">
        <v>0.03</v>
      </c>
      <c r="D21" s="58">
        <v>0.04</v>
      </c>
      <c r="E21" s="58">
        <v>-0.1</v>
      </c>
      <c r="F21" s="58">
        <v>0</v>
      </c>
      <c r="G21" s="58">
        <v>0</v>
      </c>
      <c r="H21" s="58">
        <v>0</v>
      </c>
      <c r="I21" s="105">
        <v>8</v>
      </c>
      <c r="J21" s="105">
        <v>7</v>
      </c>
      <c r="K21" s="11"/>
      <c r="L21" s="7"/>
      <c r="M21" s="16"/>
      <c r="N21" s="16"/>
      <c r="O21" s="62" t="s">
        <v>20</v>
      </c>
      <c r="P21" s="200">
        <v>9.0650000000000001E-3</v>
      </c>
      <c r="Q21" s="66">
        <v>3.2400000000000001E-4</v>
      </c>
      <c r="R21" s="16"/>
    </row>
    <row r="22" spans="1:19" x14ac:dyDescent="0.25">
      <c r="A22" s="7"/>
      <c r="B22" s="18" t="s">
        <v>26</v>
      </c>
      <c r="C22" s="59">
        <v>0.24</v>
      </c>
      <c r="D22" s="59">
        <v>-0.35</v>
      </c>
      <c r="E22" s="59">
        <v>0.42</v>
      </c>
      <c r="F22" s="59">
        <v>0.01</v>
      </c>
      <c r="G22" s="59">
        <v>-0.01</v>
      </c>
      <c r="H22" s="59">
        <v>0.01</v>
      </c>
      <c r="I22" s="82"/>
      <c r="J22" s="82"/>
      <c r="K22" s="11"/>
      <c r="L22" s="7"/>
      <c r="M22" s="16"/>
      <c r="N22" s="16"/>
      <c r="O22" s="62" t="s">
        <v>21</v>
      </c>
      <c r="P22" s="200">
        <v>-0.67620899999999995</v>
      </c>
      <c r="Q22" s="66">
        <v>-3.0681E-2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604</v>
      </c>
      <c r="O23" s="62"/>
      <c r="P23" s="63"/>
      <c r="Q23" s="63"/>
      <c r="S23" s="177"/>
    </row>
    <row r="24" spans="1:19" s="16" customFormat="1" x14ac:dyDescent="0.25">
      <c r="A24" s="7"/>
      <c r="B24" s="9"/>
      <c r="C24" s="211" t="s">
        <v>633</v>
      </c>
      <c r="D24" s="211"/>
      <c r="E24" s="211"/>
      <c r="F24" s="211"/>
      <c r="G24" s="211"/>
      <c r="H24" s="211"/>
      <c r="I24" s="211"/>
      <c r="J24" s="14"/>
      <c r="K24" s="11"/>
      <c r="L24" s="7"/>
      <c r="N24" s="16" t="s">
        <v>604</v>
      </c>
      <c r="O24" s="62"/>
      <c r="P24" s="63"/>
      <c r="Q24" s="63"/>
      <c r="S24" s="177"/>
    </row>
    <row r="25" spans="1:19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14"/>
      <c r="K25" s="11"/>
      <c r="L25" s="7"/>
      <c r="M25" s="177"/>
      <c r="N25" s="177" t="s">
        <v>604</v>
      </c>
      <c r="O25" s="178"/>
      <c r="P25" s="180"/>
      <c r="Q25" s="180"/>
      <c r="R25" s="177"/>
      <c r="S25" s="177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7"/>
      <c r="N26" s="177" t="s">
        <v>604</v>
      </c>
      <c r="O26" s="178"/>
      <c r="P26" s="180"/>
      <c r="Q26" s="180"/>
      <c r="R26" s="177"/>
      <c r="S26" s="177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7"/>
      <c r="N27" s="177" t="s">
        <v>604</v>
      </c>
      <c r="O27" s="178"/>
      <c r="P27" s="180"/>
      <c r="Q27" s="180"/>
      <c r="R27" s="177"/>
      <c r="S27" s="177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7"/>
      <c r="N28" s="177"/>
      <c r="O28" s="178"/>
      <c r="P28" s="180"/>
      <c r="Q28" s="180"/>
      <c r="R28" s="177"/>
      <c r="S28" s="177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7"/>
      <c r="N29" s="177" t="s">
        <v>604</v>
      </c>
      <c r="O29" s="178"/>
      <c r="P29" s="180"/>
      <c r="Q29" s="180"/>
      <c r="R29" s="177"/>
      <c r="S29" s="177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7"/>
      <c r="N30" s="177"/>
      <c r="O30" s="181"/>
      <c r="P30" s="180"/>
      <c r="Q30" s="180"/>
      <c r="R30" s="177"/>
      <c r="S30" s="177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7"/>
      <c r="N31" s="177"/>
      <c r="O31" s="177"/>
      <c r="P31" s="177"/>
      <c r="Q31" s="177"/>
      <c r="R31" s="177"/>
      <c r="S31" s="177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7"/>
      <c r="N32" s="177"/>
      <c r="O32" s="177"/>
      <c r="P32" s="177"/>
      <c r="Q32" s="177"/>
      <c r="R32" s="177"/>
      <c r="S32" s="177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7"/>
      <c r="N33" s="177"/>
      <c r="O33" s="177"/>
      <c r="P33" s="177"/>
      <c r="Q33" s="177"/>
      <c r="R33" s="177"/>
      <c r="S33" s="177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7"/>
      <c r="N34" s="177"/>
      <c r="O34" s="177"/>
      <c r="P34" s="177"/>
      <c r="Q34" s="177"/>
      <c r="R34" s="177"/>
      <c r="S34" s="177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7"/>
      <c r="N35" s="177"/>
      <c r="O35" s="177"/>
      <c r="P35" s="177"/>
      <c r="Q35" s="177"/>
      <c r="R35" s="177"/>
      <c r="S35" s="177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7"/>
      <c r="N36" s="177"/>
      <c r="O36" s="177"/>
      <c r="P36" s="177"/>
      <c r="Q36" s="177"/>
      <c r="R36" s="177"/>
      <c r="S36" s="177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7"/>
      <c r="N37" s="177"/>
      <c r="O37" s="177"/>
      <c r="P37" s="177"/>
      <c r="Q37" s="177"/>
      <c r="R37" s="177"/>
      <c r="S37" s="177"/>
    </row>
    <row r="38" spans="1:19" s="16" customFormat="1" x14ac:dyDescent="0.25">
      <c r="A38" s="7"/>
      <c r="B38" s="22"/>
      <c r="J38" s="9"/>
      <c r="K38" s="11"/>
      <c r="L38" s="7"/>
      <c r="M38" s="177"/>
      <c r="N38" s="177"/>
      <c r="O38" s="177"/>
      <c r="P38" s="177"/>
      <c r="Q38" s="177"/>
      <c r="R38" s="177"/>
      <c r="S38" s="177"/>
    </row>
    <row r="39" spans="1:19" s="16" customFormat="1" x14ac:dyDescent="0.25">
      <c r="A39" s="7"/>
      <c r="C39" s="210" t="s">
        <v>634</v>
      </c>
      <c r="D39" s="210"/>
      <c r="E39" s="210"/>
      <c r="F39" s="210"/>
      <c r="G39" s="210"/>
      <c r="H39" s="210"/>
      <c r="I39" s="210"/>
      <c r="J39" s="9"/>
      <c r="K39" s="11"/>
      <c r="L39" s="7"/>
      <c r="M39" s="177"/>
      <c r="N39" s="177"/>
      <c r="O39" s="177"/>
      <c r="P39" s="177"/>
      <c r="Q39" s="177"/>
      <c r="R39" s="177"/>
      <c r="S39" s="177"/>
    </row>
    <row r="40" spans="1:19" s="16" customFormat="1" x14ac:dyDescent="0.25">
      <c r="A40" s="7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M40" s="177"/>
      <c r="N40" s="177"/>
      <c r="O40" s="177"/>
      <c r="P40" s="177"/>
      <c r="Q40" s="177"/>
      <c r="R40" s="177"/>
      <c r="S40" s="177"/>
    </row>
    <row r="41" spans="1:19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854</v>
      </c>
      <c r="J41" s="9"/>
      <c r="K41" s="11"/>
      <c r="L41" s="7"/>
      <c r="M41" s="177"/>
      <c r="N41" s="177"/>
      <c r="O41" s="177"/>
      <c r="P41" s="177"/>
      <c r="Q41" s="177"/>
      <c r="R41" s="177"/>
      <c r="S41" s="177"/>
    </row>
    <row r="42" spans="1:19" s="16" customFormat="1" x14ac:dyDescent="0.25">
      <c r="A42" s="7"/>
      <c r="C42" s="206" t="s">
        <v>803</v>
      </c>
      <c r="D42" s="206" t="s">
        <v>805</v>
      </c>
      <c r="E42" s="206" t="s">
        <v>806</v>
      </c>
      <c r="F42" s="206" t="s">
        <v>807</v>
      </c>
      <c r="G42" s="206" t="s">
        <v>808</v>
      </c>
      <c r="H42" s="206" t="s">
        <v>853</v>
      </c>
      <c r="I42" s="213"/>
      <c r="J42" s="9"/>
      <c r="K42" s="11"/>
      <c r="L42" s="7"/>
      <c r="M42" s="177"/>
      <c r="N42" s="177"/>
      <c r="O42" s="177"/>
      <c r="P42" s="177"/>
      <c r="Q42" s="177"/>
      <c r="R42" s="177"/>
      <c r="S42" s="177"/>
    </row>
    <row r="43" spans="1:19" s="16" customFormat="1" x14ac:dyDescent="0.25">
      <c r="A43" s="7"/>
      <c r="B43" s="9" t="s">
        <v>5</v>
      </c>
      <c r="C43" s="56">
        <v>0.7</v>
      </c>
      <c r="D43" s="56">
        <v>0.94</v>
      </c>
      <c r="E43" s="56">
        <v>0.54</v>
      </c>
      <c r="F43" s="56">
        <v>0.4</v>
      </c>
      <c r="G43" s="56">
        <v>0.46067200000000003</v>
      </c>
      <c r="H43" s="56">
        <v>-0.01</v>
      </c>
      <c r="I43" s="140">
        <v>-0.01</v>
      </c>
      <c r="J43" s="9"/>
      <c r="K43" s="11"/>
      <c r="L43" s="7"/>
      <c r="M43" s="177"/>
      <c r="N43" s="177"/>
      <c r="O43" s="177"/>
      <c r="P43" s="177"/>
      <c r="Q43" s="177"/>
      <c r="R43" s="177"/>
      <c r="S43" s="177"/>
    </row>
    <row r="44" spans="1:19" s="16" customFormat="1" x14ac:dyDescent="0.25">
      <c r="A44" s="7"/>
      <c r="B44" s="9" t="s">
        <v>4</v>
      </c>
      <c r="C44" s="57">
        <v>0.68</v>
      </c>
      <c r="D44" s="56">
        <v>0.79</v>
      </c>
      <c r="E44" s="56">
        <v>0.42</v>
      </c>
      <c r="F44" s="56">
        <v>0.39</v>
      </c>
      <c r="G44" s="56">
        <v>0.48492099999999999</v>
      </c>
      <c r="H44" s="56">
        <v>7.0000000000000007E-2</v>
      </c>
      <c r="I44" s="140">
        <v>7.0000000000000007E-2</v>
      </c>
      <c r="J44" s="9"/>
      <c r="K44" s="11"/>
      <c r="L44" s="7"/>
      <c r="M44" s="177"/>
      <c r="N44" s="177"/>
      <c r="O44" s="177"/>
      <c r="P44" s="177"/>
      <c r="Q44" s="177"/>
      <c r="R44" s="177"/>
      <c r="S44" s="177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7"/>
      <c r="N45" s="177"/>
      <c r="O45" s="177"/>
      <c r="P45" s="177"/>
      <c r="Q45" s="177"/>
      <c r="R45" s="177"/>
      <c r="S45" s="177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7"/>
      <c r="N46" s="177"/>
      <c r="O46" s="177"/>
      <c r="P46" s="177"/>
      <c r="Q46" s="177"/>
      <c r="R46" s="177"/>
      <c r="S46" s="177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7"/>
      <c r="N47" s="177"/>
      <c r="O47" s="177"/>
      <c r="P47" s="177"/>
      <c r="Q47" s="177"/>
      <c r="R47" s="177"/>
      <c r="S47" s="177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7"/>
      <c r="N48" s="177"/>
      <c r="O48" s="177"/>
      <c r="P48" s="177"/>
      <c r="Q48" s="177"/>
      <c r="R48" s="177"/>
      <c r="S48" s="177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7"/>
      <c r="N49" s="177"/>
      <c r="O49" s="177"/>
      <c r="P49" s="177"/>
      <c r="Q49" s="177"/>
      <c r="R49" s="177"/>
      <c r="S49" s="177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7"/>
      <c r="N50" s="177"/>
      <c r="O50" s="177"/>
      <c r="P50" s="177"/>
      <c r="Q50" s="177"/>
      <c r="R50" s="177"/>
      <c r="S50" s="177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7"/>
      <c r="N51" s="177"/>
      <c r="O51" s="177"/>
      <c r="P51" s="177"/>
      <c r="Q51" s="177"/>
      <c r="R51" s="177"/>
      <c r="S51" s="177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7"/>
      <c r="N52" s="177"/>
      <c r="O52" s="177"/>
      <c r="P52" s="177"/>
      <c r="Q52" s="177"/>
      <c r="R52" s="177"/>
      <c r="S52" s="177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7"/>
      <c r="N53" s="177"/>
      <c r="O53" s="177"/>
      <c r="P53" s="177"/>
      <c r="Q53" s="177"/>
      <c r="R53" s="177"/>
      <c r="S53" s="177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7"/>
      <c r="N54" s="177"/>
      <c r="O54" s="177"/>
      <c r="P54" s="177"/>
      <c r="Q54" s="177"/>
      <c r="R54" s="177"/>
      <c r="S54" s="177"/>
    </row>
    <row r="55" spans="1:19" x14ac:dyDescent="0.25">
      <c r="A55" s="23"/>
      <c r="B55" s="129" t="s">
        <v>812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7">
    <sortCondition descending="1" ref="Q14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7" customWidth="1"/>
    <col min="15" max="18" width="10.85546875" style="177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0" t="s">
        <v>638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204"/>
      <c r="O10" s="214"/>
      <c r="P10" s="16"/>
      <c r="Q10" s="16"/>
      <c r="R10" s="16"/>
      <c r="S10" s="16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4"/>
      <c r="O11" s="214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19</v>
      </c>
      <c r="C13" s="58">
        <v>5.86</v>
      </c>
      <c r="D13" s="58">
        <v>6.09</v>
      </c>
      <c r="E13" s="58">
        <v>8.76</v>
      </c>
      <c r="F13" s="58">
        <v>1.18</v>
      </c>
      <c r="G13" s="58">
        <v>1.24</v>
      </c>
      <c r="H13" s="58">
        <v>1.84</v>
      </c>
      <c r="I13" s="105">
        <v>1</v>
      </c>
      <c r="J13" s="135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  <c r="S13" s="16"/>
    </row>
    <row r="14" spans="1:19" x14ac:dyDescent="0.25">
      <c r="A14" s="7"/>
      <c r="B14" s="9" t="s">
        <v>27</v>
      </c>
      <c r="C14" s="58">
        <v>2.44</v>
      </c>
      <c r="D14" s="58">
        <v>2.95</v>
      </c>
      <c r="E14" s="58">
        <v>5.71</v>
      </c>
      <c r="F14" s="58">
        <v>0.72</v>
      </c>
      <c r="G14" s="58">
        <v>0.86</v>
      </c>
      <c r="H14" s="58">
        <v>1.64</v>
      </c>
      <c r="I14" s="105">
        <v>3</v>
      </c>
      <c r="J14" s="135">
        <v>2</v>
      </c>
      <c r="K14" s="11"/>
      <c r="L14" s="7"/>
      <c r="N14" s="50"/>
      <c r="O14" s="200" t="s">
        <v>19</v>
      </c>
      <c r="P14" s="200">
        <v>8.76</v>
      </c>
      <c r="Q14" s="66">
        <v>1.84</v>
      </c>
      <c r="R14" s="16"/>
      <c r="S14" s="16"/>
    </row>
    <row r="15" spans="1:19" x14ac:dyDescent="0.25">
      <c r="A15" s="7"/>
      <c r="B15" s="9" t="s">
        <v>22</v>
      </c>
      <c r="C15" s="58">
        <v>5.82</v>
      </c>
      <c r="D15" s="58">
        <v>6.52</v>
      </c>
      <c r="E15" s="58">
        <v>7.7</v>
      </c>
      <c r="F15" s="58">
        <v>0.62</v>
      </c>
      <c r="G15" s="58">
        <v>0.72</v>
      </c>
      <c r="H15" s="58">
        <v>0.84</v>
      </c>
      <c r="I15" s="105">
        <v>4</v>
      </c>
      <c r="J15" s="135">
        <v>3</v>
      </c>
      <c r="K15" s="11"/>
      <c r="L15" s="7"/>
      <c r="N15" s="17"/>
      <c r="O15" s="200" t="s">
        <v>27</v>
      </c>
      <c r="P15" s="200">
        <v>5.71</v>
      </c>
      <c r="Q15" s="66">
        <v>1.64</v>
      </c>
      <c r="R15" s="16"/>
      <c r="S15" s="16"/>
    </row>
    <row r="16" spans="1:19" x14ac:dyDescent="0.25">
      <c r="A16" s="7"/>
      <c r="B16" s="9" t="s">
        <v>25</v>
      </c>
      <c r="C16" s="58">
        <v>1.54</v>
      </c>
      <c r="D16" s="58">
        <v>5.21</v>
      </c>
      <c r="E16" s="58">
        <v>3.74</v>
      </c>
      <c r="F16" s="58">
        <v>0.28999999999999998</v>
      </c>
      <c r="G16" s="58">
        <v>1</v>
      </c>
      <c r="H16" s="58">
        <v>0.73</v>
      </c>
      <c r="I16" s="105">
        <v>2</v>
      </c>
      <c r="J16" s="135">
        <v>4</v>
      </c>
      <c r="K16" s="11"/>
      <c r="L16" s="7"/>
      <c r="N16" s="16"/>
      <c r="O16" s="200" t="s">
        <v>22</v>
      </c>
      <c r="P16" s="200">
        <v>7.7</v>
      </c>
      <c r="Q16" s="66">
        <v>0.84</v>
      </c>
      <c r="R16" s="16"/>
      <c r="S16" s="16"/>
    </row>
    <row r="17" spans="1:19" x14ac:dyDescent="0.25">
      <c r="A17" s="7"/>
      <c r="B17" s="9" t="s">
        <v>24</v>
      </c>
      <c r="C17" s="58">
        <v>2.44</v>
      </c>
      <c r="D17" s="58">
        <v>4.53</v>
      </c>
      <c r="E17" s="58">
        <v>6.93</v>
      </c>
      <c r="F17" s="58">
        <v>0.12</v>
      </c>
      <c r="G17" s="58">
        <v>0.22</v>
      </c>
      <c r="H17" s="58">
        <v>0.33</v>
      </c>
      <c r="I17" s="105">
        <v>5</v>
      </c>
      <c r="J17" s="135">
        <v>5</v>
      </c>
      <c r="K17" s="11"/>
      <c r="L17" s="7"/>
      <c r="N17" s="16"/>
      <c r="O17" s="200" t="s">
        <v>25</v>
      </c>
      <c r="P17" s="200">
        <v>3.74</v>
      </c>
      <c r="Q17" s="66">
        <v>0.73</v>
      </c>
      <c r="R17" s="16"/>
      <c r="S17" s="16"/>
    </row>
    <row r="18" spans="1:19" x14ac:dyDescent="0.25">
      <c r="A18" s="7"/>
      <c r="B18" s="9" t="s">
        <v>23</v>
      </c>
      <c r="C18" s="58">
        <v>2.66</v>
      </c>
      <c r="D18" s="58">
        <v>5.45</v>
      </c>
      <c r="E18" s="58">
        <v>5.54</v>
      </c>
      <c r="F18" s="58">
        <v>0.1</v>
      </c>
      <c r="G18" s="58">
        <v>0.21</v>
      </c>
      <c r="H18" s="58">
        <v>0.21</v>
      </c>
      <c r="I18" s="105">
        <v>6</v>
      </c>
      <c r="J18" s="135">
        <v>6</v>
      </c>
      <c r="K18" s="11"/>
      <c r="L18" s="7"/>
      <c r="N18" s="16"/>
      <c r="O18" s="200" t="s">
        <v>24</v>
      </c>
      <c r="P18" s="200">
        <v>6.93</v>
      </c>
      <c r="Q18" s="66">
        <v>0.33</v>
      </c>
      <c r="R18" s="16"/>
      <c r="S18" s="16"/>
    </row>
    <row r="19" spans="1:19" x14ac:dyDescent="0.25">
      <c r="A19" s="7"/>
      <c r="B19" s="9" t="s">
        <v>26</v>
      </c>
      <c r="C19" s="58">
        <v>0.97</v>
      </c>
      <c r="D19" s="58">
        <v>1.81</v>
      </c>
      <c r="E19" s="58">
        <v>4</v>
      </c>
      <c r="F19" s="58">
        <v>0.03</v>
      </c>
      <c r="G19" s="58">
        <v>0.05</v>
      </c>
      <c r="H19" s="58">
        <v>0.11</v>
      </c>
      <c r="I19" s="105">
        <v>8</v>
      </c>
      <c r="J19" s="135">
        <v>7</v>
      </c>
      <c r="K19" s="11"/>
      <c r="L19" s="7"/>
      <c r="N19" s="16"/>
      <c r="O19" s="200" t="s">
        <v>23</v>
      </c>
      <c r="P19" s="200">
        <v>5.54</v>
      </c>
      <c r="Q19" s="66">
        <v>0.21</v>
      </c>
      <c r="R19" s="16"/>
      <c r="S19" s="16"/>
    </row>
    <row r="20" spans="1:19" x14ac:dyDescent="0.25">
      <c r="A20" s="7"/>
      <c r="B20" s="9" t="s">
        <v>20</v>
      </c>
      <c r="C20" s="58">
        <v>0.72</v>
      </c>
      <c r="D20" s="58">
        <v>3.94</v>
      </c>
      <c r="E20" s="58">
        <v>2.96</v>
      </c>
      <c r="F20" s="58">
        <v>0.03</v>
      </c>
      <c r="G20" s="58">
        <v>0.15</v>
      </c>
      <c r="H20" s="58">
        <v>0.11</v>
      </c>
      <c r="I20" s="105">
        <v>7</v>
      </c>
      <c r="J20" s="135">
        <v>8</v>
      </c>
      <c r="K20" s="11"/>
      <c r="L20" s="7"/>
      <c r="N20" s="16"/>
      <c r="O20" s="200" t="s">
        <v>26</v>
      </c>
      <c r="P20" s="200">
        <v>4</v>
      </c>
      <c r="Q20" s="66">
        <v>0.11</v>
      </c>
      <c r="R20" s="16"/>
      <c r="S20" s="16"/>
    </row>
    <row r="21" spans="1:19" x14ac:dyDescent="0.25">
      <c r="A21" s="7"/>
      <c r="B21" s="9" t="s">
        <v>21</v>
      </c>
      <c r="C21" s="58">
        <v>-5.3</v>
      </c>
      <c r="D21" s="58">
        <v>-0.27</v>
      </c>
      <c r="E21" s="58">
        <v>0.95</v>
      </c>
      <c r="F21" s="58">
        <v>-0.27</v>
      </c>
      <c r="G21" s="58">
        <v>-0.01</v>
      </c>
      <c r="H21" s="58">
        <v>0.04</v>
      </c>
      <c r="I21" s="105">
        <v>9</v>
      </c>
      <c r="J21" s="135">
        <v>9</v>
      </c>
      <c r="K21" s="11"/>
      <c r="L21" s="7"/>
      <c r="N21" s="16"/>
      <c r="O21" s="200" t="s">
        <v>20</v>
      </c>
      <c r="P21" s="200">
        <v>2.96</v>
      </c>
      <c r="Q21" s="66">
        <v>0.11</v>
      </c>
      <c r="R21" s="16"/>
      <c r="S21" s="16"/>
    </row>
    <row r="22" spans="1:19" x14ac:dyDescent="0.25">
      <c r="A22" s="7"/>
      <c r="B22" s="18" t="s">
        <v>28</v>
      </c>
      <c r="C22" s="59">
        <v>2.82</v>
      </c>
      <c r="D22" s="59">
        <v>4.4400000000000004</v>
      </c>
      <c r="E22" s="59">
        <v>5.86</v>
      </c>
      <c r="F22" s="59">
        <v>2.82</v>
      </c>
      <c r="G22" s="59">
        <v>4.4400000000000004</v>
      </c>
      <c r="H22" s="59">
        <v>5.86</v>
      </c>
      <c r="I22" s="82"/>
      <c r="J22" s="82"/>
      <c r="K22" s="11"/>
      <c r="L22" s="7"/>
      <c r="N22" s="62"/>
      <c r="O22" s="200" t="s">
        <v>21</v>
      </c>
      <c r="P22" s="200">
        <v>0.95</v>
      </c>
      <c r="Q22" s="66">
        <v>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604</v>
      </c>
      <c r="O23" s="62"/>
      <c r="P23" s="63"/>
      <c r="Q23" s="63"/>
    </row>
    <row r="24" spans="1:19" s="16" customFormat="1" x14ac:dyDescent="0.25">
      <c r="A24" s="7"/>
      <c r="B24" s="9"/>
      <c r="C24" s="211" t="s">
        <v>635</v>
      </c>
      <c r="D24" s="211"/>
      <c r="E24" s="211"/>
      <c r="F24" s="211"/>
      <c r="G24" s="211"/>
      <c r="H24" s="211"/>
      <c r="I24" s="211"/>
      <c r="J24" s="14"/>
      <c r="K24" s="11"/>
      <c r="L24" s="7"/>
      <c r="N24" s="16" t="s">
        <v>604</v>
      </c>
      <c r="O24" s="62"/>
      <c r="P24" s="63"/>
      <c r="Q24" s="63"/>
    </row>
    <row r="25" spans="1:19" s="16" customFormat="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14"/>
      <c r="K25" s="11"/>
      <c r="L25" s="7"/>
      <c r="N25" s="16" t="s">
        <v>604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604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604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7"/>
      <c r="O28" s="178"/>
      <c r="P28" s="180"/>
      <c r="Q28" s="180"/>
      <c r="R28" s="177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7" t="s">
        <v>604</v>
      </c>
      <c r="O29" s="178"/>
      <c r="P29" s="180"/>
      <c r="Q29" s="180"/>
      <c r="R29" s="177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7"/>
      <c r="O30" s="181"/>
      <c r="P30" s="180"/>
      <c r="Q30" s="180"/>
      <c r="R30" s="177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7"/>
      <c r="O31" s="177"/>
      <c r="P31" s="177"/>
      <c r="Q31" s="177"/>
      <c r="R31" s="177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7"/>
      <c r="O32" s="177"/>
      <c r="P32" s="177"/>
      <c r="Q32" s="177"/>
      <c r="R32" s="177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7"/>
      <c r="O33" s="177"/>
      <c r="P33" s="177"/>
      <c r="Q33" s="177"/>
      <c r="R33" s="177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7"/>
      <c r="O34" s="177"/>
      <c r="P34" s="177"/>
      <c r="Q34" s="177"/>
      <c r="R34" s="177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7"/>
      <c r="O35" s="177"/>
      <c r="P35" s="177"/>
      <c r="Q35" s="177"/>
      <c r="R35" s="177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7"/>
      <c r="O36" s="177"/>
      <c r="P36" s="177"/>
      <c r="Q36" s="177"/>
      <c r="R36" s="177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7"/>
      <c r="O37" s="177"/>
      <c r="P37" s="177"/>
      <c r="Q37" s="177"/>
      <c r="R37" s="177"/>
    </row>
    <row r="38" spans="1:18" s="16" customFormat="1" x14ac:dyDescent="0.25">
      <c r="A38" s="7"/>
      <c r="B38" s="22"/>
      <c r="J38" s="9"/>
      <c r="K38" s="11"/>
      <c r="L38" s="7"/>
      <c r="N38" s="177"/>
      <c r="O38" s="177"/>
      <c r="P38" s="177"/>
      <c r="Q38" s="177"/>
      <c r="R38" s="177"/>
    </row>
    <row r="39" spans="1:18" s="16" customFormat="1" x14ac:dyDescent="0.25">
      <c r="A39" s="7"/>
      <c r="C39" s="210" t="s">
        <v>636</v>
      </c>
      <c r="D39" s="210"/>
      <c r="E39" s="210"/>
      <c r="F39" s="210"/>
      <c r="G39" s="210"/>
      <c r="H39" s="210"/>
      <c r="I39" s="210"/>
      <c r="J39" s="9"/>
      <c r="K39" s="11"/>
      <c r="L39" s="7"/>
      <c r="N39" s="177"/>
      <c r="O39" s="177"/>
      <c r="P39" s="177"/>
      <c r="Q39" s="177"/>
      <c r="R39" s="177"/>
    </row>
    <row r="40" spans="1:18" s="16" customFormat="1" x14ac:dyDescent="0.25">
      <c r="A40" s="7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N40" s="177"/>
      <c r="O40" s="177"/>
      <c r="P40" s="177"/>
      <c r="Q40" s="177"/>
      <c r="R40" s="177"/>
    </row>
    <row r="41" spans="1:18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854</v>
      </c>
      <c r="J41" s="9"/>
      <c r="K41" s="11"/>
      <c r="L41" s="7"/>
      <c r="N41" s="177"/>
      <c r="O41" s="177"/>
      <c r="P41" s="177"/>
      <c r="Q41" s="177"/>
      <c r="R41" s="177"/>
    </row>
    <row r="42" spans="1:18" s="16" customFormat="1" x14ac:dyDescent="0.25">
      <c r="A42" s="7"/>
      <c r="C42" s="206" t="s">
        <v>803</v>
      </c>
      <c r="D42" s="206" t="s">
        <v>805</v>
      </c>
      <c r="E42" s="206" t="s">
        <v>806</v>
      </c>
      <c r="F42" s="206" t="s">
        <v>807</v>
      </c>
      <c r="G42" s="206" t="s">
        <v>808</v>
      </c>
      <c r="H42" s="206" t="s">
        <v>853</v>
      </c>
      <c r="I42" s="213"/>
      <c r="J42" s="9"/>
      <c r="K42" s="11"/>
      <c r="L42" s="7"/>
      <c r="N42" s="177"/>
      <c r="O42" s="177"/>
      <c r="P42" s="177"/>
      <c r="Q42" s="177"/>
      <c r="R42" s="177"/>
    </row>
    <row r="43" spans="1:18" s="16" customFormat="1" x14ac:dyDescent="0.25">
      <c r="A43" s="7"/>
      <c r="B43" s="9" t="s">
        <v>5</v>
      </c>
      <c r="C43" s="56">
        <v>3.44</v>
      </c>
      <c r="D43" s="56">
        <v>4.41</v>
      </c>
      <c r="E43" s="56">
        <v>4.97</v>
      </c>
      <c r="F43" s="56">
        <v>5.39</v>
      </c>
      <c r="G43" s="56">
        <v>5.8738049999999999</v>
      </c>
      <c r="H43" s="56">
        <v>5.86</v>
      </c>
      <c r="I43" s="140">
        <v>5.86</v>
      </c>
      <c r="J43" s="9"/>
      <c r="K43" s="11"/>
      <c r="L43" s="7"/>
      <c r="N43" s="177"/>
      <c r="O43" s="177"/>
      <c r="P43" s="177"/>
      <c r="Q43" s="177"/>
      <c r="R43" s="177"/>
    </row>
    <row r="44" spans="1:18" s="16" customFormat="1" x14ac:dyDescent="0.25">
      <c r="A44" s="7"/>
      <c r="B44" s="9" t="s">
        <v>4</v>
      </c>
      <c r="C44" s="56">
        <v>2.95</v>
      </c>
      <c r="D44" s="56">
        <v>3.76</v>
      </c>
      <c r="E44" s="56">
        <v>4.2</v>
      </c>
      <c r="F44" s="56">
        <v>4.6100000000000003</v>
      </c>
      <c r="G44" s="56">
        <v>5.1187649999999998</v>
      </c>
      <c r="H44" s="56">
        <v>5.2</v>
      </c>
      <c r="I44" s="140">
        <v>5.2</v>
      </c>
      <c r="J44" s="9"/>
      <c r="K44" s="11"/>
      <c r="L44" s="7"/>
      <c r="N44" s="177"/>
      <c r="O44" s="177"/>
      <c r="P44" s="177"/>
      <c r="Q44" s="177"/>
      <c r="R44" s="177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7"/>
      <c r="O45" s="177"/>
      <c r="P45" s="177"/>
      <c r="Q45" s="177"/>
      <c r="R45" s="177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7"/>
      <c r="O46" s="177"/>
      <c r="P46" s="177"/>
      <c r="Q46" s="177"/>
      <c r="R46" s="177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7"/>
      <c r="O47" s="177"/>
      <c r="P47" s="177"/>
      <c r="Q47" s="177"/>
      <c r="R47" s="177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7"/>
      <c r="O48" s="177"/>
      <c r="P48" s="177"/>
      <c r="Q48" s="177"/>
      <c r="R48" s="177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7"/>
      <c r="O49" s="177"/>
      <c r="P49" s="177"/>
      <c r="Q49" s="177"/>
      <c r="R49" s="177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7"/>
      <c r="O50" s="177"/>
      <c r="P50" s="177"/>
      <c r="Q50" s="177"/>
      <c r="R50" s="177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7"/>
      <c r="O51" s="177"/>
      <c r="P51" s="177"/>
      <c r="Q51" s="177"/>
      <c r="R51" s="177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7"/>
      <c r="O52" s="177"/>
      <c r="P52" s="177"/>
      <c r="Q52" s="177"/>
      <c r="R52" s="177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7"/>
      <c r="O53" s="177"/>
      <c r="P53" s="177"/>
      <c r="Q53" s="177"/>
      <c r="R53" s="177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7" customWidth="1"/>
    <col min="15" max="19" width="10.85546875" style="177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0" t="s">
        <v>637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179"/>
      <c r="O10" s="217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179"/>
      <c r="O11" s="21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19</v>
      </c>
      <c r="C13" s="58">
        <v>5.67</v>
      </c>
      <c r="D13" s="58">
        <v>5.31</v>
      </c>
      <c r="E13" s="58">
        <v>13.12</v>
      </c>
      <c r="F13" s="58">
        <v>1.1399999999999999</v>
      </c>
      <c r="G13" s="58">
        <v>1.1000000000000001</v>
      </c>
      <c r="H13" s="58">
        <v>2.71</v>
      </c>
      <c r="I13" s="105">
        <v>2</v>
      </c>
      <c r="J13" s="135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  <c r="S13" s="16"/>
    </row>
    <row r="14" spans="1:19" x14ac:dyDescent="0.25">
      <c r="A14" s="7"/>
      <c r="B14" s="9" t="s">
        <v>27</v>
      </c>
      <c r="C14" s="58">
        <v>3.01</v>
      </c>
      <c r="D14" s="58">
        <v>3.41</v>
      </c>
      <c r="E14" s="58">
        <v>7.54</v>
      </c>
      <c r="F14" s="58">
        <v>0.88</v>
      </c>
      <c r="G14" s="58">
        <v>1</v>
      </c>
      <c r="H14" s="58">
        <v>2.17</v>
      </c>
      <c r="I14" s="105">
        <v>3</v>
      </c>
      <c r="J14" s="135">
        <v>2</v>
      </c>
      <c r="K14" s="11"/>
      <c r="L14" s="7"/>
      <c r="N14" s="50"/>
      <c r="O14" s="200" t="s">
        <v>19</v>
      </c>
      <c r="P14" s="200">
        <v>13.12</v>
      </c>
      <c r="Q14" s="66">
        <v>2.71</v>
      </c>
      <c r="R14" s="16"/>
      <c r="S14" s="16"/>
    </row>
    <row r="15" spans="1:19" x14ac:dyDescent="0.25">
      <c r="A15" s="7"/>
      <c r="B15" s="9" t="s">
        <v>25</v>
      </c>
      <c r="C15" s="58">
        <v>2.39</v>
      </c>
      <c r="D15" s="58">
        <v>7.47</v>
      </c>
      <c r="E15" s="58">
        <v>7.04</v>
      </c>
      <c r="F15" s="58">
        <v>0.46</v>
      </c>
      <c r="G15" s="58">
        <v>1.41</v>
      </c>
      <c r="H15" s="58">
        <v>1.36</v>
      </c>
      <c r="I15" s="105">
        <v>1</v>
      </c>
      <c r="J15" s="135">
        <v>3</v>
      </c>
      <c r="K15" s="11"/>
      <c r="L15" s="7"/>
      <c r="N15" s="17"/>
      <c r="O15" s="200" t="s">
        <v>27</v>
      </c>
      <c r="P15" s="200">
        <v>7.54</v>
      </c>
      <c r="Q15" s="66">
        <v>2.17</v>
      </c>
      <c r="R15" s="16"/>
      <c r="S15" s="16"/>
    </row>
    <row r="16" spans="1:19" x14ac:dyDescent="0.25">
      <c r="A16" s="7"/>
      <c r="B16" s="9" t="s">
        <v>22</v>
      </c>
      <c r="C16" s="58">
        <v>5.84</v>
      </c>
      <c r="D16" s="58">
        <v>6.53</v>
      </c>
      <c r="E16" s="58">
        <v>7.81</v>
      </c>
      <c r="F16" s="58">
        <v>0.63</v>
      </c>
      <c r="G16" s="58">
        <v>0.72</v>
      </c>
      <c r="H16" s="58">
        <v>0.87</v>
      </c>
      <c r="I16" s="105">
        <v>4</v>
      </c>
      <c r="J16" s="135">
        <v>4</v>
      </c>
      <c r="K16" s="11"/>
      <c r="L16" s="7"/>
      <c r="N16" s="16"/>
      <c r="O16" s="200" t="s">
        <v>25</v>
      </c>
      <c r="P16" s="200">
        <v>7.04</v>
      </c>
      <c r="Q16" s="66">
        <v>1.36</v>
      </c>
      <c r="R16" s="16"/>
      <c r="S16" s="16"/>
    </row>
    <row r="17" spans="1:19" x14ac:dyDescent="0.25">
      <c r="A17" s="7"/>
      <c r="B17" s="9" t="s">
        <v>24</v>
      </c>
      <c r="C17" s="58">
        <v>3.5</v>
      </c>
      <c r="D17" s="58">
        <v>4.9400000000000004</v>
      </c>
      <c r="E17" s="58">
        <v>7.45</v>
      </c>
      <c r="F17" s="58">
        <v>0.17</v>
      </c>
      <c r="G17" s="58">
        <v>0.24</v>
      </c>
      <c r="H17" s="58">
        <v>0.36</v>
      </c>
      <c r="I17" s="105">
        <v>5</v>
      </c>
      <c r="J17" s="135">
        <v>5</v>
      </c>
      <c r="K17" s="11"/>
      <c r="L17" s="7"/>
      <c r="N17" s="16"/>
      <c r="O17" s="200" t="s">
        <v>22</v>
      </c>
      <c r="P17" s="200">
        <v>7.81</v>
      </c>
      <c r="Q17" s="66">
        <v>0.87</v>
      </c>
      <c r="R17" s="16"/>
      <c r="S17" s="16"/>
    </row>
    <row r="18" spans="1:19" x14ac:dyDescent="0.25">
      <c r="A18" s="7"/>
      <c r="B18" s="9" t="s">
        <v>23</v>
      </c>
      <c r="C18" s="58">
        <v>1.89</v>
      </c>
      <c r="D18" s="58">
        <v>5.92</v>
      </c>
      <c r="E18" s="58">
        <v>7.55</v>
      </c>
      <c r="F18" s="58">
        <v>7.0000000000000007E-2</v>
      </c>
      <c r="G18" s="58">
        <v>0.23</v>
      </c>
      <c r="H18" s="58">
        <v>0.28999999999999998</v>
      </c>
      <c r="I18" s="105">
        <v>6</v>
      </c>
      <c r="J18" s="135">
        <v>6</v>
      </c>
      <c r="K18" s="11"/>
      <c r="L18" s="7"/>
      <c r="N18" s="16"/>
      <c r="O18" s="200" t="s">
        <v>24</v>
      </c>
      <c r="P18" s="200">
        <v>7.45</v>
      </c>
      <c r="Q18" s="66">
        <v>0.36</v>
      </c>
      <c r="R18" s="16"/>
      <c r="S18" s="16"/>
    </row>
    <row r="19" spans="1:19" x14ac:dyDescent="0.25">
      <c r="A19" s="7"/>
      <c r="B19" s="9" t="s">
        <v>21</v>
      </c>
      <c r="C19" s="58">
        <v>-3.41</v>
      </c>
      <c r="D19" s="58">
        <v>3.91</v>
      </c>
      <c r="E19" s="58">
        <v>5.16</v>
      </c>
      <c r="F19" s="58">
        <v>-0.17</v>
      </c>
      <c r="G19" s="58">
        <v>0.18</v>
      </c>
      <c r="H19" s="58">
        <v>0.24</v>
      </c>
      <c r="I19" s="105">
        <v>7</v>
      </c>
      <c r="J19" s="135">
        <v>7</v>
      </c>
      <c r="K19" s="11"/>
      <c r="L19" s="7"/>
      <c r="N19" s="16"/>
      <c r="O19" s="200" t="s">
        <v>23</v>
      </c>
      <c r="P19" s="200">
        <v>7.55</v>
      </c>
      <c r="Q19" s="66">
        <v>0.28999999999999998</v>
      </c>
      <c r="R19" s="16"/>
      <c r="S19" s="16"/>
    </row>
    <row r="20" spans="1:19" x14ac:dyDescent="0.25">
      <c r="A20" s="7"/>
      <c r="B20" s="9" t="s">
        <v>26</v>
      </c>
      <c r="C20" s="58">
        <v>1.89</v>
      </c>
      <c r="D20" s="58">
        <v>2.46</v>
      </c>
      <c r="E20" s="58">
        <v>4.9000000000000004</v>
      </c>
      <c r="F20" s="58">
        <v>0.06</v>
      </c>
      <c r="G20" s="58">
        <v>7.0000000000000007E-2</v>
      </c>
      <c r="H20" s="58">
        <v>0.14000000000000001</v>
      </c>
      <c r="I20" s="105">
        <v>9</v>
      </c>
      <c r="J20" s="135">
        <v>8</v>
      </c>
      <c r="K20" s="11"/>
      <c r="L20" s="7"/>
      <c r="N20" s="16"/>
      <c r="O20" s="200" t="s">
        <v>21</v>
      </c>
      <c r="P20" s="200">
        <v>5.16</v>
      </c>
      <c r="Q20" s="66">
        <v>0.24</v>
      </c>
      <c r="R20" s="16"/>
      <c r="S20" s="16"/>
    </row>
    <row r="21" spans="1:19" x14ac:dyDescent="0.25">
      <c r="A21" s="7"/>
      <c r="B21" s="9" t="s">
        <v>20</v>
      </c>
      <c r="C21" s="58">
        <v>0.31</v>
      </c>
      <c r="D21" s="58">
        <v>4.8</v>
      </c>
      <c r="E21" s="58">
        <v>3.14</v>
      </c>
      <c r="F21" s="58">
        <v>0.01</v>
      </c>
      <c r="G21" s="58">
        <v>0.18</v>
      </c>
      <c r="H21" s="58">
        <v>0.12</v>
      </c>
      <c r="I21" s="105">
        <v>8</v>
      </c>
      <c r="J21" s="135">
        <v>9</v>
      </c>
      <c r="K21" s="11"/>
      <c r="L21" s="7"/>
      <c r="N21" s="16"/>
      <c r="O21" s="200" t="s">
        <v>26</v>
      </c>
      <c r="P21" s="200">
        <v>4.9000000000000004</v>
      </c>
      <c r="Q21" s="66">
        <v>0.14000000000000001</v>
      </c>
      <c r="R21" s="16"/>
      <c r="S21" s="16"/>
    </row>
    <row r="22" spans="1:19" x14ac:dyDescent="0.25">
      <c r="A22" s="7"/>
      <c r="B22" s="18" t="s">
        <v>28</v>
      </c>
      <c r="C22" s="59">
        <v>3.26</v>
      </c>
      <c r="D22" s="59">
        <v>5.13</v>
      </c>
      <c r="E22" s="59">
        <v>8.27</v>
      </c>
      <c r="F22" s="59">
        <v>3.26</v>
      </c>
      <c r="G22" s="59">
        <v>5.13</v>
      </c>
      <c r="H22" s="59">
        <v>8.27</v>
      </c>
      <c r="I22" s="82"/>
      <c r="J22" s="82"/>
      <c r="K22" s="11"/>
      <c r="L22" s="7"/>
      <c r="N22" s="62"/>
      <c r="O22" s="200" t="s">
        <v>20</v>
      </c>
      <c r="P22" s="200">
        <v>3.14</v>
      </c>
      <c r="Q22" s="66">
        <v>0.12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604</v>
      </c>
      <c r="O23" s="62"/>
      <c r="P23" s="63"/>
      <c r="Q23" s="63"/>
    </row>
    <row r="24" spans="1:19" s="16" customFormat="1" x14ac:dyDescent="0.25">
      <c r="A24" s="7"/>
      <c r="B24" s="9"/>
      <c r="C24" s="218" t="s">
        <v>639</v>
      </c>
      <c r="D24" s="218"/>
      <c r="E24" s="218"/>
      <c r="F24" s="218"/>
      <c r="G24" s="218"/>
      <c r="H24" s="218"/>
      <c r="I24" s="218"/>
      <c r="J24" s="14"/>
      <c r="K24" s="11"/>
      <c r="L24" s="7"/>
      <c r="N24" s="177" t="s">
        <v>604</v>
      </c>
      <c r="O24" s="178"/>
      <c r="P24" s="180"/>
      <c r="Q24" s="180"/>
      <c r="R24" s="177"/>
      <c r="S24" s="177"/>
    </row>
    <row r="25" spans="1:19" s="16" customFormat="1" x14ac:dyDescent="0.25">
      <c r="A25" s="7"/>
      <c r="B25" s="9"/>
      <c r="C25" s="219" t="s">
        <v>821</v>
      </c>
      <c r="D25" s="219"/>
      <c r="E25" s="219"/>
      <c r="F25" s="219"/>
      <c r="G25" s="219"/>
      <c r="H25" s="219"/>
      <c r="I25" s="219"/>
      <c r="J25" s="14"/>
      <c r="K25" s="11"/>
      <c r="L25" s="7"/>
      <c r="N25" s="177" t="s">
        <v>604</v>
      </c>
      <c r="O25" s="178"/>
      <c r="P25" s="180"/>
      <c r="Q25" s="180"/>
      <c r="R25" s="177"/>
      <c r="S25" s="177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7" t="s">
        <v>604</v>
      </c>
      <c r="O26" s="178"/>
      <c r="P26" s="180"/>
      <c r="Q26" s="180"/>
      <c r="R26" s="177"/>
      <c r="S26" s="177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7" t="s">
        <v>604</v>
      </c>
      <c r="O27" s="178"/>
      <c r="P27" s="180"/>
      <c r="Q27" s="180"/>
      <c r="R27" s="177"/>
      <c r="S27" s="177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7"/>
      <c r="O28" s="178"/>
      <c r="P28" s="180"/>
      <c r="Q28" s="180"/>
      <c r="R28" s="177"/>
      <c r="S28" s="177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7" t="s">
        <v>604</v>
      </c>
      <c r="O29" s="178"/>
      <c r="P29" s="180"/>
      <c r="Q29" s="180"/>
      <c r="R29" s="177"/>
      <c r="S29" s="177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7"/>
      <c r="O30" s="181"/>
      <c r="P30" s="180"/>
      <c r="Q30" s="180"/>
      <c r="R30" s="177"/>
      <c r="S30" s="177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7"/>
      <c r="O31" s="177"/>
      <c r="P31" s="177"/>
      <c r="Q31" s="177"/>
      <c r="R31" s="177"/>
      <c r="S31" s="177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7"/>
      <c r="O32" s="177"/>
      <c r="P32" s="177"/>
      <c r="Q32" s="177"/>
      <c r="R32" s="177"/>
      <c r="S32" s="177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7"/>
      <c r="O33" s="177"/>
      <c r="P33" s="177"/>
      <c r="Q33" s="177"/>
      <c r="R33" s="177"/>
      <c r="S33" s="177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7"/>
      <c r="O34" s="177"/>
      <c r="P34" s="177"/>
      <c r="Q34" s="177"/>
      <c r="R34" s="177"/>
      <c r="S34" s="177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7"/>
      <c r="O35" s="177"/>
      <c r="P35" s="177"/>
      <c r="Q35" s="177"/>
      <c r="R35" s="177"/>
      <c r="S35" s="177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7"/>
      <c r="O36" s="177"/>
      <c r="P36" s="177"/>
      <c r="Q36" s="177"/>
      <c r="R36" s="177"/>
      <c r="S36" s="177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7"/>
      <c r="O37" s="177"/>
      <c r="P37" s="177"/>
      <c r="Q37" s="177"/>
      <c r="R37" s="177"/>
      <c r="S37" s="177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7"/>
      <c r="O38" s="177"/>
      <c r="P38" s="177"/>
      <c r="Q38" s="177"/>
      <c r="R38" s="177"/>
      <c r="S38" s="177"/>
    </row>
    <row r="39" spans="1:19" s="16" customFormat="1" x14ac:dyDescent="0.25">
      <c r="A39" s="7"/>
      <c r="B39" s="22"/>
      <c r="C39" s="210" t="s">
        <v>640</v>
      </c>
      <c r="D39" s="210"/>
      <c r="E39" s="210"/>
      <c r="F39" s="210"/>
      <c r="G39" s="210"/>
      <c r="H39" s="210"/>
      <c r="I39" s="210"/>
      <c r="J39" s="9"/>
      <c r="K39" s="11"/>
      <c r="L39" s="7"/>
      <c r="N39" s="177"/>
      <c r="O39" s="177"/>
      <c r="P39" s="177"/>
      <c r="Q39" s="177"/>
      <c r="R39" s="177"/>
      <c r="S39" s="177"/>
    </row>
    <row r="40" spans="1:19" s="16" customFormat="1" x14ac:dyDescent="0.25">
      <c r="A40" s="7"/>
      <c r="B40" s="22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N40" s="177"/>
      <c r="O40" s="177"/>
      <c r="P40" s="177"/>
      <c r="Q40" s="177"/>
      <c r="R40" s="177"/>
      <c r="S40" s="177"/>
    </row>
    <row r="41" spans="1:19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854</v>
      </c>
      <c r="J41" s="9"/>
      <c r="K41" s="11"/>
      <c r="L41" s="7"/>
      <c r="N41" s="177"/>
      <c r="O41" s="177"/>
      <c r="P41" s="177"/>
      <c r="Q41" s="177"/>
      <c r="R41" s="177"/>
      <c r="S41" s="177"/>
    </row>
    <row r="42" spans="1:19" s="16" customFormat="1" x14ac:dyDescent="0.25">
      <c r="A42" s="7"/>
      <c r="C42" s="206" t="s">
        <v>803</v>
      </c>
      <c r="D42" s="206" t="s">
        <v>805</v>
      </c>
      <c r="E42" s="206" t="s">
        <v>806</v>
      </c>
      <c r="F42" s="206" t="s">
        <v>807</v>
      </c>
      <c r="G42" s="206" t="s">
        <v>808</v>
      </c>
      <c r="H42" s="206" t="s">
        <v>853</v>
      </c>
      <c r="I42" s="213"/>
      <c r="J42" s="9"/>
      <c r="K42" s="11"/>
      <c r="L42" s="7"/>
      <c r="N42" s="177"/>
      <c r="O42" s="177"/>
      <c r="P42" s="177"/>
      <c r="Q42" s="177"/>
      <c r="R42" s="177"/>
      <c r="S42" s="177"/>
    </row>
    <row r="43" spans="1:19" s="16" customFormat="1" x14ac:dyDescent="0.25">
      <c r="A43" s="7"/>
      <c r="B43" s="9" t="s">
        <v>5</v>
      </c>
      <c r="C43" s="56">
        <v>7.77</v>
      </c>
      <c r="D43" s="56">
        <v>8.09</v>
      </c>
      <c r="E43" s="56">
        <v>8.36</v>
      </c>
      <c r="F43" s="56">
        <v>8.73</v>
      </c>
      <c r="G43" s="56">
        <v>8.8876159999999995</v>
      </c>
      <c r="H43" s="56">
        <v>8.27</v>
      </c>
      <c r="I43" s="92">
        <v>8.27</v>
      </c>
      <c r="J43" s="9"/>
      <c r="K43" s="11"/>
      <c r="L43" s="7"/>
      <c r="N43" s="177"/>
      <c r="O43" s="177"/>
      <c r="P43" s="177"/>
      <c r="Q43" s="177"/>
      <c r="R43" s="177"/>
      <c r="S43" s="177"/>
    </row>
    <row r="44" spans="1:19" s="16" customFormat="1" x14ac:dyDescent="0.25">
      <c r="A44" s="7"/>
      <c r="B44" s="9" t="s">
        <v>4</v>
      </c>
      <c r="C44" s="57">
        <v>7.5</v>
      </c>
      <c r="D44" s="56">
        <v>7.78</v>
      </c>
      <c r="E44" s="56">
        <v>7.96</v>
      </c>
      <c r="F44" s="56">
        <v>8.0399999999999991</v>
      </c>
      <c r="G44" s="56">
        <v>8.2806580000000007</v>
      </c>
      <c r="H44" s="56">
        <v>7.72</v>
      </c>
      <c r="I44" s="92">
        <v>7.72</v>
      </c>
      <c r="J44" s="9"/>
      <c r="K44" s="11"/>
      <c r="L44" s="7"/>
      <c r="N44" s="177"/>
      <c r="O44" s="177"/>
      <c r="P44" s="177"/>
      <c r="Q44" s="177"/>
      <c r="R44" s="177"/>
      <c r="S44" s="177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7"/>
      <c r="O45" s="177"/>
      <c r="P45" s="177"/>
      <c r="Q45" s="177"/>
      <c r="R45" s="177"/>
      <c r="S45" s="177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7"/>
      <c r="O46" s="177"/>
      <c r="P46" s="177"/>
      <c r="Q46" s="177"/>
      <c r="R46" s="177"/>
      <c r="S46" s="177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7"/>
      <c r="O47" s="177"/>
      <c r="P47" s="177"/>
      <c r="Q47" s="177"/>
      <c r="R47" s="177"/>
      <c r="S47" s="177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7"/>
      <c r="O48" s="177"/>
      <c r="P48" s="177"/>
      <c r="Q48" s="177"/>
      <c r="R48" s="177"/>
      <c r="S48" s="177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7"/>
      <c r="O49" s="177"/>
      <c r="P49" s="177"/>
      <c r="Q49" s="177"/>
      <c r="R49" s="177"/>
      <c r="S49" s="177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7"/>
      <c r="O50" s="177"/>
      <c r="P50" s="177"/>
      <c r="Q50" s="177"/>
      <c r="R50" s="177"/>
      <c r="S50" s="177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7"/>
      <c r="O51" s="177"/>
      <c r="P51" s="177"/>
      <c r="Q51" s="177"/>
      <c r="R51" s="177"/>
      <c r="S51" s="177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7"/>
      <c r="O52" s="177"/>
      <c r="P52" s="177"/>
      <c r="Q52" s="177"/>
      <c r="R52" s="177"/>
      <c r="S52" s="177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B28" sqref="B2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0" t="s">
        <v>641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28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  <c r="AB10" s="173"/>
    </row>
    <row r="11" spans="1:28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AB11" s="173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73"/>
    </row>
    <row r="13" spans="1:28" x14ac:dyDescent="0.25">
      <c r="A13" s="7"/>
      <c r="B13" s="9" t="s">
        <v>830</v>
      </c>
      <c r="C13" s="56">
        <v>0.45</v>
      </c>
      <c r="D13" s="56">
        <v>0.99</v>
      </c>
      <c r="E13" s="56">
        <v>0.48</v>
      </c>
      <c r="F13" s="56">
        <v>1.24</v>
      </c>
      <c r="G13" s="56">
        <v>0.64</v>
      </c>
      <c r="H13" s="56">
        <v>0.28000000000000003</v>
      </c>
      <c r="I13" s="174">
        <v>9</v>
      </c>
      <c r="J13" s="174">
        <v>1</v>
      </c>
      <c r="K13" s="11"/>
      <c r="L13" s="7"/>
      <c r="AB13" s="173"/>
    </row>
    <row r="14" spans="1:28" x14ac:dyDescent="0.25">
      <c r="A14" s="7"/>
      <c r="B14" s="9" t="s">
        <v>834</v>
      </c>
      <c r="C14" s="56">
        <v>0.3</v>
      </c>
      <c r="D14" s="56">
        <v>0.97</v>
      </c>
      <c r="E14" s="56">
        <v>0.39</v>
      </c>
      <c r="F14" s="56">
        <v>0.67</v>
      </c>
      <c r="G14" s="56">
        <v>0.27</v>
      </c>
      <c r="H14" s="56">
        <v>0.93</v>
      </c>
      <c r="I14" s="174">
        <v>21</v>
      </c>
      <c r="J14" s="174">
        <v>2</v>
      </c>
      <c r="K14" s="11"/>
      <c r="L14" s="7"/>
      <c r="AB14" s="173"/>
    </row>
    <row r="15" spans="1:28" x14ac:dyDescent="0.25">
      <c r="A15" s="7"/>
      <c r="B15" s="9" t="s">
        <v>852</v>
      </c>
      <c r="C15" s="56">
        <v>0.32</v>
      </c>
      <c r="D15" s="56">
        <v>0.85</v>
      </c>
      <c r="E15" s="56">
        <v>0.27</v>
      </c>
      <c r="F15" s="56">
        <v>0.43</v>
      </c>
      <c r="G15" s="56">
        <v>0.35</v>
      </c>
      <c r="H15" s="56">
        <v>0.9</v>
      </c>
      <c r="I15" s="174">
        <v>18</v>
      </c>
      <c r="J15" s="174">
        <v>3</v>
      </c>
      <c r="K15" s="11"/>
      <c r="L15" s="7"/>
      <c r="AB15" s="173"/>
    </row>
    <row r="16" spans="1:28" x14ac:dyDescent="0.25">
      <c r="A16" s="7"/>
      <c r="B16" s="9" t="s">
        <v>832</v>
      </c>
      <c r="C16" s="56">
        <v>0.45</v>
      </c>
      <c r="D16" s="56">
        <v>0.42</v>
      </c>
      <c r="E16" s="56">
        <v>0.36</v>
      </c>
      <c r="F16" s="56">
        <v>0.43</v>
      </c>
      <c r="G16" s="56">
        <v>0.2</v>
      </c>
      <c r="H16" s="56">
        <v>0.39</v>
      </c>
      <c r="I16" s="174">
        <v>8</v>
      </c>
      <c r="J16" s="174">
        <v>4</v>
      </c>
      <c r="K16" s="11"/>
      <c r="L16" s="7"/>
      <c r="AB16" s="173"/>
    </row>
    <row r="17" spans="1:28" x14ac:dyDescent="0.25">
      <c r="A17" s="7"/>
      <c r="B17" s="9" t="s">
        <v>837</v>
      </c>
      <c r="C17" s="56">
        <v>0.31</v>
      </c>
      <c r="D17" s="56">
        <v>0.25</v>
      </c>
      <c r="E17" s="56">
        <v>0.28999999999999998</v>
      </c>
      <c r="F17" s="56">
        <v>-0.04</v>
      </c>
      <c r="G17" s="56">
        <v>0.36</v>
      </c>
      <c r="H17" s="56">
        <v>0.94</v>
      </c>
      <c r="I17" s="174">
        <v>19</v>
      </c>
      <c r="J17" s="174">
        <v>5</v>
      </c>
      <c r="K17" s="11"/>
      <c r="L17" s="7"/>
      <c r="AB17" s="173"/>
    </row>
    <row r="18" spans="1:28" x14ac:dyDescent="0.25">
      <c r="A18" s="7"/>
      <c r="B18" s="9" t="s">
        <v>838</v>
      </c>
      <c r="C18" s="56">
        <v>0.24</v>
      </c>
      <c r="D18" s="56">
        <v>0.24</v>
      </c>
      <c r="E18" s="56">
        <v>0.21</v>
      </c>
      <c r="F18" s="56">
        <v>0.05</v>
      </c>
      <c r="G18" s="56">
        <v>0.28999999999999998</v>
      </c>
      <c r="H18" s="56">
        <v>0.55000000000000004</v>
      </c>
      <c r="I18" s="174">
        <v>22</v>
      </c>
      <c r="J18" s="174">
        <v>6</v>
      </c>
      <c r="K18" s="11"/>
      <c r="L18" s="7"/>
      <c r="AB18" s="173"/>
    </row>
    <row r="19" spans="1:28" x14ac:dyDescent="0.25">
      <c r="A19" s="7"/>
      <c r="B19" s="9" t="s">
        <v>851</v>
      </c>
      <c r="C19" s="56">
        <v>0.31</v>
      </c>
      <c r="D19" s="56">
        <v>-7.0000000000000007E-2</v>
      </c>
      <c r="E19" s="56">
        <v>0.45</v>
      </c>
      <c r="F19" s="56">
        <v>-0.12</v>
      </c>
      <c r="G19" s="56">
        <v>0.2</v>
      </c>
      <c r="H19" s="56">
        <v>0.02</v>
      </c>
      <c r="I19" s="174">
        <v>20</v>
      </c>
      <c r="J19" s="174">
        <v>7</v>
      </c>
      <c r="K19" s="11"/>
      <c r="L19" s="7"/>
      <c r="AB19" s="173"/>
    </row>
    <row r="20" spans="1:28" x14ac:dyDescent="0.25">
      <c r="A20" s="7"/>
      <c r="B20" s="9" t="s">
        <v>839</v>
      </c>
      <c r="C20" s="56">
        <v>0.54</v>
      </c>
      <c r="D20" s="56">
        <v>-0.1</v>
      </c>
      <c r="E20" s="56">
        <v>0.38</v>
      </c>
      <c r="F20" s="56">
        <v>-0.43</v>
      </c>
      <c r="G20" s="56">
        <v>0.73</v>
      </c>
      <c r="H20" s="56">
        <v>0.14000000000000001</v>
      </c>
      <c r="I20" s="174">
        <v>5</v>
      </c>
      <c r="J20" s="174">
        <v>8</v>
      </c>
      <c r="K20" s="11"/>
      <c r="L20" s="7"/>
      <c r="AB20" s="173"/>
    </row>
    <row r="21" spans="1:28" x14ac:dyDescent="0.25">
      <c r="A21" s="7"/>
      <c r="B21" s="9" t="s">
        <v>846</v>
      </c>
      <c r="C21" s="56">
        <v>0.5</v>
      </c>
      <c r="D21" s="56">
        <v>-0.12</v>
      </c>
      <c r="E21" s="56">
        <v>0.5</v>
      </c>
      <c r="F21" s="56">
        <v>-0.43</v>
      </c>
      <c r="G21" s="56">
        <v>0.56000000000000005</v>
      </c>
      <c r="H21" s="56">
        <v>0.3</v>
      </c>
      <c r="I21" s="174">
        <v>6</v>
      </c>
      <c r="J21" s="174">
        <v>9</v>
      </c>
      <c r="K21" s="11"/>
      <c r="L21" s="7"/>
      <c r="AB21" s="173"/>
    </row>
    <row r="22" spans="1:28" x14ac:dyDescent="0.25">
      <c r="A22" s="7"/>
      <c r="B22" s="9" t="s">
        <v>848</v>
      </c>
      <c r="C22" s="56">
        <v>0.34</v>
      </c>
      <c r="D22" s="56">
        <v>-0.2</v>
      </c>
      <c r="E22" s="56">
        <v>0.13</v>
      </c>
      <c r="F22" s="56">
        <v>-0.3</v>
      </c>
      <c r="G22" s="56">
        <v>0.78</v>
      </c>
      <c r="H22" s="56">
        <v>0.01</v>
      </c>
      <c r="I22" s="174">
        <v>15</v>
      </c>
      <c r="J22" s="174">
        <v>10</v>
      </c>
      <c r="K22" s="11"/>
      <c r="L22" s="7"/>
      <c r="AB22" s="173"/>
    </row>
    <row r="23" spans="1:28" x14ac:dyDescent="0.25">
      <c r="A23" s="7"/>
      <c r="B23" s="9" t="s">
        <v>847</v>
      </c>
      <c r="C23" s="56">
        <v>0.54</v>
      </c>
      <c r="D23" s="56">
        <v>-0.23</v>
      </c>
      <c r="E23" s="56">
        <v>0.53</v>
      </c>
      <c r="F23" s="56">
        <v>-0.46</v>
      </c>
      <c r="G23" s="56">
        <v>0.89</v>
      </c>
      <c r="H23" s="56">
        <v>0.02</v>
      </c>
      <c r="I23" s="174">
        <v>4</v>
      </c>
      <c r="J23" s="174">
        <v>11</v>
      </c>
      <c r="K23" s="11"/>
      <c r="L23" s="7"/>
      <c r="AB23" s="173"/>
    </row>
    <row r="24" spans="1:28" x14ac:dyDescent="0.25">
      <c r="A24" s="7"/>
      <c r="B24" s="9" t="s">
        <v>833</v>
      </c>
      <c r="C24" s="56">
        <v>0.39</v>
      </c>
      <c r="D24" s="56">
        <v>-0.28000000000000003</v>
      </c>
      <c r="E24" s="56">
        <v>0.28999999999999998</v>
      </c>
      <c r="F24" s="56">
        <v>-0.57999999999999996</v>
      </c>
      <c r="G24" s="56">
        <v>0.67</v>
      </c>
      <c r="H24" s="56">
        <v>0.11</v>
      </c>
      <c r="I24" s="174">
        <v>12</v>
      </c>
      <c r="J24" s="174">
        <v>12</v>
      </c>
      <c r="K24" s="11"/>
      <c r="L24" s="7"/>
      <c r="AB24" s="173"/>
    </row>
    <row r="25" spans="1:28" x14ac:dyDescent="0.25">
      <c r="A25" s="7"/>
      <c r="B25" s="18" t="s">
        <v>4</v>
      </c>
      <c r="C25" s="60">
        <v>0.48</v>
      </c>
      <c r="D25" s="60">
        <v>-0.32</v>
      </c>
      <c r="E25" s="60">
        <v>0.43</v>
      </c>
      <c r="F25" s="60">
        <v>-0.69</v>
      </c>
      <c r="G25" s="60">
        <v>0.59</v>
      </c>
      <c r="H25" s="60">
        <v>7.0000000000000007E-2</v>
      </c>
      <c r="I25" s="174"/>
      <c r="J25" s="174"/>
      <c r="K25" s="11"/>
      <c r="L25" s="7"/>
      <c r="AB25" s="173"/>
    </row>
    <row r="26" spans="1:28" x14ac:dyDescent="0.25">
      <c r="A26" s="7"/>
      <c r="B26" s="9" t="s">
        <v>842</v>
      </c>
      <c r="C26" s="56">
        <v>0.42</v>
      </c>
      <c r="D26" s="56">
        <v>-0.39</v>
      </c>
      <c r="E26" s="56">
        <v>0.42</v>
      </c>
      <c r="F26" s="56">
        <v>-0.52</v>
      </c>
      <c r="G26" s="56">
        <v>0.59</v>
      </c>
      <c r="H26" s="56">
        <v>-0.12</v>
      </c>
      <c r="I26" s="174">
        <v>11</v>
      </c>
      <c r="J26" s="174">
        <v>13</v>
      </c>
      <c r="K26" s="11"/>
      <c r="L26" s="7"/>
      <c r="AB26" s="173"/>
    </row>
    <row r="27" spans="1:28" x14ac:dyDescent="0.25">
      <c r="A27" s="7"/>
      <c r="B27" s="9" t="s">
        <v>841</v>
      </c>
      <c r="C27" s="56">
        <v>0.69</v>
      </c>
      <c r="D27" s="56">
        <v>-0.41</v>
      </c>
      <c r="E27" s="56">
        <v>0.75</v>
      </c>
      <c r="F27" s="56">
        <v>-0.84</v>
      </c>
      <c r="G27" s="56">
        <v>0.55000000000000004</v>
      </c>
      <c r="H27" s="56">
        <v>0.1</v>
      </c>
      <c r="I27" s="174">
        <v>2</v>
      </c>
      <c r="J27" s="174">
        <v>14</v>
      </c>
      <c r="K27" s="11"/>
      <c r="L27" s="7"/>
      <c r="AB27" s="173"/>
    </row>
    <row r="28" spans="1:28" x14ac:dyDescent="0.25">
      <c r="A28" s="7"/>
      <c r="B28" s="18" t="s">
        <v>6</v>
      </c>
      <c r="C28" s="175">
        <v>0.44</v>
      </c>
      <c r="D28" s="59">
        <v>-0.43</v>
      </c>
      <c r="E28" s="59">
        <v>0.43</v>
      </c>
      <c r="F28" s="59">
        <v>-0.85</v>
      </c>
      <c r="G28" s="59">
        <v>0.56000000000000005</v>
      </c>
      <c r="H28" s="59">
        <v>-0.01</v>
      </c>
      <c r="I28" s="170">
        <v>10</v>
      </c>
      <c r="J28" s="170">
        <v>15</v>
      </c>
      <c r="K28" s="11"/>
      <c r="L28" s="7"/>
      <c r="AB28" s="173"/>
    </row>
    <row r="29" spans="1:28" x14ac:dyDescent="0.25">
      <c r="A29" s="7"/>
      <c r="B29" s="9" t="s">
        <v>844</v>
      </c>
      <c r="C29" s="56">
        <v>0.33</v>
      </c>
      <c r="D29" s="56">
        <v>-0.51</v>
      </c>
      <c r="E29" s="56">
        <v>0.37</v>
      </c>
      <c r="F29" s="56">
        <v>-1.05</v>
      </c>
      <c r="G29" s="56">
        <v>0.24</v>
      </c>
      <c r="H29" s="56">
        <v>-0.11</v>
      </c>
      <c r="I29" s="174">
        <v>17</v>
      </c>
      <c r="J29" s="174">
        <v>16</v>
      </c>
      <c r="K29" s="11"/>
      <c r="L29" s="7"/>
      <c r="AB29" s="173"/>
    </row>
    <row r="30" spans="1:28" x14ac:dyDescent="0.25">
      <c r="A30" s="7"/>
      <c r="B30" s="9" t="s">
        <v>835</v>
      </c>
      <c r="C30" s="56">
        <v>0.66</v>
      </c>
      <c r="D30" s="56">
        <v>-0.53</v>
      </c>
      <c r="E30" s="56">
        <v>0.73</v>
      </c>
      <c r="F30" s="56">
        <v>-0.9</v>
      </c>
      <c r="G30" s="56">
        <v>0.65</v>
      </c>
      <c r="H30" s="56">
        <v>-0.15</v>
      </c>
      <c r="I30" s="174">
        <v>3</v>
      </c>
      <c r="J30" s="174">
        <v>17</v>
      </c>
      <c r="K30" s="11"/>
      <c r="L30" s="7"/>
      <c r="AB30" s="173"/>
    </row>
    <row r="31" spans="1:28" x14ac:dyDescent="0.25">
      <c r="A31" s="7"/>
      <c r="B31" s="9" t="s">
        <v>845</v>
      </c>
      <c r="C31" s="56">
        <v>0.35</v>
      </c>
      <c r="D31" s="56">
        <v>-0.55000000000000004</v>
      </c>
      <c r="E31" s="56">
        <v>0.34</v>
      </c>
      <c r="F31" s="56">
        <v>-0.76</v>
      </c>
      <c r="G31" s="56">
        <v>0.45</v>
      </c>
      <c r="H31" s="56">
        <v>-0.36</v>
      </c>
      <c r="I31" s="174">
        <v>14</v>
      </c>
      <c r="J31" s="174">
        <v>18</v>
      </c>
      <c r="K31" s="11"/>
      <c r="L31" s="7"/>
      <c r="AB31" s="173"/>
    </row>
    <row r="32" spans="1:28" x14ac:dyDescent="0.25">
      <c r="A32" s="7"/>
      <c r="B32" s="9" t="s">
        <v>836</v>
      </c>
      <c r="C32" s="56">
        <v>0.85</v>
      </c>
      <c r="D32" s="56">
        <v>-0.62</v>
      </c>
      <c r="E32" s="56">
        <v>0.63</v>
      </c>
      <c r="F32" s="56">
        <v>-1.1000000000000001</v>
      </c>
      <c r="G32" s="56">
        <v>0.84</v>
      </c>
      <c r="H32" s="56">
        <v>0</v>
      </c>
      <c r="I32" s="174">
        <v>1</v>
      </c>
      <c r="J32" s="174">
        <v>19</v>
      </c>
      <c r="K32" s="11"/>
      <c r="L32" s="7"/>
      <c r="AB32" s="173"/>
    </row>
    <row r="33" spans="1:28" x14ac:dyDescent="0.25">
      <c r="A33" s="7"/>
      <c r="B33" s="9" t="s">
        <v>843</v>
      </c>
      <c r="C33" s="56">
        <v>0.21</v>
      </c>
      <c r="D33" s="56">
        <v>-0.72</v>
      </c>
      <c r="E33" s="56">
        <v>0.18</v>
      </c>
      <c r="F33" s="56">
        <v>-0.99</v>
      </c>
      <c r="G33" s="56">
        <v>0.55000000000000004</v>
      </c>
      <c r="H33" s="56">
        <v>-0.26</v>
      </c>
      <c r="I33" s="174">
        <v>23</v>
      </c>
      <c r="J33" s="174">
        <v>20</v>
      </c>
      <c r="K33" s="11"/>
      <c r="L33" s="7"/>
      <c r="AB33" s="173"/>
    </row>
    <row r="34" spans="1:28" x14ac:dyDescent="0.25">
      <c r="A34" s="7"/>
      <c r="B34" s="9" t="s">
        <v>840</v>
      </c>
      <c r="C34" s="56">
        <v>0.38</v>
      </c>
      <c r="D34" s="56">
        <v>-0.76</v>
      </c>
      <c r="E34" s="56">
        <v>0.35</v>
      </c>
      <c r="F34" s="56">
        <v>-1.1299999999999999</v>
      </c>
      <c r="G34" s="56">
        <v>0.4</v>
      </c>
      <c r="H34" s="56">
        <v>-0.06</v>
      </c>
      <c r="I34" s="174">
        <v>13</v>
      </c>
      <c r="J34" s="174">
        <v>21</v>
      </c>
      <c r="K34" s="11"/>
      <c r="L34" s="7"/>
      <c r="AB34" s="173"/>
    </row>
    <row r="35" spans="1:28" x14ac:dyDescent="0.25">
      <c r="A35" s="7"/>
      <c r="B35" s="9" t="s">
        <v>849</v>
      </c>
      <c r="C35" s="56">
        <v>0.48</v>
      </c>
      <c r="D35" s="56">
        <v>-0.87</v>
      </c>
      <c r="E35" s="56">
        <v>0.47</v>
      </c>
      <c r="F35" s="56">
        <v>-1.47</v>
      </c>
      <c r="G35" s="56">
        <v>0.62</v>
      </c>
      <c r="H35" s="56">
        <v>-0.21</v>
      </c>
      <c r="I35" s="174">
        <v>7</v>
      </c>
      <c r="J35" s="174">
        <v>22</v>
      </c>
      <c r="K35" s="11"/>
      <c r="L35" s="7"/>
    </row>
    <row r="36" spans="1:28" x14ac:dyDescent="0.25">
      <c r="A36" s="7"/>
      <c r="B36" s="9" t="s">
        <v>831</v>
      </c>
      <c r="C36" s="56">
        <v>0.33</v>
      </c>
      <c r="D36" s="56">
        <v>-0.88</v>
      </c>
      <c r="E36" s="56">
        <v>0.33</v>
      </c>
      <c r="F36" s="56">
        <v>-1.34</v>
      </c>
      <c r="G36" s="56">
        <v>0.47</v>
      </c>
      <c r="H36" s="56">
        <v>-0.46</v>
      </c>
      <c r="I36" s="174">
        <v>16</v>
      </c>
      <c r="J36" s="174">
        <v>23</v>
      </c>
      <c r="K36" s="11"/>
      <c r="L36" s="7"/>
    </row>
    <row r="37" spans="1:28" x14ac:dyDescent="0.25">
      <c r="A37" s="7"/>
      <c r="B37" s="9" t="s">
        <v>850</v>
      </c>
      <c r="C37" s="56">
        <v>0.18</v>
      </c>
      <c r="D37" s="56">
        <v>-1.83</v>
      </c>
      <c r="E37" s="56">
        <v>0.28999999999999998</v>
      </c>
      <c r="F37" s="56">
        <v>-2.72</v>
      </c>
      <c r="G37" s="56">
        <v>0.17</v>
      </c>
      <c r="H37" s="56">
        <v>-0.98</v>
      </c>
      <c r="I37" s="174">
        <v>24</v>
      </c>
      <c r="J37" s="174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I21" sqref="I2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642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831</v>
      </c>
      <c r="C13" s="56">
        <v>3.19</v>
      </c>
      <c r="D13" s="56">
        <v>6.8</v>
      </c>
      <c r="E13" s="56">
        <v>3.15</v>
      </c>
      <c r="F13" s="56">
        <v>7.36</v>
      </c>
      <c r="G13" s="56">
        <v>3.62</v>
      </c>
      <c r="H13" s="56">
        <v>5.75</v>
      </c>
      <c r="I13" s="174">
        <v>24</v>
      </c>
      <c r="J13" s="174">
        <v>1</v>
      </c>
      <c r="K13" s="11"/>
      <c r="L13" s="7"/>
      <c r="M13" s="28"/>
    </row>
    <row r="14" spans="1:15" x14ac:dyDescent="0.25">
      <c r="A14" s="7"/>
      <c r="B14" s="9" t="s">
        <v>830</v>
      </c>
      <c r="C14" s="56">
        <v>5.03</v>
      </c>
      <c r="D14" s="56">
        <v>6.59</v>
      </c>
      <c r="E14" s="56">
        <v>5.7</v>
      </c>
      <c r="F14" s="56">
        <v>8.01</v>
      </c>
      <c r="G14" s="56">
        <v>4.53</v>
      </c>
      <c r="H14" s="56">
        <v>4.49</v>
      </c>
      <c r="I14" s="174">
        <v>2</v>
      </c>
      <c r="J14" s="174">
        <v>2</v>
      </c>
      <c r="K14" s="11"/>
      <c r="L14" s="7"/>
      <c r="M14" s="28"/>
    </row>
    <row r="15" spans="1:15" x14ac:dyDescent="0.25">
      <c r="A15" s="7"/>
      <c r="B15" s="9" t="s">
        <v>833</v>
      </c>
      <c r="C15" s="56">
        <v>5.07</v>
      </c>
      <c r="D15" s="56">
        <v>5.68</v>
      </c>
      <c r="E15" s="56">
        <v>5.7</v>
      </c>
      <c r="F15" s="56">
        <v>6.03</v>
      </c>
      <c r="G15" s="56">
        <v>5.0199999999999996</v>
      </c>
      <c r="H15" s="56">
        <v>5.0999999999999996</v>
      </c>
      <c r="I15" s="174">
        <v>1</v>
      </c>
      <c r="J15" s="174">
        <v>3</v>
      </c>
      <c r="K15" s="11"/>
      <c r="L15" s="7"/>
      <c r="M15" s="28"/>
    </row>
    <row r="16" spans="1:15" x14ac:dyDescent="0.25">
      <c r="A16" s="7"/>
      <c r="B16" s="9" t="s">
        <v>846</v>
      </c>
      <c r="C16" s="56">
        <v>3.85</v>
      </c>
      <c r="D16" s="56">
        <v>5.51</v>
      </c>
      <c r="E16" s="56">
        <v>4.2699999999999996</v>
      </c>
      <c r="F16" s="56">
        <v>5.56</v>
      </c>
      <c r="G16" s="56">
        <v>3.44</v>
      </c>
      <c r="H16" s="56">
        <v>5</v>
      </c>
      <c r="I16" s="174">
        <v>17</v>
      </c>
      <c r="J16" s="174">
        <v>4</v>
      </c>
      <c r="K16" s="11"/>
      <c r="L16" s="7"/>
      <c r="M16" s="28"/>
    </row>
    <row r="17" spans="1:16" x14ac:dyDescent="0.25">
      <c r="A17" s="7"/>
      <c r="B17" s="9" t="s">
        <v>832</v>
      </c>
      <c r="C17" s="56">
        <v>3.96</v>
      </c>
      <c r="D17" s="56">
        <v>5.48</v>
      </c>
      <c r="E17" s="56">
        <v>3.95</v>
      </c>
      <c r="F17" s="56">
        <v>5.69</v>
      </c>
      <c r="G17" s="56">
        <v>1.75</v>
      </c>
      <c r="H17" s="56">
        <v>3.82</v>
      </c>
      <c r="I17" s="174">
        <v>14</v>
      </c>
      <c r="J17" s="174">
        <v>5</v>
      </c>
      <c r="K17" s="11"/>
      <c r="L17" s="7"/>
      <c r="M17" s="28"/>
    </row>
    <row r="18" spans="1:16" x14ac:dyDescent="0.25">
      <c r="A18" s="7"/>
      <c r="B18" s="18" t="s">
        <v>6</v>
      </c>
      <c r="C18" s="175">
        <v>3.96</v>
      </c>
      <c r="D18" s="59">
        <v>5.38</v>
      </c>
      <c r="E18" s="59">
        <v>4.0599999999999996</v>
      </c>
      <c r="F18" s="59">
        <v>5.38</v>
      </c>
      <c r="G18" s="59">
        <v>4.4400000000000004</v>
      </c>
      <c r="H18" s="59">
        <v>5.86</v>
      </c>
      <c r="I18" s="170">
        <v>13</v>
      </c>
      <c r="J18" s="170">
        <v>6</v>
      </c>
      <c r="K18" s="11"/>
      <c r="L18" s="7"/>
      <c r="M18" s="28"/>
    </row>
    <row r="19" spans="1:16" x14ac:dyDescent="0.25">
      <c r="A19" s="7"/>
      <c r="B19" s="9" t="s">
        <v>838</v>
      </c>
      <c r="C19" s="56">
        <v>4.92</v>
      </c>
      <c r="D19" s="56">
        <v>5.35</v>
      </c>
      <c r="E19" s="56">
        <v>5.25</v>
      </c>
      <c r="F19" s="56">
        <v>5.71</v>
      </c>
      <c r="G19" s="56">
        <v>4.1500000000000004</v>
      </c>
      <c r="H19" s="56">
        <v>4.8</v>
      </c>
      <c r="I19" s="174">
        <v>3</v>
      </c>
      <c r="J19" s="174">
        <v>7</v>
      </c>
      <c r="K19" s="11"/>
      <c r="L19" s="7"/>
      <c r="M19" s="28"/>
    </row>
    <row r="20" spans="1:16" x14ac:dyDescent="0.25">
      <c r="A20" s="7"/>
      <c r="B20" s="9" t="s">
        <v>842</v>
      </c>
      <c r="C20" s="56">
        <v>4.3</v>
      </c>
      <c r="D20" s="56">
        <v>5.35</v>
      </c>
      <c r="E20" s="56">
        <v>5.31</v>
      </c>
      <c r="F20" s="56">
        <v>6.91</v>
      </c>
      <c r="G20" s="56">
        <v>3.25</v>
      </c>
      <c r="H20" s="56">
        <v>3.88</v>
      </c>
      <c r="I20" s="174">
        <v>7</v>
      </c>
      <c r="J20" s="174">
        <v>8</v>
      </c>
      <c r="K20" s="11"/>
      <c r="L20" s="7"/>
      <c r="M20" s="28"/>
    </row>
    <row r="21" spans="1:16" x14ac:dyDescent="0.25">
      <c r="A21" s="7"/>
      <c r="B21" s="9" t="s">
        <v>839</v>
      </c>
      <c r="C21" s="56">
        <v>4.12</v>
      </c>
      <c r="D21" s="56">
        <v>5.32</v>
      </c>
      <c r="E21" s="56">
        <v>3.85</v>
      </c>
      <c r="F21" s="56">
        <v>5.55</v>
      </c>
      <c r="G21" s="56">
        <v>4.72</v>
      </c>
      <c r="H21" s="56">
        <v>5</v>
      </c>
      <c r="I21" s="174">
        <v>8</v>
      </c>
      <c r="J21" s="174">
        <v>9</v>
      </c>
      <c r="K21" s="11"/>
      <c r="L21" s="7"/>
      <c r="M21" s="28"/>
    </row>
    <row r="22" spans="1:16" x14ac:dyDescent="0.25">
      <c r="A22" s="7"/>
      <c r="B22" s="18" t="s">
        <v>4</v>
      </c>
      <c r="C22" s="60">
        <v>4.0199999999999996</v>
      </c>
      <c r="D22" s="60">
        <v>5.31</v>
      </c>
      <c r="E22" s="60">
        <v>4.17</v>
      </c>
      <c r="F22" s="60">
        <v>5.55</v>
      </c>
      <c r="G22" s="60">
        <v>4.26</v>
      </c>
      <c r="H22" s="60">
        <v>5.2</v>
      </c>
      <c r="I22" s="174"/>
      <c r="J22" s="174"/>
      <c r="K22" s="11"/>
      <c r="L22" s="7"/>
      <c r="M22" s="28"/>
    </row>
    <row r="23" spans="1:16" x14ac:dyDescent="0.25">
      <c r="A23" s="7"/>
      <c r="B23" s="9" t="s">
        <v>837</v>
      </c>
      <c r="C23" s="56">
        <v>4.55</v>
      </c>
      <c r="D23" s="56">
        <v>5.25</v>
      </c>
      <c r="E23" s="56">
        <v>4.84</v>
      </c>
      <c r="F23" s="56">
        <v>6.03</v>
      </c>
      <c r="G23" s="56">
        <v>4.01</v>
      </c>
      <c r="H23" s="56">
        <v>3.74</v>
      </c>
      <c r="I23" s="174">
        <v>4</v>
      </c>
      <c r="J23" s="174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841</v>
      </c>
      <c r="C24" s="56">
        <v>3.88</v>
      </c>
      <c r="D24" s="56">
        <v>5.13</v>
      </c>
      <c r="E24" s="56">
        <v>4.0999999999999996</v>
      </c>
      <c r="F24" s="56">
        <v>5.4</v>
      </c>
      <c r="G24" s="56">
        <v>3.55</v>
      </c>
      <c r="H24" s="56">
        <v>4.33</v>
      </c>
      <c r="I24" s="174">
        <v>15</v>
      </c>
      <c r="J24" s="174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836</v>
      </c>
      <c r="C25" s="56">
        <v>3.61</v>
      </c>
      <c r="D25" s="56">
        <v>5.09</v>
      </c>
      <c r="E25" s="56">
        <v>3.87</v>
      </c>
      <c r="F25" s="56">
        <v>5.68</v>
      </c>
      <c r="G25" s="56">
        <v>3.96</v>
      </c>
      <c r="H25" s="56">
        <v>4.66</v>
      </c>
      <c r="I25" s="174">
        <v>20</v>
      </c>
      <c r="J25" s="174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847</v>
      </c>
      <c r="C26" s="56">
        <v>4.3600000000000003</v>
      </c>
      <c r="D26" s="56">
        <v>5.08</v>
      </c>
      <c r="E26" s="56">
        <v>5.17</v>
      </c>
      <c r="F26" s="56">
        <v>5.79</v>
      </c>
      <c r="G26" s="56">
        <v>4.08</v>
      </c>
      <c r="H26" s="56">
        <v>4.29</v>
      </c>
      <c r="I26" s="174">
        <v>5</v>
      </c>
      <c r="J26" s="174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845</v>
      </c>
      <c r="C27" s="56">
        <v>4.07</v>
      </c>
      <c r="D27" s="56">
        <v>5.0199999999999996</v>
      </c>
      <c r="E27" s="56">
        <v>4.3600000000000003</v>
      </c>
      <c r="F27" s="56">
        <v>5.61</v>
      </c>
      <c r="G27" s="56">
        <v>3.5</v>
      </c>
      <c r="H27" s="56">
        <v>3.91</v>
      </c>
      <c r="I27" s="174">
        <v>10</v>
      </c>
      <c r="J27" s="174">
        <v>14</v>
      </c>
      <c r="K27" s="11"/>
      <c r="L27" s="7"/>
      <c r="M27" s="28"/>
    </row>
    <row r="28" spans="1:16" x14ac:dyDescent="0.25">
      <c r="A28" s="7"/>
      <c r="B28" s="9" t="s">
        <v>848</v>
      </c>
      <c r="C28" s="56">
        <v>3.76</v>
      </c>
      <c r="D28" s="56">
        <v>5</v>
      </c>
      <c r="E28" s="56">
        <v>4.7</v>
      </c>
      <c r="F28" s="56">
        <v>6.51</v>
      </c>
      <c r="G28" s="56">
        <v>2.67</v>
      </c>
      <c r="H28" s="56">
        <v>3.28</v>
      </c>
      <c r="I28" s="174">
        <v>18</v>
      </c>
      <c r="J28" s="174">
        <v>15</v>
      </c>
      <c r="K28" s="11"/>
      <c r="L28" s="7"/>
      <c r="M28" s="28"/>
    </row>
    <row r="29" spans="1:16" x14ac:dyDescent="0.25">
      <c r="A29" s="7"/>
      <c r="B29" s="9" t="s">
        <v>843</v>
      </c>
      <c r="C29" s="56">
        <v>3.26</v>
      </c>
      <c r="D29" s="56">
        <v>4.96</v>
      </c>
      <c r="E29" s="56">
        <v>3.39</v>
      </c>
      <c r="F29" s="56">
        <v>5.28</v>
      </c>
      <c r="G29" s="56">
        <v>4</v>
      </c>
      <c r="H29" s="56">
        <v>4.1399999999999997</v>
      </c>
      <c r="I29" s="174">
        <v>22</v>
      </c>
      <c r="J29" s="174">
        <v>16</v>
      </c>
      <c r="K29" s="11"/>
      <c r="L29" s="7"/>
      <c r="M29" s="28"/>
    </row>
    <row r="30" spans="1:16" x14ac:dyDescent="0.25">
      <c r="A30" s="7"/>
      <c r="B30" s="9" t="s">
        <v>844</v>
      </c>
      <c r="C30" s="56">
        <v>4.01</v>
      </c>
      <c r="D30" s="56">
        <v>4.91</v>
      </c>
      <c r="E30" s="56">
        <v>4.46</v>
      </c>
      <c r="F30" s="56">
        <v>5.22</v>
      </c>
      <c r="G30" s="56">
        <v>3.7</v>
      </c>
      <c r="H30" s="56">
        <v>4.24</v>
      </c>
      <c r="I30" s="174">
        <v>11</v>
      </c>
      <c r="J30" s="174">
        <v>17</v>
      </c>
      <c r="K30" s="11"/>
      <c r="L30" s="7"/>
      <c r="M30" s="28"/>
    </row>
    <row r="31" spans="1:16" x14ac:dyDescent="0.25">
      <c r="A31" s="7"/>
      <c r="B31" s="9" t="s">
        <v>851</v>
      </c>
      <c r="C31" s="56">
        <v>4.32</v>
      </c>
      <c r="D31" s="56">
        <v>4.8499999999999996</v>
      </c>
      <c r="E31" s="56">
        <v>4.74</v>
      </c>
      <c r="F31" s="56">
        <v>5.44</v>
      </c>
      <c r="G31" s="56">
        <v>3.55</v>
      </c>
      <c r="H31" s="56">
        <v>4.0599999999999996</v>
      </c>
      <c r="I31" s="174">
        <v>6</v>
      </c>
      <c r="J31" s="174">
        <v>18</v>
      </c>
      <c r="K31" s="11"/>
      <c r="L31" s="7"/>
      <c r="M31" s="28"/>
    </row>
    <row r="32" spans="1:16" x14ac:dyDescent="0.25">
      <c r="A32" s="7"/>
      <c r="B32" s="9" t="s">
        <v>840</v>
      </c>
      <c r="C32" s="56">
        <v>3.36</v>
      </c>
      <c r="D32" s="56">
        <v>4.8</v>
      </c>
      <c r="E32" s="56">
        <v>3.68</v>
      </c>
      <c r="F32" s="56">
        <v>5.05</v>
      </c>
      <c r="G32" s="56">
        <v>3.12</v>
      </c>
      <c r="H32" s="56">
        <v>4.8</v>
      </c>
      <c r="I32" s="174">
        <v>21</v>
      </c>
      <c r="J32" s="174">
        <v>19</v>
      </c>
      <c r="K32" s="11"/>
      <c r="L32" s="7"/>
      <c r="M32" s="28"/>
    </row>
    <row r="33" spans="1:13" x14ac:dyDescent="0.25">
      <c r="A33" s="7"/>
      <c r="B33" s="9" t="s">
        <v>850</v>
      </c>
      <c r="C33" s="56">
        <v>4.09</v>
      </c>
      <c r="D33" s="56">
        <v>4.75</v>
      </c>
      <c r="E33" s="56">
        <v>4.63</v>
      </c>
      <c r="F33" s="56">
        <v>5.24</v>
      </c>
      <c r="G33" s="56">
        <v>3.75</v>
      </c>
      <c r="H33" s="56">
        <v>4.29</v>
      </c>
      <c r="I33" s="174">
        <v>9</v>
      </c>
      <c r="J33" s="174">
        <v>20</v>
      </c>
      <c r="K33" s="11"/>
      <c r="L33" s="7"/>
      <c r="M33" s="28"/>
    </row>
    <row r="34" spans="1:13" x14ac:dyDescent="0.25">
      <c r="A34" s="7"/>
      <c r="B34" s="9" t="s">
        <v>834</v>
      </c>
      <c r="C34" s="56">
        <v>3.24</v>
      </c>
      <c r="D34" s="56">
        <v>4.62</v>
      </c>
      <c r="E34" s="56">
        <v>3.29</v>
      </c>
      <c r="F34" s="56">
        <v>5.42</v>
      </c>
      <c r="G34" s="56">
        <v>3.46</v>
      </c>
      <c r="H34" s="56">
        <v>3.41</v>
      </c>
      <c r="I34" s="174">
        <v>23</v>
      </c>
      <c r="J34" s="174">
        <v>21</v>
      </c>
      <c r="K34" s="11"/>
      <c r="L34" s="7"/>
      <c r="M34" s="28"/>
    </row>
    <row r="35" spans="1:13" x14ac:dyDescent="0.25">
      <c r="A35" s="7"/>
      <c r="B35" s="9" t="s">
        <v>835</v>
      </c>
      <c r="C35" s="56">
        <v>3.75</v>
      </c>
      <c r="D35" s="56">
        <v>4.5999999999999996</v>
      </c>
      <c r="E35" s="56">
        <v>3.94</v>
      </c>
      <c r="F35" s="56">
        <v>4.68</v>
      </c>
      <c r="G35" s="56">
        <v>3.88</v>
      </c>
      <c r="H35" s="56">
        <v>4.38</v>
      </c>
      <c r="I35" s="174">
        <v>19</v>
      </c>
      <c r="J35" s="174">
        <v>22</v>
      </c>
      <c r="K35" s="11"/>
      <c r="L35" s="7"/>
      <c r="M35" s="28"/>
    </row>
    <row r="36" spans="1:13" x14ac:dyDescent="0.25">
      <c r="A36" s="7"/>
      <c r="B36" s="9" t="s">
        <v>852</v>
      </c>
      <c r="C36" s="56">
        <v>3.98</v>
      </c>
      <c r="D36" s="56">
        <v>4.3600000000000003</v>
      </c>
      <c r="E36" s="56">
        <v>4.09</v>
      </c>
      <c r="F36" s="56">
        <v>4.8</v>
      </c>
      <c r="G36" s="56">
        <v>3.48</v>
      </c>
      <c r="H36" s="56">
        <v>3.85</v>
      </c>
      <c r="I36" s="174">
        <v>12</v>
      </c>
      <c r="J36" s="174">
        <v>23</v>
      </c>
      <c r="K36" s="11"/>
      <c r="L36" s="7"/>
      <c r="M36" s="28"/>
    </row>
    <row r="37" spans="1:13" x14ac:dyDescent="0.25">
      <c r="A37" s="7"/>
      <c r="B37" s="9" t="s">
        <v>849</v>
      </c>
      <c r="C37" s="56">
        <v>3.86</v>
      </c>
      <c r="D37" s="56">
        <v>4.1399999999999997</v>
      </c>
      <c r="E37" s="56">
        <v>4.2</v>
      </c>
      <c r="F37" s="56">
        <v>4.21</v>
      </c>
      <c r="G37" s="56">
        <v>3.99</v>
      </c>
      <c r="H37" s="56">
        <v>3.97</v>
      </c>
      <c r="I37" s="174">
        <v>16</v>
      </c>
      <c r="J37" s="174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B20" sqref="B20:J2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643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830</v>
      </c>
      <c r="C13" s="56">
        <v>5.54</v>
      </c>
      <c r="D13" s="56">
        <v>9.3800000000000008</v>
      </c>
      <c r="E13" s="56">
        <v>6.22</v>
      </c>
      <c r="F13" s="56">
        <v>10.79</v>
      </c>
      <c r="G13" s="56">
        <v>5.34</v>
      </c>
      <c r="H13" s="56">
        <v>7.31</v>
      </c>
      <c r="I13" s="174">
        <v>2</v>
      </c>
      <c r="J13" s="174">
        <v>1</v>
      </c>
      <c r="K13" s="11"/>
      <c r="L13" s="7"/>
    </row>
    <row r="14" spans="1:15" x14ac:dyDescent="0.25">
      <c r="A14" s="7"/>
      <c r="B14" s="9" t="s">
        <v>831</v>
      </c>
      <c r="C14" s="56">
        <v>3.93</v>
      </c>
      <c r="D14" s="56">
        <v>9.2799999999999994</v>
      </c>
      <c r="E14" s="56">
        <v>4.12</v>
      </c>
      <c r="F14" s="56">
        <v>10.67</v>
      </c>
      <c r="G14" s="56">
        <v>4.1900000000000004</v>
      </c>
      <c r="H14" s="56">
        <v>7.49</v>
      </c>
      <c r="I14" s="174">
        <v>21</v>
      </c>
      <c r="J14" s="174">
        <v>2</v>
      </c>
      <c r="K14" s="11"/>
      <c r="L14" s="7"/>
      <c r="N14" s="50"/>
    </row>
    <row r="15" spans="1:15" x14ac:dyDescent="0.25">
      <c r="A15" s="7"/>
      <c r="B15" s="9" t="s">
        <v>832</v>
      </c>
      <c r="C15" s="56">
        <v>5.32</v>
      </c>
      <c r="D15" s="56">
        <v>8.82</v>
      </c>
      <c r="E15" s="56">
        <v>4.99</v>
      </c>
      <c r="F15" s="56">
        <v>8.91</v>
      </c>
      <c r="G15" s="56">
        <v>5.73</v>
      </c>
      <c r="H15" s="56">
        <v>5.36</v>
      </c>
      <c r="I15" s="174">
        <v>3</v>
      </c>
      <c r="J15" s="174">
        <v>3</v>
      </c>
      <c r="K15" s="11"/>
      <c r="L15" s="7"/>
      <c r="N15" s="17"/>
    </row>
    <row r="16" spans="1:15" x14ac:dyDescent="0.25">
      <c r="A16" s="7"/>
      <c r="B16" s="9" t="s">
        <v>833</v>
      </c>
      <c r="C16" s="56">
        <v>5.7</v>
      </c>
      <c r="D16" s="56">
        <v>8.6</v>
      </c>
      <c r="E16" s="56">
        <v>6.39</v>
      </c>
      <c r="F16" s="56">
        <v>9.1999999999999993</v>
      </c>
      <c r="G16" s="56">
        <v>5.8</v>
      </c>
      <c r="H16" s="56">
        <v>7.89</v>
      </c>
      <c r="I16" s="174">
        <v>1</v>
      </c>
      <c r="J16" s="174">
        <v>4</v>
      </c>
      <c r="K16" s="11"/>
      <c r="L16" s="7"/>
    </row>
    <row r="17" spans="1:16" x14ac:dyDescent="0.25">
      <c r="A17" s="7"/>
      <c r="B17" s="9" t="s">
        <v>834</v>
      </c>
      <c r="C17" s="56">
        <v>3.67</v>
      </c>
      <c r="D17" s="56">
        <v>8.5399999999999991</v>
      </c>
      <c r="E17" s="56">
        <v>3.71</v>
      </c>
      <c r="F17" s="56">
        <v>9.93</v>
      </c>
      <c r="G17" s="56">
        <v>3.88</v>
      </c>
      <c r="H17" s="56">
        <v>6.06</v>
      </c>
      <c r="I17" s="174">
        <v>24</v>
      </c>
      <c r="J17" s="174">
        <v>5</v>
      </c>
      <c r="K17" s="11"/>
      <c r="L17" s="7"/>
    </row>
    <row r="18" spans="1:16" x14ac:dyDescent="0.25">
      <c r="A18" s="7"/>
      <c r="B18" s="9" t="s">
        <v>835</v>
      </c>
      <c r="C18" s="56">
        <v>4.6900000000000004</v>
      </c>
      <c r="D18" s="56">
        <v>8.4700000000000006</v>
      </c>
      <c r="E18" s="56">
        <v>5.04</v>
      </c>
      <c r="F18" s="56">
        <v>9.34</v>
      </c>
      <c r="G18" s="56">
        <v>4.71</v>
      </c>
      <c r="H18" s="56">
        <v>7.55</v>
      </c>
      <c r="I18" s="174">
        <v>11</v>
      </c>
      <c r="J18" s="174">
        <v>6</v>
      </c>
      <c r="K18" s="11"/>
      <c r="L18" s="7"/>
    </row>
    <row r="19" spans="1:16" x14ac:dyDescent="0.25">
      <c r="A19" s="7"/>
      <c r="B19" s="9" t="s">
        <v>836</v>
      </c>
      <c r="C19" s="56">
        <v>4.43</v>
      </c>
      <c r="D19" s="56">
        <v>8.3699999999999992</v>
      </c>
      <c r="E19" s="56">
        <v>4.45</v>
      </c>
      <c r="F19" s="56">
        <v>9.08</v>
      </c>
      <c r="G19" s="56">
        <v>4.9800000000000004</v>
      </c>
      <c r="H19" s="56">
        <v>7.84</v>
      </c>
      <c r="I19" s="174">
        <v>17</v>
      </c>
      <c r="J19" s="174">
        <v>7</v>
      </c>
      <c r="K19" s="11"/>
      <c r="L19" s="7"/>
    </row>
    <row r="20" spans="1:16" x14ac:dyDescent="0.25">
      <c r="A20" s="7"/>
      <c r="B20" s="9" t="s">
        <v>837</v>
      </c>
      <c r="C20" s="56">
        <v>4.95</v>
      </c>
      <c r="D20" s="56">
        <v>8.1199999999999992</v>
      </c>
      <c r="E20" s="56">
        <v>5.33</v>
      </c>
      <c r="F20" s="56">
        <v>9.23</v>
      </c>
      <c r="G20" s="56">
        <v>4.32</v>
      </c>
      <c r="H20" s="56">
        <v>5.62</v>
      </c>
      <c r="I20" s="174">
        <v>6</v>
      </c>
      <c r="J20" s="174">
        <v>8</v>
      </c>
      <c r="K20" s="11"/>
      <c r="L20" s="7"/>
    </row>
    <row r="21" spans="1:16" x14ac:dyDescent="0.25">
      <c r="A21" s="7"/>
      <c r="B21" s="18" t="s">
        <v>4</v>
      </c>
      <c r="C21" s="60">
        <v>4.74</v>
      </c>
      <c r="D21" s="60">
        <v>8.1</v>
      </c>
      <c r="E21" s="60">
        <v>4.82</v>
      </c>
      <c r="F21" s="60">
        <v>8.68</v>
      </c>
      <c r="G21" s="60">
        <v>4.97</v>
      </c>
      <c r="H21" s="60">
        <v>7.72</v>
      </c>
      <c r="I21" s="174"/>
      <c r="J21" s="174"/>
      <c r="K21" s="11"/>
      <c r="L21" s="7"/>
    </row>
    <row r="22" spans="1:16" x14ac:dyDescent="0.25">
      <c r="A22" s="7"/>
      <c r="B22" s="9" t="s">
        <v>838</v>
      </c>
      <c r="C22" s="56">
        <v>5.3</v>
      </c>
      <c r="D22" s="56">
        <v>8.09</v>
      </c>
      <c r="E22" s="56">
        <v>5.67</v>
      </c>
      <c r="F22" s="56">
        <v>8.8000000000000007</v>
      </c>
      <c r="G22" s="56">
        <v>4.4800000000000004</v>
      </c>
      <c r="H22" s="56">
        <v>7.11</v>
      </c>
      <c r="I22" s="174">
        <v>4</v>
      </c>
      <c r="J22" s="174">
        <v>9</v>
      </c>
      <c r="K22" s="11"/>
      <c r="L22" s="7"/>
    </row>
    <row r="23" spans="1:16" x14ac:dyDescent="0.25">
      <c r="A23" s="7"/>
      <c r="B23" s="18" t="s">
        <v>6</v>
      </c>
      <c r="C23" s="175">
        <v>4.74</v>
      </c>
      <c r="D23" s="59">
        <v>8.08</v>
      </c>
      <c r="E23" s="59">
        <v>4.57</v>
      </c>
      <c r="F23" s="59">
        <v>8.51</v>
      </c>
      <c r="G23" s="59">
        <v>5.13</v>
      </c>
      <c r="H23" s="59">
        <v>8.27</v>
      </c>
      <c r="I23" s="170">
        <v>10</v>
      </c>
      <c r="J23" s="170">
        <v>10</v>
      </c>
      <c r="K23" s="11"/>
      <c r="L23" s="7"/>
    </row>
    <row r="24" spans="1:16" x14ac:dyDescent="0.25">
      <c r="A24" s="7"/>
      <c r="B24" s="9" t="s">
        <v>839</v>
      </c>
      <c r="C24" s="56">
        <v>5.04</v>
      </c>
      <c r="D24" s="56">
        <v>8.06</v>
      </c>
      <c r="E24" s="56">
        <v>5.09</v>
      </c>
      <c r="F24" s="56">
        <v>8.4600000000000009</v>
      </c>
      <c r="G24" s="56">
        <v>5.61</v>
      </c>
      <c r="H24" s="56">
        <v>7.79</v>
      </c>
      <c r="I24" s="174">
        <v>5</v>
      </c>
      <c r="J24" s="174">
        <v>11</v>
      </c>
      <c r="K24" s="11"/>
      <c r="L24" s="7"/>
    </row>
    <row r="25" spans="1:16" x14ac:dyDescent="0.25">
      <c r="A25" s="7"/>
      <c r="B25" s="9" t="s">
        <v>840</v>
      </c>
      <c r="C25" s="56">
        <v>3.9</v>
      </c>
      <c r="D25" s="56">
        <v>8.0500000000000007</v>
      </c>
      <c r="E25" s="56">
        <v>4.16</v>
      </c>
      <c r="F25" s="56">
        <v>8.4700000000000006</v>
      </c>
      <c r="G25" s="56">
        <v>3.53</v>
      </c>
      <c r="H25" s="56">
        <v>7.59</v>
      </c>
      <c r="I25" s="174">
        <v>22</v>
      </c>
      <c r="J25" s="174">
        <v>12</v>
      </c>
      <c r="K25" s="11"/>
      <c r="L25" s="7"/>
    </row>
    <row r="26" spans="1:16" x14ac:dyDescent="0.25">
      <c r="A26" s="7"/>
      <c r="B26" s="9" t="s">
        <v>841</v>
      </c>
      <c r="C26" s="56">
        <v>4.53</v>
      </c>
      <c r="D26" s="56">
        <v>8.01</v>
      </c>
      <c r="E26" s="56">
        <v>5.0199999999999996</v>
      </c>
      <c r="F26" s="56">
        <v>8.8000000000000007</v>
      </c>
      <c r="G26" s="56">
        <v>4.01</v>
      </c>
      <c r="H26" s="56">
        <v>6.96</v>
      </c>
      <c r="I26" s="174">
        <v>15</v>
      </c>
      <c r="J26" s="174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842</v>
      </c>
      <c r="C27" s="56">
        <v>4.95</v>
      </c>
      <c r="D27" s="56">
        <v>7.85</v>
      </c>
      <c r="E27" s="56">
        <v>5.86</v>
      </c>
      <c r="F27" s="56">
        <v>9.8699999999999992</v>
      </c>
      <c r="G27" s="56">
        <v>4.0599999999999996</v>
      </c>
      <c r="H27" s="56">
        <v>5.85</v>
      </c>
      <c r="I27" s="174">
        <v>7</v>
      </c>
      <c r="J27" s="174">
        <v>14</v>
      </c>
      <c r="K27" s="11"/>
      <c r="L27" s="7"/>
    </row>
    <row r="28" spans="1:16" x14ac:dyDescent="0.25">
      <c r="A28" s="7"/>
      <c r="B28" s="9" t="s">
        <v>843</v>
      </c>
      <c r="C28" s="56">
        <v>3.82</v>
      </c>
      <c r="D28" s="56">
        <v>7.82</v>
      </c>
      <c r="E28" s="56">
        <v>4.0199999999999996</v>
      </c>
      <c r="F28" s="56">
        <v>8.44</v>
      </c>
      <c r="G28" s="56">
        <v>4.66</v>
      </c>
      <c r="H28" s="56">
        <v>6.89</v>
      </c>
      <c r="I28" s="174">
        <v>23</v>
      </c>
      <c r="J28" s="174">
        <v>15</v>
      </c>
      <c r="K28" s="11"/>
      <c r="L28" s="7"/>
    </row>
    <row r="29" spans="1:16" x14ac:dyDescent="0.25">
      <c r="A29" s="7"/>
      <c r="B29" s="9" t="s">
        <v>844</v>
      </c>
      <c r="C29" s="56">
        <v>4.4800000000000004</v>
      </c>
      <c r="D29" s="56">
        <v>7.8</v>
      </c>
      <c r="E29" s="56">
        <v>5</v>
      </c>
      <c r="F29" s="56">
        <v>8.64</v>
      </c>
      <c r="G29" s="56">
        <v>4.1100000000000003</v>
      </c>
      <c r="H29" s="56">
        <v>6.48</v>
      </c>
      <c r="I29" s="174">
        <v>16</v>
      </c>
      <c r="J29" s="174">
        <v>16</v>
      </c>
      <c r="K29" s="11"/>
      <c r="L29" s="7"/>
    </row>
    <row r="30" spans="1:16" x14ac:dyDescent="0.25">
      <c r="A30" s="7"/>
      <c r="B30" s="9" t="s">
        <v>845</v>
      </c>
      <c r="C30" s="56">
        <v>4.42</v>
      </c>
      <c r="D30" s="56">
        <v>7.74</v>
      </c>
      <c r="E30" s="56">
        <v>4.87</v>
      </c>
      <c r="F30" s="56">
        <v>8.77</v>
      </c>
      <c r="G30" s="56">
        <v>3.94</v>
      </c>
      <c r="H30" s="56">
        <v>6.21</v>
      </c>
      <c r="I30" s="174">
        <v>18</v>
      </c>
      <c r="J30" s="174">
        <v>17</v>
      </c>
      <c r="K30" s="11"/>
      <c r="L30" s="7"/>
    </row>
    <row r="31" spans="1:16" x14ac:dyDescent="0.25">
      <c r="A31" s="7"/>
      <c r="B31" s="9" t="s">
        <v>846</v>
      </c>
      <c r="C31" s="56">
        <v>4.55</v>
      </c>
      <c r="D31" s="56">
        <v>7.72</v>
      </c>
      <c r="E31" s="56">
        <v>4.92</v>
      </c>
      <c r="F31" s="56">
        <v>8.18</v>
      </c>
      <c r="G31" s="56">
        <v>3.92</v>
      </c>
      <c r="H31" s="56">
        <v>6.61</v>
      </c>
      <c r="I31" s="174">
        <v>14</v>
      </c>
      <c r="J31" s="174">
        <v>18</v>
      </c>
      <c r="K31" s="11"/>
      <c r="L31" s="7"/>
    </row>
    <row r="32" spans="1:16" x14ac:dyDescent="0.25">
      <c r="A32" s="7"/>
      <c r="B32" s="9" t="s">
        <v>847</v>
      </c>
      <c r="C32" s="56">
        <v>4.92</v>
      </c>
      <c r="D32" s="56">
        <v>7.69</v>
      </c>
      <c r="E32" s="56">
        <v>5.67</v>
      </c>
      <c r="F32" s="56">
        <v>8.61</v>
      </c>
      <c r="G32" s="56">
        <v>5.3</v>
      </c>
      <c r="H32" s="56">
        <v>7.08</v>
      </c>
      <c r="I32" s="174">
        <v>8</v>
      </c>
      <c r="J32" s="174">
        <v>19</v>
      </c>
      <c r="K32" s="11"/>
      <c r="L32" s="7"/>
    </row>
    <row r="33" spans="1:12" x14ac:dyDescent="0.25">
      <c r="A33" s="7"/>
      <c r="B33" s="9" t="s">
        <v>848</v>
      </c>
      <c r="C33" s="56">
        <v>4.8600000000000003</v>
      </c>
      <c r="D33" s="56">
        <v>7.54</v>
      </c>
      <c r="E33" s="56">
        <v>5.81</v>
      </c>
      <c r="F33" s="56">
        <v>9.49</v>
      </c>
      <c r="G33" s="56">
        <v>3.99</v>
      </c>
      <c r="H33" s="56">
        <v>5.63</v>
      </c>
      <c r="I33" s="174">
        <v>9</v>
      </c>
      <c r="J33" s="174">
        <v>20</v>
      </c>
      <c r="K33" s="11"/>
      <c r="L33" s="7"/>
    </row>
    <row r="34" spans="1:12" x14ac:dyDescent="0.25">
      <c r="A34" s="7"/>
      <c r="B34" s="9" t="s">
        <v>849</v>
      </c>
      <c r="C34" s="56">
        <v>4.1500000000000004</v>
      </c>
      <c r="D34" s="56">
        <v>7.49</v>
      </c>
      <c r="E34" s="56">
        <v>4.55</v>
      </c>
      <c r="F34" s="56">
        <v>8.18</v>
      </c>
      <c r="G34" s="56">
        <v>4.46</v>
      </c>
      <c r="H34" s="56">
        <v>6.92</v>
      </c>
      <c r="I34" s="174">
        <v>20</v>
      </c>
      <c r="J34" s="174">
        <v>21</v>
      </c>
      <c r="K34" s="11"/>
      <c r="L34" s="7"/>
    </row>
    <row r="35" spans="1:12" x14ac:dyDescent="0.25">
      <c r="A35" s="7"/>
      <c r="B35" s="9" t="s">
        <v>850</v>
      </c>
      <c r="C35" s="56">
        <v>4.22</v>
      </c>
      <c r="D35" s="56">
        <v>7.48</v>
      </c>
      <c r="E35" s="56">
        <v>4.9400000000000004</v>
      </c>
      <c r="F35" s="56">
        <v>8.57</v>
      </c>
      <c r="G35" s="56">
        <v>3.85</v>
      </c>
      <c r="H35" s="56">
        <v>6.48</v>
      </c>
      <c r="I35" s="174">
        <v>19</v>
      </c>
      <c r="J35" s="174">
        <v>22</v>
      </c>
      <c r="K35" s="11"/>
      <c r="L35" s="7"/>
    </row>
    <row r="36" spans="1:12" x14ac:dyDescent="0.25">
      <c r="A36" s="7"/>
      <c r="B36" s="9" t="s">
        <v>851</v>
      </c>
      <c r="C36" s="56">
        <v>4.66</v>
      </c>
      <c r="D36" s="56">
        <v>7.41</v>
      </c>
      <c r="E36" s="56">
        <v>5.37</v>
      </c>
      <c r="F36" s="56">
        <v>8.08</v>
      </c>
      <c r="G36" s="56">
        <v>3.83</v>
      </c>
      <c r="H36" s="56">
        <v>6.31</v>
      </c>
      <c r="I36" s="174">
        <v>12</v>
      </c>
      <c r="J36" s="174">
        <v>23</v>
      </c>
      <c r="K36" s="11"/>
      <c r="L36" s="7"/>
    </row>
    <row r="37" spans="1:12" x14ac:dyDescent="0.25">
      <c r="A37" s="7"/>
      <c r="B37" s="9" t="s">
        <v>852</v>
      </c>
      <c r="C37" s="56">
        <v>4.62</v>
      </c>
      <c r="D37" s="56">
        <v>7.09</v>
      </c>
      <c r="E37" s="56">
        <v>4.76</v>
      </c>
      <c r="F37" s="56">
        <v>7.57</v>
      </c>
      <c r="G37" s="56">
        <v>3.82</v>
      </c>
      <c r="H37" s="56">
        <v>6.47</v>
      </c>
      <c r="I37" s="174">
        <v>13</v>
      </c>
      <c r="J37" s="174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topLeftCell="A7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0" t="s">
        <v>644</v>
      </c>
      <c r="D7" s="210"/>
      <c r="E7" s="210"/>
      <c r="F7" s="210"/>
      <c r="G7" s="210"/>
      <c r="H7" s="210"/>
      <c r="I7" s="210"/>
      <c r="J7" s="210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2" t="s">
        <v>18</v>
      </c>
      <c r="E10" s="212"/>
      <c r="F10" s="212" t="s">
        <v>47</v>
      </c>
      <c r="G10" s="212"/>
      <c r="H10" s="212" t="s">
        <v>46</v>
      </c>
      <c r="I10" s="212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64</v>
      </c>
      <c r="P12" s="62" t="s">
        <v>65</v>
      </c>
      <c r="Q12" s="62" t="s">
        <v>66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55</v>
      </c>
      <c r="D13" s="56">
        <v>0.26278204882463285</v>
      </c>
      <c r="E13" s="56">
        <v>-0.2403742619017919</v>
      </c>
      <c r="F13" s="56">
        <v>0.23861416595612184</v>
      </c>
      <c r="G13" s="56">
        <v>-0.26260356687410535</v>
      </c>
      <c r="H13" s="56">
        <v>0.43360795667727814</v>
      </c>
      <c r="I13" s="56">
        <v>-5.3376630845917816E-2</v>
      </c>
      <c r="J13" s="74"/>
      <c r="K13" s="11"/>
      <c r="L13" s="7"/>
      <c r="M13" s="9"/>
      <c r="N13" s="62" t="s">
        <v>55</v>
      </c>
      <c r="O13" s="90">
        <v>-0.2403742619017919</v>
      </c>
      <c r="P13" s="90">
        <v>-0.26260356687410535</v>
      </c>
      <c r="Q13" s="90">
        <v>-5.3376630845917816E-2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52</v>
      </c>
      <c r="D14" s="56">
        <v>0.14778910899559605</v>
      </c>
      <c r="E14" s="56">
        <v>-2.1724879123251668</v>
      </c>
      <c r="F14" s="56">
        <v>0.20009358274481315</v>
      </c>
      <c r="G14" s="56">
        <v>-1.8280266418414044</v>
      </c>
      <c r="H14" s="56">
        <v>0.181722118318973</v>
      </c>
      <c r="I14" s="56">
        <v>-2.4252473059943043</v>
      </c>
      <c r="J14" s="74"/>
      <c r="K14" s="11"/>
      <c r="L14" s="7"/>
      <c r="M14" s="9"/>
      <c r="N14" s="62" t="s">
        <v>52</v>
      </c>
      <c r="O14" s="90">
        <v>-2.1724879123251668</v>
      </c>
      <c r="P14" s="90">
        <v>-1.8280266418414044</v>
      </c>
      <c r="Q14" s="90">
        <v>-2.4252473059943043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53</v>
      </c>
      <c r="D15" s="56">
        <v>0.44277762400892584</v>
      </c>
      <c r="E15" s="56">
        <v>0.2210886967808392</v>
      </c>
      <c r="F15" s="56">
        <v>0.19384482687007676</v>
      </c>
      <c r="G15" s="56">
        <v>0.27635634656412833</v>
      </c>
      <c r="H15" s="56">
        <v>0.9427389221558542</v>
      </c>
      <c r="I15" s="56">
        <v>0.14407484676969773</v>
      </c>
      <c r="J15" s="74"/>
      <c r="K15" s="11"/>
      <c r="L15" s="7"/>
      <c r="M15" s="9"/>
      <c r="N15" s="62" t="s">
        <v>53</v>
      </c>
      <c r="O15" s="90">
        <v>0.2210886967808392</v>
      </c>
      <c r="P15" s="90">
        <v>0.27635634656412833</v>
      </c>
      <c r="Q15" s="90">
        <v>0.14407484676969773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54</v>
      </c>
      <c r="D16" s="56">
        <v>0.18122329473622756</v>
      </c>
      <c r="E16" s="56">
        <v>0.18876136166581148</v>
      </c>
      <c r="F16" s="56">
        <v>0.29332217925018256</v>
      </c>
      <c r="G16" s="56">
        <v>0.13465922398761165</v>
      </c>
      <c r="H16" s="56">
        <v>0.14258172266137592</v>
      </c>
      <c r="I16" s="56">
        <v>0.3045657194572442</v>
      </c>
      <c r="J16" s="74"/>
      <c r="K16" s="11"/>
      <c r="L16" s="7"/>
      <c r="M16" s="9"/>
      <c r="N16" s="62" t="s">
        <v>54</v>
      </c>
      <c r="O16" s="90">
        <v>0.18876136166581148</v>
      </c>
      <c r="P16" s="90">
        <v>0.13465922398761165</v>
      </c>
      <c r="Q16" s="90">
        <v>0.3045657194572442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790</v>
      </c>
      <c r="D17" s="56">
        <v>1.2555053447560311</v>
      </c>
      <c r="E17" s="56">
        <v>0.51271239021492931</v>
      </c>
      <c r="F17" s="56">
        <v>1.104181324322326</v>
      </c>
      <c r="G17" s="56">
        <v>1.6313805057464492E-2</v>
      </c>
      <c r="H17" s="56">
        <v>1.2370414652580024</v>
      </c>
      <c r="I17" s="56">
        <v>0.9510234584040802</v>
      </c>
      <c r="J17" s="74"/>
      <c r="K17" s="11"/>
      <c r="L17" s="9"/>
      <c r="M17" s="9"/>
      <c r="N17" s="62" t="s">
        <v>790</v>
      </c>
      <c r="O17" s="90">
        <v>0.51271239021492931</v>
      </c>
      <c r="P17" s="90">
        <v>1.6313805057464492E-2</v>
      </c>
      <c r="Q17" s="90">
        <v>0.9510234584040802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804</v>
      </c>
      <c r="D18" s="56">
        <v>1.5976525513654849</v>
      </c>
      <c r="E18" s="56">
        <v>-8.2387437175115537</v>
      </c>
      <c r="F18" s="56">
        <v>1.0962398048002058</v>
      </c>
      <c r="G18" s="56">
        <v>-11.646449462694932</v>
      </c>
      <c r="H18" s="56">
        <v>3.3102658369877958</v>
      </c>
      <c r="I18" s="56">
        <v>-2.4693572560861128</v>
      </c>
      <c r="J18" s="74"/>
      <c r="K18" s="11"/>
      <c r="L18" s="9"/>
      <c r="M18" s="9"/>
      <c r="N18" s="62" t="s">
        <v>804</v>
      </c>
      <c r="O18" s="90">
        <v>-8.2387437175115537</v>
      </c>
      <c r="P18" s="90">
        <v>-11.646449462694932</v>
      </c>
      <c r="Q18" s="90">
        <v>-2.4693572560861128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1" t="s">
        <v>645</v>
      </c>
      <c r="D20" s="211"/>
      <c r="E20" s="211"/>
      <c r="F20" s="211"/>
      <c r="G20" s="211"/>
      <c r="H20" s="211"/>
      <c r="I20" s="211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1" t="s">
        <v>813</v>
      </c>
      <c r="D21" s="211"/>
      <c r="E21" s="211"/>
      <c r="F21" s="211"/>
      <c r="G21" s="211"/>
      <c r="H21" s="211"/>
      <c r="I21" s="211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0" t="s">
        <v>646</v>
      </c>
      <c r="D36" s="210"/>
      <c r="E36" s="210"/>
      <c r="F36" s="210"/>
      <c r="G36" s="210"/>
      <c r="H36" s="210"/>
      <c r="I36" s="210"/>
      <c r="J36" s="210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08" t="s">
        <v>814</v>
      </c>
      <c r="D37" s="208"/>
      <c r="E37" s="208"/>
      <c r="F37" s="208"/>
      <c r="G37" s="208"/>
      <c r="H37" s="208"/>
      <c r="I37" s="208"/>
      <c r="J37" s="208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2" t="s">
        <v>18</v>
      </c>
      <c r="E39" s="212"/>
      <c r="F39" s="212" t="s">
        <v>47</v>
      </c>
      <c r="G39" s="212"/>
      <c r="H39" s="212" t="s">
        <v>46</v>
      </c>
      <c r="I39" s="212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58">
        <v>2015</v>
      </c>
      <c r="E40" s="158">
        <v>2016</v>
      </c>
      <c r="F40" s="158">
        <v>2015</v>
      </c>
      <c r="G40" s="158">
        <v>2016</v>
      </c>
      <c r="H40" s="158">
        <v>2015</v>
      </c>
      <c r="I40" s="158">
        <v>2016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55</v>
      </c>
      <c r="D42" s="56">
        <v>0.15999999999999998</v>
      </c>
      <c r="E42" s="56">
        <v>-0.18999999999999995</v>
      </c>
      <c r="F42" s="56">
        <v>0.12000000000000001</v>
      </c>
      <c r="G42" s="56">
        <v>-0.18</v>
      </c>
      <c r="H42" s="56">
        <v>0.31999999999999995</v>
      </c>
      <c r="I42" s="56">
        <v>-3.9999999999999959E-2</v>
      </c>
      <c r="J42" s="74"/>
      <c r="K42" s="11"/>
      <c r="L42" s="9"/>
    </row>
    <row r="43" spans="1:23" x14ac:dyDescent="0.25">
      <c r="A43" s="7"/>
      <c r="C43" s="75" t="s">
        <v>52</v>
      </c>
      <c r="D43" s="56">
        <v>-0.17</v>
      </c>
      <c r="E43" s="56">
        <v>0.16999999999999998</v>
      </c>
      <c r="F43" s="56">
        <v>-0.18000000000000002</v>
      </c>
      <c r="G43" s="56">
        <v>0.25</v>
      </c>
      <c r="H43" s="56">
        <v>-0.13</v>
      </c>
      <c r="I43" s="56">
        <v>0.12</v>
      </c>
      <c r="J43" s="74"/>
      <c r="K43" s="11"/>
      <c r="L43" s="9"/>
    </row>
    <row r="44" spans="1:23" x14ac:dyDescent="0.25">
      <c r="A44" s="7"/>
      <c r="C44" s="75" t="s">
        <v>53</v>
      </c>
      <c r="D44" s="56">
        <v>9.9999999999999992E-2</v>
      </c>
      <c r="E44" s="56">
        <v>0.03</v>
      </c>
      <c r="F44" s="56">
        <v>0.03</v>
      </c>
      <c r="G44" s="56">
        <v>0.05</v>
      </c>
      <c r="H44" s="56">
        <v>0.26</v>
      </c>
      <c r="I44" s="56">
        <v>0.03</v>
      </c>
      <c r="J44" s="74"/>
      <c r="K44" s="11"/>
      <c r="L44" s="9"/>
    </row>
    <row r="45" spans="1:23" x14ac:dyDescent="0.25">
      <c r="A45" s="7"/>
      <c r="C45" s="75" t="s">
        <v>54</v>
      </c>
      <c r="D45" s="56">
        <v>0.05</v>
      </c>
      <c r="E45" s="56">
        <v>7.0000000000000007E-2</v>
      </c>
      <c r="F45" s="56">
        <v>7.0000000000000007E-2</v>
      </c>
      <c r="G45" s="56">
        <v>0.04</v>
      </c>
      <c r="H45" s="56">
        <v>0.05</v>
      </c>
      <c r="I45" s="56">
        <v>0.14000000000000001</v>
      </c>
      <c r="J45" s="74"/>
      <c r="K45" s="11"/>
      <c r="L45" s="9"/>
    </row>
    <row r="46" spans="1:23" x14ac:dyDescent="0.25">
      <c r="A46" s="7"/>
      <c r="C46" s="75" t="s">
        <v>790</v>
      </c>
      <c r="D46" s="56">
        <v>0.17000000000000004</v>
      </c>
      <c r="E46" s="56">
        <v>0.04</v>
      </c>
      <c r="F46" s="56">
        <v>0.20000000000000004</v>
      </c>
      <c r="G46" s="56">
        <v>-1.9999999999999997E-2</v>
      </c>
      <c r="H46" s="56">
        <v>9.9999999999999992E-2</v>
      </c>
      <c r="I46" s="56">
        <v>7.9999999999999988E-2</v>
      </c>
      <c r="J46" s="74"/>
      <c r="K46" s="11"/>
      <c r="L46" s="9"/>
    </row>
    <row r="47" spans="1:23" x14ac:dyDescent="0.25">
      <c r="A47" s="7"/>
      <c r="C47" s="75" t="s">
        <v>804</v>
      </c>
      <c r="D47" s="56">
        <v>6.9999999999999993E-2</v>
      </c>
      <c r="E47" s="56">
        <v>-0.42000000000000004</v>
      </c>
      <c r="F47" s="56">
        <v>5.0000000000000017E-2</v>
      </c>
      <c r="G47" s="56">
        <v>-0.77</v>
      </c>
      <c r="H47" s="56">
        <v>0.1</v>
      </c>
      <c r="I47" s="56">
        <v>-9.0000000000000024E-2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812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649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392</v>
      </c>
      <c r="C13" s="56">
        <v>0.14000000000000001</v>
      </c>
      <c r="D13" s="56">
        <v>-12.61</v>
      </c>
      <c r="E13" s="56">
        <v>0.17</v>
      </c>
      <c r="F13" s="56">
        <v>-11.67</v>
      </c>
      <c r="G13" s="56">
        <v>0.16</v>
      </c>
      <c r="H13" s="56">
        <v>-12.43</v>
      </c>
      <c r="I13" s="182">
        <v>4</v>
      </c>
      <c r="J13" s="182">
        <v>1</v>
      </c>
      <c r="K13" s="11"/>
      <c r="L13" s="7"/>
    </row>
    <row r="14" spans="1:15" x14ac:dyDescent="0.25">
      <c r="A14" s="7"/>
      <c r="B14" s="9" t="s">
        <v>176</v>
      </c>
      <c r="C14" s="56">
        <v>4.88</v>
      </c>
      <c r="D14" s="56">
        <v>-4.41</v>
      </c>
      <c r="E14" s="56">
        <v>3.75</v>
      </c>
      <c r="F14" s="56">
        <v>-2.5099999999999998</v>
      </c>
      <c r="G14" s="56">
        <v>6.01</v>
      </c>
      <c r="H14" s="56">
        <v>-6.19</v>
      </c>
      <c r="I14" s="182">
        <v>1</v>
      </c>
      <c r="J14" s="182">
        <v>2</v>
      </c>
      <c r="K14" s="11"/>
      <c r="L14" s="7"/>
      <c r="N14" s="50"/>
    </row>
    <row r="15" spans="1:15" x14ac:dyDescent="0.25">
      <c r="A15" s="7"/>
      <c r="B15" s="9" t="s">
        <v>317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82">
        <v>5</v>
      </c>
      <c r="J15" s="182">
        <v>3</v>
      </c>
      <c r="K15" s="11"/>
      <c r="L15" s="7"/>
      <c r="N15" s="17"/>
    </row>
    <row r="16" spans="1:15" x14ac:dyDescent="0.25">
      <c r="A16" s="7"/>
      <c r="B16" s="9" t="s">
        <v>318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82">
        <v>6</v>
      </c>
      <c r="J16" s="182">
        <v>4</v>
      </c>
      <c r="K16" s="11"/>
      <c r="L16" s="7"/>
    </row>
    <row r="17" spans="1:16" x14ac:dyDescent="0.25">
      <c r="A17" s="7"/>
      <c r="B17" s="9" t="s">
        <v>567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82">
        <v>7</v>
      </c>
      <c r="J17" s="182">
        <v>5</v>
      </c>
      <c r="K17" s="11"/>
      <c r="L17" s="7"/>
    </row>
    <row r="18" spans="1:16" x14ac:dyDescent="0.25">
      <c r="A18" s="7"/>
      <c r="B18" s="9" t="s">
        <v>826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82">
        <v>8</v>
      </c>
      <c r="J18" s="182">
        <v>6</v>
      </c>
      <c r="K18" s="11"/>
      <c r="L18" s="7"/>
    </row>
    <row r="19" spans="1:16" x14ac:dyDescent="0.25">
      <c r="A19" s="7"/>
      <c r="B19" s="9" t="s">
        <v>319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82">
        <v>9</v>
      </c>
      <c r="J19" s="182">
        <v>7</v>
      </c>
      <c r="K19" s="11"/>
      <c r="L19" s="7"/>
    </row>
    <row r="20" spans="1:16" x14ac:dyDescent="0.25">
      <c r="A20" s="7"/>
      <c r="B20" s="9" t="s">
        <v>562</v>
      </c>
      <c r="C20" s="56">
        <v>0.21</v>
      </c>
      <c r="D20" s="56">
        <v>0.21</v>
      </c>
      <c r="E20" s="56">
        <v>0.21</v>
      </c>
      <c r="F20" s="56">
        <v>0.27</v>
      </c>
      <c r="G20" s="56">
        <v>0.21</v>
      </c>
      <c r="H20" s="56">
        <v>0.18</v>
      </c>
      <c r="I20" s="182">
        <v>3</v>
      </c>
      <c r="J20" s="182">
        <v>8</v>
      </c>
      <c r="K20" s="11"/>
      <c r="L20" s="7"/>
    </row>
    <row r="21" spans="1:16" x14ac:dyDescent="0.25">
      <c r="A21" s="7"/>
      <c r="B21" s="9" t="s">
        <v>566</v>
      </c>
      <c r="C21" s="56">
        <v>1.08</v>
      </c>
      <c r="D21" s="56">
        <v>0.28999999999999998</v>
      </c>
      <c r="E21" s="56">
        <v>1.08</v>
      </c>
      <c r="F21" s="56">
        <v>0.28999999999999998</v>
      </c>
      <c r="G21" s="56">
        <v>1.08</v>
      </c>
      <c r="H21" s="56">
        <v>0.28999999999999998</v>
      </c>
      <c r="I21" s="182">
        <v>2</v>
      </c>
      <c r="J21" s="182">
        <v>9</v>
      </c>
      <c r="K21" s="11"/>
      <c r="L21" s="7"/>
    </row>
    <row r="22" spans="1:16" x14ac:dyDescent="0.25">
      <c r="A22" s="7"/>
      <c r="B22" s="9" t="s">
        <v>498</v>
      </c>
      <c r="C22" s="56">
        <v>-1.52</v>
      </c>
      <c r="D22" s="56">
        <v>1.92</v>
      </c>
      <c r="E22" s="56">
        <v>-1.1599999999999999</v>
      </c>
      <c r="F22" s="56">
        <v>1.52</v>
      </c>
      <c r="G22" s="56">
        <v>-1.73</v>
      </c>
      <c r="H22" s="56">
        <v>2.12</v>
      </c>
      <c r="I22" s="182">
        <v>10</v>
      </c>
      <c r="J22" s="182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0" t="s">
        <v>602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C25" s="208" t="s">
        <v>814</v>
      </c>
      <c r="D25" s="208"/>
      <c r="E25" s="208"/>
      <c r="F25" s="208"/>
      <c r="G25" s="208"/>
      <c r="H25" s="208"/>
      <c r="I25" s="208"/>
      <c r="J25" s="208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2" t="s">
        <v>18</v>
      </c>
      <c r="D27" s="212"/>
      <c r="E27" s="212" t="s">
        <v>47</v>
      </c>
      <c r="F27" s="212"/>
      <c r="G27" s="212" t="s">
        <v>46</v>
      </c>
      <c r="H27" s="212"/>
      <c r="I27" s="208" t="s">
        <v>48</v>
      </c>
      <c r="J27" s="208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392</v>
      </c>
      <c r="C30" s="56">
        <v>0</v>
      </c>
      <c r="D30" s="56">
        <v>-0.28999999999999998</v>
      </c>
      <c r="E30" s="56">
        <v>0</v>
      </c>
      <c r="F30" s="56">
        <v>-0.27</v>
      </c>
      <c r="G30" s="56">
        <v>0</v>
      </c>
      <c r="H30" s="56">
        <v>-0.21</v>
      </c>
      <c r="I30" s="182">
        <v>2</v>
      </c>
      <c r="J30" s="182">
        <v>1</v>
      </c>
      <c r="K30" s="11"/>
      <c r="L30" s="7"/>
    </row>
    <row r="31" spans="1:16" x14ac:dyDescent="0.25">
      <c r="A31" s="7"/>
      <c r="B31" s="9" t="s">
        <v>176</v>
      </c>
      <c r="C31" s="56">
        <v>0.05</v>
      </c>
      <c r="D31" s="56">
        <v>-0.05</v>
      </c>
      <c r="E31" s="56">
        <v>0.05</v>
      </c>
      <c r="F31" s="56">
        <v>-0.04</v>
      </c>
      <c r="G31" s="56">
        <v>0.03</v>
      </c>
      <c r="H31" s="56">
        <v>-0.04</v>
      </c>
      <c r="I31" s="182">
        <v>1</v>
      </c>
      <c r="J31" s="182">
        <v>2</v>
      </c>
      <c r="K31" s="11"/>
      <c r="L31" s="7"/>
    </row>
    <row r="32" spans="1:16" ht="16.5" thickBot="1" x14ac:dyDescent="0.3">
      <c r="A32" s="7"/>
      <c r="B32" s="9" t="s">
        <v>317</v>
      </c>
      <c r="C32" s="115">
        <v>0</v>
      </c>
      <c r="D32" s="115">
        <v>0</v>
      </c>
      <c r="E32" s="115">
        <v>0</v>
      </c>
      <c r="F32" s="115">
        <v>0</v>
      </c>
      <c r="G32" s="115">
        <v>0</v>
      </c>
      <c r="H32" s="115">
        <v>0</v>
      </c>
      <c r="I32" s="182">
        <v>3</v>
      </c>
      <c r="J32" s="182">
        <v>3</v>
      </c>
      <c r="K32" s="11"/>
      <c r="L32" s="7"/>
    </row>
    <row r="33" spans="1:12" ht="16.5" thickTop="1" x14ac:dyDescent="0.25">
      <c r="A33" s="7"/>
      <c r="B33" s="9" t="s">
        <v>826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82">
        <v>8</v>
      </c>
      <c r="J33" s="182">
        <v>8</v>
      </c>
      <c r="K33" s="11"/>
      <c r="L33" s="7"/>
    </row>
    <row r="34" spans="1:12" x14ac:dyDescent="0.25">
      <c r="A34" s="7"/>
      <c r="B34" s="9" t="s">
        <v>319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82">
        <v>9</v>
      </c>
      <c r="J34" s="182">
        <v>9</v>
      </c>
      <c r="K34" s="11"/>
      <c r="L34" s="7"/>
    </row>
    <row r="35" spans="1:12" ht="14.25" customHeight="1" x14ac:dyDescent="0.25">
      <c r="A35" s="7"/>
      <c r="B35" s="9" t="s">
        <v>498</v>
      </c>
      <c r="C35" s="56">
        <v>-0.04</v>
      </c>
      <c r="D35" s="56">
        <v>0.05</v>
      </c>
      <c r="E35" s="56">
        <v>-0.03</v>
      </c>
      <c r="F35" s="56">
        <v>0.04</v>
      </c>
      <c r="G35" s="56">
        <v>-0.03</v>
      </c>
      <c r="H35" s="56">
        <v>0.04</v>
      </c>
      <c r="I35" s="182">
        <v>10</v>
      </c>
      <c r="J35" s="182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16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647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574</v>
      </c>
      <c r="C13" s="56">
        <v>4.4000000000000004</v>
      </c>
      <c r="D13" s="56">
        <v>-2.2200000000000002</v>
      </c>
      <c r="E13" s="56">
        <v>4.96</v>
      </c>
      <c r="F13" s="56">
        <v>-2.62</v>
      </c>
      <c r="G13" s="56">
        <v>2.63</v>
      </c>
      <c r="H13" s="56">
        <v>0.09</v>
      </c>
      <c r="I13" s="182">
        <v>2</v>
      </c>
      <c r="J13" s="182">
        <v>1</v>
      </c>
      <c r="K13" s="11"/>
      <c r="L13" s="7"/>
    </row>
    <row r="14" spans="1:15" x14ac:dyDescent="0.25">
      <c r="A14" s="7"/>
      <c r="B14" s="109" t="s">
        <v>290</v>
      </c>
      <c r="C14" s="56">
        <v>0.64</v>
      </c>
      <c r="D14" s="56">
        <v>-1.01</v>
      </c>
      <c r="E14" s="56">
        <v>0.55000000000000004</v>
      </c>
      <c r="F14" s="56">
        <v>0.1</v>
      </c>
      <c r="G14" s="56">
        <v>1.17</v>
      </c>
      <c r="H14" s="56">
        <v>-4.7699999999999996</v>
      </c>
      <c r="I14" s="182">
        <v>16</v>
      </c>
      <c r="J14" s="182">
        <v>2</v>
      </c>
      <c r="K14" s="11"/>
      <c r="L14" s="7"/>
      <c r="N14" s="50"/>
    </row>
    <row r="15" spans="1:15" x14ac:dyDescent="0.25">
      <c r="A15" s="7"/>
      <c r="B15" s="109" t="s">
        <v>286</v>
      </c>
      <c r="C15" s="56">
        <v>-0.49</v>
      </c>
      <c r="D15" s="56">
        <v>-0.92</v>
      </c>
      <c r="E15" s="56">
        <v>-0.13</v>
      </c>
      <c r="F15" s="56">
        <v>-0.45</v>
      </c>
      <c r="G15" s="56">
        <v>-1.19</v>
      </c>
      <c r="H15" s="56">
        <v>-2.52</v>
      </c>
      <c r="I15" s="182">
        <v>69</v>
      </c>
      <c r="J15" s="182">
        <v>3</v>
      </c>
      <c r="K15" s="11"/>
      <c r="L15" s="7"/>
      <c r="N15" s="17"/>
    </row>
    <row r="16" spans="1:15" x14ac:dyDescent="0.25">
      <c r="A16" s="7"/>
      <c r="B16" s="109" t="s">
        <v>572</v>
      </c>
      <c r="C16" s="56">
        <v>-0.27</v>
      </c>
      <c r="D16" s="56">
        <v>-0.76</v>
      </c>
      <c r="E16" s="56">
        <v>-1.1599999999999999</v>
      </c>
      <c r="F16" s="56">
        <v>-1.1299999999999999</v>
      </c>
      <c r="G16" s="56">
        <v>0</v>
      </c>
      <c r="H16" s="56">
        <v>-0.75</v>
      </c>
      <c r="I16" s="182">
        <v>65</v>
      </c>
      <c r="J16" s="182">
        <v>4</v>
      </c>
      <c r="K16" s="11"/>
      <c r="L16" s="7"/>
    </row>
    <row r="17" spans="1:16" x14ac:dyDescent="0.25">
      <c r="A17" s="7"/>
      <c r="B17" s="109" t="s">
        <v>421</v>
      </c>
      <c r="C17" s="56">
        <v>0.51</v>
      </c>
      <c r="D17" s="56">
        <v>-0.49</v>
      </c>
      <c r="E17" s="56">
        <v>0.56000000000000005</v>
      </c>
      <c r="F17" s="56">
        <v>-0.77</v>
      </c>
      <c r="G17" s="56">
        <v>-0.03</v>
      </c>
      <c r="H17" s="56">
        <v>0.21</v>
      </c>
      <c r="I17" s="182">
        <v>21</v>
      </c>
      <c r="J17" s="182">
        <v>5</v>
      </c>
      <c r="K17" s="11"/>
      <c r="L17" s="7"/>
    </row>
    <row r="18" spans="1:16" x14ac:dyDescent="0.25">
      <c r="A18" s="7"/>
      <c r="B18" s="109" t="s">
        <v>538</v>
      </c>
      <c r="C18" s="56">
        <v>0.46</v>
      </c>
      <c r="D18" s="56">
        <v>-0.44</v>
      </c>
      <c r="E18" s="56">
        <v>0.5</v>
      </c>
      <c r="F18" s="56">
        <v>-0.39</v>
      </c>
      <c r="G18" s="56">
        <v>0.32</v>
      </c>
      <c r="H18" s="56">
        <v>-0.67</v>
      </c>
      <c r="I18" s="182">
        <v>24</v>
      </c>
      <c r="J18" s="182">
        <v>6</v>
      </c>
      <c r="K18" s="11"/>
      <c r="L18" s="7"/>
    </row>
    <row r="19" spans="1:16" x14ac:dyDescent="0.25">
      <c r="A19" s="7"/>
      <c r="B19" s="109" t="s">
        <v>207</v>
      </c>
      <c r="C19" s="56">
        <v>1.88</v>
      </c>
      <c r="D19" s="56">
        <v>-0.32</v>
      </c>
      <c r="E19" s="56">
        <v>0</v>
      </c>
      <c r="F19" s="56">
        <v>-0.05</v>
      </c>
      <c r="G19" s="56">
        <v>3.2</v>
      </c>
      <c r="H19" s="56">
        <v>0</v>
      </c>
      <c r="I19" s="182">
        <v>3</v>
      </c>
      <c r="J19" s="182">
        <v>7</v>
      </c>
      <c r="K19" s="11"/>
      <c r="L19" s="7"/>
    </row>
    <row r="20" spans="1:16" x14ac:dyDescent="0.25">
      <c r="A20" s="7"/>
      <c r="B20" s="109" t="s">
        <v>337</v>
      </c>
      <c r="C20" s="56">
        <v>-0.51</v>
      </c>
      <c r="D20" s="56">
        <v>-0.27</v>
      </c>
      <c r="E20" s="56">
        <v>-0.68</v>
      </c>
      <c r="F20" s="56">
        <v>-0.41</v>
      </c>
      <c r="G20" s="56">
        <v>0.24</v>
      </c>
      <c r="H20" s="56">
        <v>0.41</v>
      </c>
      <c r="I20" s="182">
        <v>70</v>
      </c>
      <c r="J20" s="182">
        <v>8</v>
      </c>
      <c r="K20" s="11"/>
      <c r="L20" s="7"/>
    </row>
    <row r="21" spans="1:16" x14ac:dyDescent="0.25">
      <c r="A21" s="7"/>
      <c r="B21" s="109" t="s">
        <v>314</v>
      </c>
      <c r="C21" s="56">
        <v>0.28000000000000003</v>
      </c>
      <c r="D21" s="56">
        <v>-0.25</v>
      </c>
      <c r="E21" s="56">
        <v>0.32</v>
      </c>
      <c r="F21" s="56">
        <v>-0.28000000000000003</v>
      </c>
      <c r="G21" s="56">
        <v>0</v>
      </c>
      <c r="H21" s="56">
        <v>0</v>
      </c>
      <c r="I21" s="182">
        <v>32</v>
      </c>
      <c r="J21" s="182">
        <v>9</v>
      </c>
      <c r="K21" s="11"/>
      <c r="L21" s="7"/>
    </row>
    <row r="22" spans="1:16" x14ac:dyDescent="0.25">
      <c r="A22" s="7"/>
      <c r="B22" s="109" t="s">
        <v>418</v>
      </c>
      <c r="C22" s="56">
        <v>-0.17</v>
      </c>
      <c r="D22" s="56">
        <v>-0.17</v>
      </c>
      <c r="E22" s="56">
        <v>-0.18</v>
      </c>
      <c r="F22" s="56">
        <v>-0.17</v>
      </c>
      <c r="G22" s="56">
        <v>-0.06</v>
      </c>
      <c r="H22" s="56">
        <v>-0.25</v>
      </c>
      <c r="I22" s="182">
        <v>61</v>
      </c>
      <c r="J22" s="182">
        <v>10</v>
      </c>
      <c r="K22" s="11"/>
      <c r="L22" s="7"/>
    </row>
    <row r="23" spans="1:16" x14ac:dyDescent="0.25">
      <c r="A23" s="7"/>
      <c r="B23" s="109" t="s">
        <v>447</v>
      </c>
      <c r="C23" s="56">
        <v>0.19</v>
      </c>
      <c r="D23" s="56">
        <v>-0.16</v>
      </c>
      <c r="E23" s="56">
        <v>0</v>
      </c>
      <c r="F23" s="56">
        <v>-0.2</v>
      </c>
      <c r="G23" s="56">
        <v>0.59</v>
      </c>
      <c r="H23" s="56">
        <v>0</v>
      </c>
      <c r="I23" s="182">
        <v>40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451</v>
      </c>
      <c r="C24" s="56">
        <v>0.49</v>
      </c>
      <c r="D24" s="56">
        <v>-0.16</v>
      </c>
      <c r="E24" s="56">
        <v>0.47</v>
      </c>
      <c r="F24" s="56">
        <v>-0.2</v>
      </c>
      <c r="G24" s="56">
        <v>0.55000000000000004</v>
      </c>
      <c r="H24" s="56">
        <v>-0.04</v>
      </c>
      <c r="I24" s="182">
        <v>23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492</v>
      </c>
      <c r="C25" s="56">
        <v>-0.75</v>
      </c>
      <c r="D25" s="56">
        <v>-0.15</v>
      </c>
      <c r="E25" s="56">
        <v>-0.73</v>
      </c>
      <c r="F25" s="56">
        <v>-0.17</v>
      </c>
      <c r="G25" s="56">
        <v>-0.1</v>
      </c>
      <c r="H25" s="56">
        <v>0.69</v>
      </c>
      <c r="I25" s="182">
        <v>73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488</v>
      </c>
      <c r="C26" s="56">
        <v>0.11</v>
      </c>
      <c r="D26" s="56">
        <v>-0.15</v>
      </c>
      <c r="E26" s="56">
        <v>0.15</v>
      </c>
      <c r="F26" s="56">
        <v>-0.17</v>
      </c>
      <c r="G26" s="56">
        <v>0.21</v>
      </c>
      <c r="H26" s="56">
        <v>0.54</v>
      </c>
      <c r="I26" s="182">
        <v>43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188</v>
      </c>
      <c r="C27" s="56">
        <v>0.44</v>
      </c>
      <c r="D27" s="56">
        <v>-0.15</v>
      </c>
      <c r="E27" s="56">
        <v>0.68</v>
      </c>
      <c r="F27" s="56">
        <v>-0.33</v>
      </c>
      <c r="G27" s="56">
        <v>0.56999999999999995</v>
      </c>
      <c r="H27" s="56">
        <v>0.5</v>
      </c>
      <c r="I27" s="182">
        <v>25</v>
      </c>
      <c r="J27" s="182">
        <v>15</v>
      </c>
      <c r="K27" s="11"/>
      <c r="L27" s="7"/>
    </row>
    <row r="28" spans="1:16" x14ac:dyDescent="0.25">
      <c r="A28" s="7"/>
      <c r="B28" s="109" t="s">
        <v>334</v>
      </c>
      <c r="C28" s="56">
        <v>0.02</v>
      </c>
      <c r="D28" s="56">
        <v>-0.1</v>
      </c>
      <c r="E28" s="56">
        <v>0.05</v>
      </c>
      <c r="F28" s="56">
        <v>0</v>
      </c>
      <c r="G28" s="56">
        <v>0</v>
      </c>
      <c r="H28" s="56">
        <v>-0.23</v>
      </c>
      <c r="I28" s="182">
        <v>50</v>
      </c>
      <c r="J28" s="182">
        <v>16</v>
      </c>
      <c r="K28" s="11"/>
      <c r="L28" s="7"/>
    </row>
    <row r="29" spans="1:16" x14ac:dyDescent="0.25">
      <c r="A29" s="7"/>
      <c r="B29" s="109" t="s">
        <v>190</v>
      </c>
      <c r="C29" s="56">
        <v>1.05</v>
      </c>
      <c r="D29" s="56">
        <v>-0.1</v>
      </c>
      <c r="E29" s="56">
        <v>1.48</v>
      </c>
      <c r="F29" s="56">
        <v>0</v>
      </c>
      <c r="G29" s="56">
        <v>0.64</v>
      </c>
      <c r="H29" s="56">
        <v>0</v>
      </c>
      <c r="I29" s="182">
        <v>7</v>
      </c>
      <c r="J29" s="182">
        <v>17</v>
      </c>
      <c r="K29" s="11"/>
      <c r="L29" s="7"/>
    </row>
    <row r="30" spans="1:16" x14ac:dyDescent="0.25">
      <c r="A30" s="7"/>
      <c r="B30" s="109" t="s">
        <v>417</v>
      </c>
      <c r="C30" s="56">
        <v>-0.82</v>
      </c>
      <c r="D30" s="56">
        <v>-0.08</v>
      </c>
      <c r="E30" s="56">
        <v>-0.46</v>
      </c>
      <c r="F30" s="56">
        <v>-0.08</v>
      </c>
      <c r="G30" s="56">
        <v>-2.0099999999999998</v>
      </c>
      <c r="H30" s="56">
        <v>0</v>
      </c>
      <c r="I30" s="182">
        <v>75</v>
      </c>
      <c r="J30" s="182">
        <v>18</v>
      </c>
      <c r="K30" s="11"/>
      <c r="L30" s="7"/>
    </row>
    <row r="31" spans="1:16" x14ac:dyDescent="0.25">
      <c r="A31" s="7"/>
      <c r="B31" s="109" t="s">
        <v>445</v>
      </c>
      <c r="C31" s="56">
        <v>7.0000000000000007E-2</v>
      </c>
      <c r="D31" s="56">
        <v>-7.0000000000000007E-2</v>
      </c>
      <c r="E31" s="56">
        <v>0.16</v>
      </c>
      <c r="F31" s="56">
        <v>-0.06</v>
      </c>
      <c r="G31" s="56">
        <v>0.06</v>
      </c>
      <c r="H31" s="56">
        <v>-0.2</v>
      </c>
      <c r="I31" s="182">
        <v>45</v>
      </c>
      <c r="J31" s="182">
        <v>19</v>
      </c>
      <c r="K31" s="11"/>
      <c r="L31" s="7"/>
    </row>
    <row r="32" spans="1:16" x14ac:dyDescent="0.25">
      <c r="A32" s="7"/>
      <c r="B32" s="109" t="s">
        <v>582</v>
      </c>
      <c r="C32" s="56">
        <v>1.02</v>
      </c>
      <c r="D32" s="56">
        <v>-0.06</v>
      </c>
      <c r="E32" s="56">
        <v>0.85</v>
      </c>
      <c r="F32" s="56">
        <v>-0.03</v>
      </c>
      <c r="G32" s="56">
        <v>1.03</v>
      </c>
      <c r="H32" s="56">
        <v>-0.1</v>
      </c>
      <c r="I32" s="182">
        <v>9</v>
      </c>
      <c r="J32" s="182">
        <v>20</v>
      </c>
      <c r="K32" s="11"/>
      <c r="L32" s="7"/>
    </row>
    <row r="33" spans="1:12" x14ac:dyDescent="0.25">
      <c r="A33" s="7"/>
      <c r="B33" s="109" t="s">
        <v>531</v>
      </c>
      <c r="C33" s="56">
        <v>-0.79</v>
      </c>
      <c r="D33" s="56">
        <v>-0.05</v>
      </c>
      <c r="E33" s="56">
        <v>-0.43</v>
      </c>
      <c r="F33" s="56">
        <v>-0.06</v>
      </c>
      <c r="G33" s="56">
        <v>-1.48</v>
      </c>
      <c r="H33" s="56">
        <v>0.13</v>
      </c>
      <c r="I33" s="182">
        <v>74</v>
      </c>
      <c r="J33" s="182">
        <v>21</v>
      </c>
      <c r="K33" s="11"/>
      <c r="L33" s="7"/>
    </row>
    <row r="34" spans="1:12" x14ac:dyDescent="0.25">
      <c r="A34" s="7"/>
      <c r="B34" s="109" t="s">
        <v>411</v>
      </c>
      <c r="C34" s="56">
        <v>0.37</v>
      </c>
      <c r="D34" s="56">
        <v>-0.05</v>
      </c>
      <c r="E34" s="56">
        <v>0.15</v>
      </c>
      <c r="F34" s="56">
        <v>-0.11</v>
      </c>
      <c r="G34" s="56">
        <v>0.37</v>
      </c>
      <c r="H34" s="56">
        <v>-7.0000000000000007E-2</v>
      </c>
      <c r="I34" s="182">
        <v>27</v>
      </c>
      <c r="J34" s="182">
        <v>22</v>
      </c>
      <c r="K34" s="11"/>
      <c r="L34" s="7"/>
    </row>
    <row r="35" spans="1:12" x14ac:dyDescent="0.25">
      <c r="A35" s="7"/>
      <c r="B35" s="109" t="s">
        <v>487</v>
      </c>
      <c r="C35" s="56">
        <v>-0.7</v>
      </c>
      <c r="D35" s="56">
        <v>-0.02</v>
      </c>
      <c r="E35" s="56">
        <v>-0.86</v>
      </c>
      <c r="F35" s="56">
        <v>-0.27</v>
      </c>
      <c r="G35" s="56">
        <v>0.36</v>
      </c>
      <c r="H35" s="56">
        <v>0.82</v>
      </c>
      <c r="I35" s="182">
        <v>72</v>
      </c>
      <c r="J35" s="182">
        <v>23</v>
      </c>
      <c r="K35" s="11"/>
      <c r="L35" s="7"/>
    </row>
    <row r="36" spans="1:12" x14ac:dyDescent="0.25">
      <c r="A36" s="7"/>
      <c r="B36" s="109" t="s">
        <v>282</v>
      </c>
      <c r="C36" s="56">
        <v>-1.08</v>
      </c>
      <c r="D36" s="56">
        <v>0</v>
      </c>
      <c r="E36" s="56">
        <v>-1.39</v>
      </c>
      <c r="F36" s="56">
        <v>0</v>
      </c>
      <c r="G36" s="56">
        <v>-0.6</v>
      </c>
      <c r="H36" s="56">
        <v>0</v>
      </c>
      <c r="I36" s="182">
        <v>77</v>
      </c>
      <c r="J36" s="182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0" t="s">
        <v>650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456</v>
      </c>
      <c r="C44" s="56">
        <v>0</v>
      </c>
      <c r="D44" s="56">
        <v>0</v>
      </c>
      <c r="E44" s="56">
        <v>0</v>
      </c>
      <c r="F44" s="56">
        <v>0</v>
      </c>
      <c r="G44" s="56">
        <v>0</v>
      </c>
      <c r="H44" s="56">
        <v>0</v>
      </c>
      <c r="I44" s="182">
        <v>4</v>
      </c>
      <c r="J44" s="182">
        <v>1</v>
      </c>
      <c r="K44" s="11"/>
      <c r="L44" s="7"/>
    </row>
    <row r="45" spans="1:12" x14ac:dyDescent="0.25">
      <c r="A45" s="7"/>
      <c r="B45" s="9" t="s">
        <v>331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182">
        <v>5</v>
      </c>
      <c r="J45" s="182">
        <v>2</v>
      </c>
      <c r="K45" s="11"/>
      <c r="L45" s="7"/>
    </row>
    <row r="46" spans="1:12" ht="14.25" customHeight="1" thickBot="1" x14ac:dyDescent="0.3">
      <c r="A46" s="7"/>
      <c r="B46" s="9" t="s">
        <v>538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82">
        <v>6</v>
      </c>
      <c r="J46" s="182">
        <v>3</v>
      </c>
      <c r="K46" s="11"/>
      <c r="L46" s="7"/>
    </row>
    <row r="47" spans="1:12" ht="16.5" thickTop="1" x14ac:dyDescent="0.25">
      <c r="A47" s="7"/>
      <c r="B47" s="9" t="s">
        <v>580</v>
      </c>
      <c r="C47" s="117">
        <v>0</v>
      </c>
      <c r="D47" s="117">
        <v>0.01</v>
      </c>
      <c r="E47" s="117">
        <v>0</v>
      </c>
      <c r="F47" s="117">
        <v>0.01</v>
      </c>
      <c r="G47" s="117">
        <v>0</v>
      </c>
      <c r="H47" s="117">
        <v>0</v>
      </c>
      <c r="I47" s="183">
        <v>26</v>
      </c>
      <c r="J47" s="183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0.01</v>
      </c>
      <c r="E48" s="56">
        <v>0</v>
      </c>
      <c r="F48" s="56">
        <v>0.02</v>
      </c>
      <c r="G48" s="56">
        <v>0.01</v>
      </c>
      <c r="H48" s="56">
        <v>0.01</v>
      </c>
      <c r="I48" s="182">
        <v>46</v>
      </c>
      <c r="J48" s="182">
        <v>77</v>
      </c>
      <c r="K48" s="11"/>
      <c r="L48" s="7"/>
    </row>
    <row r="49" spans="1:12" x14ac:dyDescent="0.25">
      <c r="A49" s="7"/>
      <c r="B49" s="9" t="s">
        <v>306</v>
      </c>
      <c r="C49" s="56">
        <v>0.06</v>
      </c>
      <c r="D49" s="56">
        <v>0.01</v>
      </c>
      <c r="E49" s="56">
        <v>0.02</v>
      </c>
      <c r="F49" s="56">
        <v>0</v>
      </c>
      <c r="G49" s="56">
        <v>0.13</v>
      </c>
      <c r="H49" s="56">
        <v>0.01</v>
      </c>
      <c r="I49" s="182">
        <v>1</v>
      </c>
      <c r="J49" s="182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topLeftCell="A7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651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491</v>
      </c>
      <c r="C13" s="56">
        <v>0.69</v>
      </c>
      <c r="D13" s="56">
        <v>-0.63</v>
      </c>
      <c r="E13" s="56">
        <v>0.8</v>
      </c>
      <c r="F13" s="56">
        <v>-0.67</v>
      </c>
      <c r="G13" s="56">
        <v>0.74</v>
      </c>
      <c r="H13" s="56">
        <v>0</v>
      </c>
      <c r="I13" s="182">
        <v>4</v>
      </c>
      <c r="J13" s="182">
        <v>1</v>
      </c>
      <c r="K13" s="11"/>
      <c r="L13" s="7"/>
    </row>
    <row r="14" spans="1:15" x14ac:dyDescent="0.25">
      <c r="A14" s="7"/>
      <c r="B14" s="109" t="s">
        <v>463</v>
      </c>
      <c r="C14" s="56">
        <v>-0.28000000000000003</v>
      </c>
      <c r="D14" s="56">
        <v>-0.46</v>
      </c>
      <c r="E14" s="56">
        <v>0</v>
      </c>
      <c r="F14" s="56">
        <v>-0.39</v>
      </c>
      <c r="G14" s="56">
        <v>-0.6</v>
      </c>
      <c r="H14" s="56">
        <v>0</v>
      </c>
      <c r="I14" s="182">
        <v>36</v>
      </c>
      <c r="J14" s="182">
        <v>2</v>
      </c>
      <c r="K14" s="11"/>
      <c r="L14" s="7"/>
      <c r="N14" s="50"/>
    </row>
    <row r="15" spans="1:15" x14ac:dyDescent="0.25">
      <c r="A15" s="7"/>
      <c r="B15" s="109" t="s">
        <v>557</v>
      </c>
      <c r="C15" s="56">
        <v>-1.03</v>
      </c>
      <c r="D15" s="56">
        <v>-0.4</v>
      </c>
      <c r="E15" s="56">
        <v>0.4</v>
      </c>
      <c r="F15" s="56">
        <v>0.03</v>
      </c>
      <c r="G15" s="56">
        <v>-0.41</v>
      </c>
      <c r="H15" s="56">
        <v>-0.52</v>
      </c>
      <c r="I15" s="182">
        <v>37</v>
      </c>
      <c r="J15" s="182">
        <v>3</v>
      </c>
      <c r="K15" s="11"/>
      <c r="L15" s="7"/>
      <c r="N15" s="17"/>
    </row>
    <row r="16" spans="1:15" x14ac:dyDescent="0.25">
      <c r="A16" s="7"/>
      <c r="B16" s="109" t="s">
        <v>183</v>
      </c>
      <c r="C16" s="56">
        <v>0.08</v>
      </c>
      <c r="D16" s="56">
        <v>-0.28000000000000003</v>
      </c>
      <c r="E16" s="56">
        <v>-0.01</v>
      </c>
      <c r="F16" s="56">
        <v>0.17</v>
      </c>
      <c r="G16" s="56">
        <v>0</v>
      </c>
      <c r="H16" s="56">
        <v>-0.66</v>
      </c>
      <c r="I16" s="182">
        <v>22</v>
      </c>
      <c r="J16" s="182">
        <v>4</v>
      </c>
      <c r="K16" s="11"/>
      <c r="L16" s="7"/>
    </row>
    <row r="17" spans="1:16" x14ac:dyDescent="0.25">
      <c r="A17" s="7"/>
      <c r="B17" s="109" t="s">
        <v>541</v>
      </c>
      <c r="C17" s="56">
        <v>0</v>
      </c>
      <c r="D17" s="56">
        <v>-0.2</v>
      </c>
      <c r="E17" s="56">
        <v>0</v>
      </c>
      <c r="F17" s="56">
        <v>-0.14000000000000001</v>
      </c>
      <c r="G17" s="56">
        <v>0</v>
      </c>
      <c r="H17" s="56">
        <v>0</v>
      </c>
      <c r="I17" s="182">
        <v>32</v>
      </c>
      <c r="J17" s="182">
        <v>5</v>
      </c>
      <c r="K17" s="11"/>
      <c r="L17" s="7"/>
    </row>
    <row r="18" spans="1:16" x14ac:dyDescent="0.25">
      <c r="A18" s="7"/>
      <c r="B18" s="109" t="s">
        <v>570</v>
      </c>
      <c r="C18" s="56">
        <v>0.43</v>
      </c>
      <c r="D18" s="56">
        <v>-0.19</v>
      </c>
      <c r="E18" s="56">
        <v>0.41</v>
      </c>
      <c r="F18" s="56">
        <v>-0.26</v>
      </c>
      <c r="G18" s="56">
        <v>0.43</v>
      </c>
      <c r="H18" s="56">
        <v>-0.17</v>
      </c>
      <c r="I18" s="182">
        <v>8</v>
      </c>
      <c r="J18" s="182">
        <v>6</v>
      </c>
      <c r="K18" s="11"/>
      <c r="L18" s="7"/>
    </row>
    <row r="19" spans="1:16" x14ac:dyDescent="0.25">
      <c r="A19" s="7"/>
      <c r="B19" s="109" t="s">
        <v>828</v>
      </c>
      <c r="C19" s="56">
        <v>0.21</v>
      </c>
      <c r="D19" s="56">
        <v>-0.13</v>
      </c>
      <c r="E19" s="56">
        <v>0.37</v>
      </c>
      <c r="F19" s="56">
        <v>-0.24</v>
      </c>
      <c r="G19" s="56">
        <v>0</v>
      </c>
      <c r="H19" s="56">
        <v>0</v>
      </c>
      <c r="I19" s="182">
        <v>16</v>
      </c>
      <c r="J19" s="182">
        <v>7</v>
      </c>
      <c r="K19" s="11"/>
      <c r="L19" s="7"/>
    </row>
    <row r="20" spans="1:16" x14ac:dyDescent="0.25">
      <c r="A20" s="7"/>
      <c r="B20" s="109" t="s">
        <v>299</v>
      </c>
      <c r="C20" s="56">
        <v>0.71</v>
      </c>
      <c r="D20" s="56">
        <v>-0.08</v>
      </c>
      <c r="E20" s="56">
        <v>0.14000000000000001</v>
      </c>
      <c r="F20" s="56">
        <v>0.01</v>
      </c>
      <c r="G20" s="56">
        <v>0.19</v>
      </c>
      <c r="H20" s="56">
        <v>-0.1</v>
      </c>
      <c r="I20" s="182">
        <v>3</v>
      </c>
      <c r="J20" s="182">
        <v>8</v>
      </c>
      <c r="K20" s="11"/>
      <c r="L20" s="7"/>
    </row>
    <row r="21" spans="1:16" x14ac:dyDescent="0.25">
      <c r="A21" s="7"/>
      <c r="B21" s="109" t="s">
        <v>823</v>
      </c>
      <c r="C21" s="56">
        <v>0.96</v>
      </c>
      <c r="D21" s="56">
        <v>-0.05</v>
      </c>
      <c r="E21" s="56">
        <v>0.38</v>
      </c>
      <c r="F21" s="56">
        <v>-0.43</v>
      </c>
      <c r="G21" s="56">
        <v>0.83</v>
      </c>
      <c r="H21" s="56">
        <v>0</v>
      </c>
      <c r="I21" s="182">
        <v>2</v>
      </c>
      <c r="J21" s="182">
        <v>9</v>
      </c>
      <c r="K21" s="11"/>
      <c r="L21" s="7"/>
    </row>
    <row r="22" spans="1:16" x14ac:dyDescent="0.25">
      <c r="A22" s="7"/>
      <c r="B22" s="109" t="s">
        <v>537</v>
      </c>
      <c r="C22" s="56">
        <v>0.2</v>
      </c>
      <c r="D22" s="56">
        <v>-0.02</v>
      </c>
      <c r="E22" s="56">
        <v>0</v>
      </c>
      <c r="F22" s="56">
        <v>-0.39</v>
      </c>
      <c r="G22" s="56">
        <v>0</v>
      </c>
      <c r="H22" s="56">
        <v>0</v>
      </c>
      <c r="I22" s="182">
        <v>17</v>
      </c>
      <c r="J22" s="182">
        <v>10</v>
      </c>
      <c r="K22" s="11"/>
      <c r="L22" s="7"/>
    </row>
    <row r="23" spans="1:16" x14ac:dyDescent="0.25">
      <c r="A23" s="7"/>
      <c r="B23" s="109" t="s">
        <v>453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182">
        <v>25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484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182">
        <v>26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544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182">
        <v>27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542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182">
        <v>29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485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182">
        <v>30</v>
      </c>
      <c r="J27" s="182">
        <v>15</v>
      </c>
      <c r="K27" s="11"/>
      <c r="L27" s="7"/>
    </row>
    <row r="28" spans="1:16" x14ac:dyDescent="0.25">
      <c r="A28" s="7"/>
      <c r="B28" s="109" t="s">
        <v>556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182">
        <v>33</v>
      </c>
      <c r="J28" s="182">
        <v>16</v>
      </c>
      <c r="K28" s="11"/>
      <c r="L28" s="7"/>
    </row>
    <row r="29" spans="1:16" x14ac:dyDescent="0.25">
      <c r="A29" s="7"/>
      <c r="B29" s="109" t="s">
        <v>540</v>
      </c>
      <c r="C29" s="56">
        <v>0.1</v>
      </c>
      <c r="D29" s="56">
        <v>0</v>
      </c>
      <c r="E29" s="56">
        <v>0.1</v>
      </c>
      <c r="F29" s="56">
        <v>0</v>
      </c>
      <c r="G29" s="56">
        <v>0.1</v>
      </c>
      <c r="H29" s="56">
        <v>0</v>
      </c>
      <c r="I29" s="182">
        <v>21</v>
      </c>
      <c r="J29" s="182">
        <v>17</v>
      </c>
      <c r="K29" s="11"/>
      <c r="L29" s="7"/>
    </row>
    <row r="30" spans="1:16" x14ac:dyDescent="0.25">
      <c r="A30" s="7"/>
      <c r="B30" s="109" t="s">
        <v>824</v>
      </c>
      <c r="C30" s="56">
        <v>0.11</v>
      </c>
      <c r="D30" s="56">
        <v>0</v>
      </c>
      <c r="E30" s="56">
        <v>0.08</v>
      </c>
      <c r="F30" s="56">
        <v>0</v>
      </c>
      <c r="G30" s="56">
        <v>0.21</v>
      </c>
      <c r="H30" s="56">
        <v>0</v>
      </c>
      <c r="I30" s="182">
        <v>19</v>
      </c>
      <c r="J30" s="182">
        <v>18</v>
      </c>
      <c r="K30" s="11"/>
      <c r="L30" s="7"/>
    </row>
    <row r="31" spans="1:16" x14ac:dyDescent="0.25">
      <c r="A31" s="7"/>
      <c r="B31" s="109" t="s">
        <v>563</v>
      </c>
      <c r="C31" s="56">
        <v>0.24</v>
      </c>
      <c r="D31" s="56">
        <v>0</v>
      </c>
      <c r="E31" s="56">
        <v>0.31</v>
      </c>
      <c r="F31" s="56">
        <v>0</v>
      </c>
      <c r="G31" s="56">
        <v>0</v>
      </c>
      <c r="H31" s="56">
        <v>0</v>
      </c>
      <c r="I31" s="182">
        <v>13</v>
      </c>
      <c r="J31" s="182">
        <v>19</v>
      </c>
      <c r="K31" s="11"/>
      <c r="L31" s="7"/>
    </row>
    <row r="32" spans="1:16" x14ac:dyDescent="0.25">
      <c r="A32" s="7"/>
      <c r="B32" s="109" t="s">
        <v>490</v>
      </c>
      <c r="C32" s="56">
        <v>0.25</v>
      </c>
      <c r="D32" s="56">
        <v>0</v>
      </c>
      <c r="E32" s="56">
        <v>0.55000000000000004</v>
      </c>
      <c r="F32" s="56">
        <v>0</v>
      </c>
      <c r="G32" s="56">
        <v>0</v>
      </c>
      <c r="H32" s="56">
        <v>0</v>
      </c>
      <c r="I32" s="182">
        <v>11</v>
      </c>
      <c r="J32" s="182">
        <v>20</v>
      </c>
      <c r="K32" s="11"/>
      <c r="L32" s="7"/>
    </row>
    <row r="33" spans="1:12" x14ac:dyDescent="0.25">
      <c r="A33" s="7"/>
      <c r="B33" s="109" t="s">
        <v>590</v>
      </c>
      <c r="C33" s="56">
        <v>0.28999999999999998</v>
      </c>
      <c r="D33" s="56">
        <v>0</v>
      </c>
      <c r="E33" s="56">
        <v>0.28999999999999998</v>
      </c>
      <c r="F33" s="56">
        <v>0</v>
      </c>
      <c r="G33" s="56">
        <v>0.28999999999999998</v>
      </c>
      <c r="H33" s="56">
        <v>0</v>
      </c>
      <c r="I33" s="182">
        <v>10</v>
      </c>
      <c r="J33" s="182">
        <v>21</v>
      </c>
      <c r="K33" s="11"/>
      <c r="L33" s="7"/>
    </row>
    <row r="34" spans="1:12" x14ac:dyDescent="0.25">
      <c r="A34" s="7"/>
      <c r="B34" s="109" t="s">
        <v>184</v>
      </c>
      <c r="C34" s="56">
        <v>0.06</v>
      </c>
      <c r="D34" s="56">
        <v>0.03</v>
      </c>
      <c r="E34" s="56">
        <v>0.15</v>
      </c>
      <c r="F34" s="56">
        <v>0.1</v>
      </c>
      <c r="G34" s="56">
        <v>0</v>
      </c>
      <c r="H34" s="56">
        <v>0</v>
      </c>
      <c r="I34" s="182">
        <v>23</v>
      </c>
      <c r="J34" s="182">
        <v>22</v>
      </c>
      <c r="K34" s="11"/>
      <c r="L34" s="7"/>
    </row>
    <row r="35" spans="1:12" x14ac:dyDescent="0.25">
      <c r="A35" s="7"/>
      <c r="B35" s="109" t="s">
        <v>182</v>
      </c>
      <c r="C35" s="56">
        <v>0.22</v>
      </c>
      <c r="D35" s="56">
        <v>0.03</v>
      </c>
      <c r="E35" s="56">
        <v>0.02</v>
      </c>
      <c r="F35" s="56">
        <v>0.18</v>
      </c>
      <c r="G35" s="56">
        <v>0</v>
      </c>
      <c r="H35" s="56">
        <v>0</v>
      </c>
      <c r="I35" s="182">
        <v>15</v>
      </c>
      <c r="J35" s="182">
        <v>23</v>
      </c>
      <c r="K35" s="11"/>
      <c r="L35" s="7"/>
    </row>
    <row r="36" spans="1:12" x14ac:dyDescent="0.25">
      <c r="A36" s="7"/>
      <c r="B36" s="109" t="s">
        <v>243</v>
      </c>
      <c r="C36" s="56">
        <v>0.38</v>
      </c>
      <c r="D36" s="56">
        <v>0.04</v>
      </c>
      <c r="E36" s="56">
        <v>0.73</v>
      </c>
      <c r="F36" s="56">
        <v>0.19</v>
      </c>
      <c r="G36" s="56">
        <v>0.34</v>
      </c>
      <c r="H36" s="56">
        <v>0</v>
      </c>
      <c r="I36" s="182">
        <v>9</v>
      </c>
      <c r="J36" s="182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0" t="s">
        <v>652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557</v>
      </c>
      <c r="C44" s="56">
        <v>-0.01</v>
      </c>
      <c r="D44" s="56">
        <v>0</v>
      </c>
      <c r="E44" s="56">
        <v>0</v>
      </c>
      <c r="F44" s="56">
        <v>0</v>
      </c>
      <c r="G44" s="56">
        <v>0</v>
      </c>
      <c r="H44" s="56">
        <v>0</v>
      </c>
      <c r="I44" s="174">
        <v>37</v>
      </c>
      <c r="J44" s="174">
        <v>1</v>
      </c>
      <c r="K44" s="11"/>
      <c r="L44" s="7"/>
    </row>
    <row r="45" spans="1:12" x14ac:dyDescent="0.25">
      <c r="A45" s="7"/>
      <c r="B45" s="9" t="s">
        <v>184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174">
        <v>4</v>
      </c>
      <c r="J45" s="174">
        <v>2</v>
      </c>
      <c r="K45" s="11"/>
      <c r="L45" s="7"/>
    </row>
    <row r="46" spans="1:12" ht="16.5" thickBot="1" x14ac:dyDescent="0.3">
      <c r="A46" s="7"/>
      <c r="B46" s="9" t="s">
        <v>183</v>
      </c>
      <c r="C46" s="115">
        <v>0</v>
      </c>
      <c r="D46" s="115">
        <v>0</v>
      </c>
      <c r="E46" s="115">
        <v>0</v>
      </c>
      <c r="F46" s="115">
        <v>0</v>
      </c>
      <c r="G46" s="115">
        <v>0</v>
      </c>
      <c r="H46" s="115">
        <v>0</v>
      </c>
      <c r="I46" s="184">
        <v>5</v>
      </c>
      <c r="J46" s="184">
        <v>3</v>
      </c>
      <c r="K46" s="11"/>
      <c r="L46" s="7"/>
    </row>
    <row r="47" spans="1:12" ht="16.5" thickTop="1" x14ac:dyDescent="0.25">
      <c r="A47" s="7"/>
      <c r="B47" s="9" t="s">
        <v>440</v>
      </c>
      <c r="C47" s="117">
        <v>0.01</v>
      </c>
      <c r="D47" s="117">
        <v>0.01</v>
      </c>
      <c r="E47" s="117">
        <v>0.02</v>
      </c>
      <c r="F47" s="117">
        <v>0.02</v>
      </c>
      <c r="G47" s="117">
        <v>0</v>
      </c>
      <c r="H47" s="117">
        <v>0.01</v>
      </c>
      <c r="I47" s="185">
        <v>3</v>
      </c>
      <c r="J47" s="185">
        <v>35</v>
      </c>
      <c r="K47" s="11"/>
      <c r="L47" s="7"/>
    </row>
    <row r="48" spans="1:12" x14ac:dyDescent="0.25">
      <c r="A48" s="7"/>
      <c r="B48" s="9"/>
      <c r="C48" s="56">
        <v>0.02</v>
      </c>
      <c r="D48" s="56">
        <v>0.02</v>
      </c>
      <c r="E48" s="56">
        <v>0.03</v>
      </c>
      <c r="F48" s="56">
        <v>0.01</v>
      </c>
      <c r="G48" s="56">
        <v>0.01</v>
      </c>
      <c r="H48" s="56">
        <v>0.02</v>
      </c>
      <c r="I48" s="174">
        <v>2</v>
      </c>
      <c r="J48" s="174">
        <v>36</v>
      </c>
      <c r="K48" s="11"/>
      <c r="L48" s="7"/>
    </row>
    <row r="49" spans="1:12" x14ac:dyDescent="0.25">
      <c r="A49" s="7"/>
      <c r="B49" s="9" t="s">
        <v>519</v>
      </c>
      <c r="C49" s="56">
        <v>0.03</v>
      </c>
      <c r="D49" s="56">
        <v>0.03</v>
      </c>
      <c r="E49" s="56">
        <v>0.02</v>
      </c>
      <c r="F49" s="56">
        <v>0.01</v>
      </c>
      <c r="G49" s="56">
        <v>0.04</v>
      </c>
      <c r="H49" s="56">
        <v>7.0000000000000007E-2</v>
      </c>
      <c r="I49" s="174">
        <v>1</v>
      </c>
      <c r="J49" s="17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45.710937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653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392</v>
      </c>
      <c r="C13" s="56">
        <v>0.14000000000000001</v>
      </c>
      <c r="D13" s="56">
        <v>-12.61</v>
      </c>
      <c r="E13" s="56">
        <v>0.17</v>
      </c>
      <c r="F13" s="56">
        <v>-11.67</v>
      </c>
      <c r="G13" s="56">
        <v>0.16</v>
      </c>
      <c r="H13" s="56">
        <v>-12.43</v>
      </c>
      <c r="I13" s="174">
        <v>61</v>
      </c>
      <c r="J13" s="174">
        <v>1</v>
      </c>
      <c r="K13" s="11"/>
      <c r="L13" s="7"/>
    </row>
    <row r="14" spans="1:15" x14ac:dyDescent="0.25">
      <c r="A14" s="7"/>
      <c r="B14" s="109" t="s">
        <v>176</v>
      </c>
      <c r="C14" s="56">
        <v>4.88</v>
      </c>
      <c r="D14" s="56">
        <v>-4.41</v>
      </c>
      <c r="E14" s="56">
        <v>3.75</v>
      </c>
      <c r="F14" s="56">
        <v>-2.5099999999999998</v>
      </c>
      <c r="G14" s="56">
        <v>6.01</v>
      </c>
      <c r="H14" s="56">
        <v>-6.19</v>
      </c>
      <c r="I14" s="174">
        <v>1</v>
      </c>
      <c r="J14" s="174">
        <v>2</v>
      </c>
      <c r="K14" s="11"/>
      <c r="L14" s="7"/>
      <c r="N14" s="50"/>
    </row>
    <row r="15" spans="1:15" x14ac:dyDescent="0.25">
      <c r="A15" s="7"/>
      <c r="B15" s="109" t="s">
        <v>574</v>
      </c>
      <c r="C15" s="56">
        <v>4.4000000000000004</v>
      </c>
      <c r="D15" s="56">
        <v>-2.2200000000000002</v>
      </c>
      <c r="E15" s="56">
        <v>4.96</v>
      </c>
      <c r="F15" s="56">
        <v>-2.62</v>
      </c>
      <c r="G15" s="56">
        <v>2.63</v>
      </c>
      <c r="H15" s="56">
        <v>0.09</v>
      </c>
      <c r="I15" s="174">
        <v>3</v>
      </c>
      <c r="J15" s="174">
        <v>3</v>
      </c>
      <c r="K15" s="11"/>
      <c r="L15" s="7"/>
      <c r="N15" s="17"/>
    </row>
    <row r="16" spans="1:15" x14ac:dyDescent="0.25">
      <c r="A16" s="7"/>
      <c r="B16" s="109" t="s">
        <v>290</v>
      </c>
      <c r="C16" s="56">
        <v>0.64</v>
      </c>
      <c r="D16" s="56">
        <v>-1.01</v>
      </c>
      <c r="E16" s="56">
        <v>0.55000000000000004</v>
      </c>
      <c r="F16" s="56">
        <v>0.1</v>
      </c>
      <c r="G16" s="56">
        <v>1.17</v>
      </c>
      <c r="H16" s="56">
        <v>-4.7699999999999996</v>
      </c>
      <c r="I16" s="174">
        <v>22</v>
      </c>
      <c r="J16" s="174">
        <v>4</v>
      </c>
      <c r="K16" s="11"/>
      <c r="L16" s="7"/>
    </row>
    <row r="17" spans="1:16" x14ac:dyDescent="0.25">
      <c r="A17" s="7"/>
      <c r="B17" s="109" t="s">
        <v>286</v>
      </c>
      <c r="C17" s="56">
        <v>-0.49</v>
      </c>
      <c r="D17" s="56">
        <v>-0.92</v>
      </c>
      <c r="E17" s="56">
        <v>-0.13</v>
      </c>
      <c r="F17" s="56">
        <v>-0.45</v>
      </c>
      <c r="G17" s="56">
        <v>-1.19</v>
      </c>
      <c r="H17" s="56">
        <v>-2.52</v>
      </c>
      <c r="I17" s="174">
        <v>114</v>
      </c>
      <c r="J17" s="174">
        <v>5</v>
      </c>
      <c r="K17" s="11"/>
      <c r="L17" s="7"/>
    </row>
    <row r="18" spans="1:16" x14ac:dyDescent="0.25">
      <c r="A18" s="7"/>
      <c r="B18" s="109" t="s">
        <v>572</v>
      </c>
      <c r="C18" s="56">
        <v>-0.27</v>
      </c>
      <c r="D18" s="56">
        <v>-0.76</v>
      </c>
      <c r="E18" s="56">
        <v>-1.1599999999999999</v>
      </c>
      <c r="F18" s="56">
        <v>-1.1299999999999999</v>
      </c>
      <c r="G18" s="56">
        <v>0</v>
      </c>
      <c r="H18" s="56">
        <v>-0.75</v>
      </c>
      <c r="I18" s="174">
        <v>109</v>
      </c>
      <c r="J18" s="174">
        <v>6</v>
      </c>
      <c r="K18" s="11"/>
      <c r="L18" s="7"/>
    </row>
    <row r="19" spans="1:16" x14ac:dyDescent="0.25">
      <c r="A19" s="7"/>
      <c r="B19" s="109" t="s">
        <v>491</v>
      </c>
      <c r="C19" s="56">
        <v>0.69</v>
      </c>
      <c r="D19" s="56">
        <v>-0.63</v>
      </c>
      <c r="E19" s="56">
        <v>0.8</v>
      </c>
      <c r="F19" s="56">
        <v>-0.67</v>
      </c>
      <c r="G19" s="56">
        <v>0.74</v>
      </c>
      <c r="H19" s="56">
        <v>0</v>
      </c>
      <c r="I19" s="174">
        <v>19</v>
      </c>
      <c r="J19" s="174">
        <v>7</v>
      </c>
      <c r="K19" s="11"/>
      <c r="L19" s="7"/>
    </row>
    <row r="20" spans="1:16" x14ac:dyDescent="0.25">
      <c r="A20" s="7"/>
      <c r="B20" s="109" t="s">
        <v>421</v>
      </c>
      <c r="C20" s="56">
        <v>0.51</v>
      </c>
      <c r="D20" s="56">
        <v>-0.49</v>
      </c>
      <c r="E20" s="56">
        <v>0.56000000000000005</v>
      </c>
      <c r="F20" s="56">
        <v>-0.77</v>
      </c>
      <c r="G20" s="56">
        <v>-0.03</v>
      </c>
      <c r="H20" s="56">
        <v>0.21</v>
      </c>
      <c r="I20" s="174">
        <v>28</v>
      </c>
      <c r="J20" s="174">
        <v>8</v>
      </c>
      <c r="K20" s="11"/>
      <c r="L20" s="7"/>
    </row>
    <row r="21" spans="1:16" x14ac:dyDescent="0.25">
      <c r="A21" s="7"/>
      <c r="B21" s="109" t="s">
        <v>463</v>
      </c>
      <c r="C21" s="56">
        <v>-0.28000000000000003</v>
      </c>
      <c r="D21" s="56">
        <v>-0.46</v>
      </c>
      <c r="E21" s="56">
        <v>0</v>
      </c>
      <c r="F21" s="56">
        <v>-0.39</v>
      </c>
      <c r="G21" s="56">
        <v>-0.6</v>
      </c>
      <c r="H21" s="56">
        <v>0</v>
      </c>
      <c r="I21" s="174">
        <v>110</v>
      </c>
      <c r="J21" s="174">
        <v>9</v>
      </c>
      <c r="K21" s="11"/>
      <c r="L21" s="7"/>
    </row>
    <row r="22" spans="1:16" x14ac:dyDescent="0.25">
      <c r="A22" s="7"/>
      <c r="B22" s="109" t="s">
        <v>538</v>
      </c>
      <c r="C22" s="56">
        <v>0.46</v>
      </c>
      <c r="D22" s="56">
        <v>-0.44</v>
      </c>
      <c r="E22" s="56">
        <v>0.5</v>
      </c>
      <c r="F22" s="56">
        <v>-0.39</v>
      </c>
      <c r="G22" s="56">
        <v>0.32</v>
      </c>
      <c r="H22" s="56">
        <v>-0.67</v>
      </c>
      <c r="I22" s="174">
        <v>33</v>
      </c>
      <c r="J22" s="174">
        <v>10</v>
      </c>
      <c r="K22" s="11"/>
      <c r="L22" s="7"/>
    </row>
    <row r="23" spans="1:16" x14ac:dyDescent="0.25">
      <c r="A23" s="7"/>
      <c r="B23" s="109" t="s">
        <v>557</v>
      </c>
      <c r="C23" s="56">
        <v>-1.03</v>
      </c>
      <c r="D23" s="56">
        <v>-0.4</v>
      </c>
      <c r="E23" s="56">
        <v>0.4</v>
      </c>
      <c r="F23" s="56">
        <v>0.03</v>
      </c>
      <c r="G23" s="56">
        <v>-0.41</v>
      </c>
      <c r="H23" s="56">
        <v>-0.52</v>
      </c>
      <c r="I23" s="174">
        <v>122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207</v>
      </c>
      <c r="C24" s="56">
        <v>1.88</v>
      </c>
      <c r="D24" s="56">
        <v>-0.32</v>
      </c>
      <c r="E24" s="56">
        <v>0</v>
      </c>
      <c r="F24" s="56">
        <v>-0.05</v>
      </c>
      <c r="G24" s="56">
        <v>3.2</v>
      </c>
      <c r="H24" s="56">
        <v>0</v>
      </c>
      <c r="I24" s="174">
        <v>4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183</v>
      </c>
      <c r="C25" s="56">
        <v>0.08</v>
      </c>
      <c r="D25" s="56">
        <v>-0.28000000000000003</v>
      </c>
      <c r="E25" s="56">
        <v>-0.01</v>
      </c>
      <c r="F25" s="56">
        <v>0.17</v>
      </c>
      <c r="G25" s="56">
        <v>0</v>
      </c>
      <c r="H25" s="56">
        <v>-0.66</v>
      </c>
      <c r="I25" s="174">
        <v>70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337</v>
      </c>
      <c r="C26" s="56">
        <v>-0.51</v>
      </c>
      <c r="D26" s="56">
        <v>-0.27</v>
      </c>
      <c r="E26" s="56">
        <v>-0.68</v>
      </c>
      <c r="F26" s="56">
        <v>-0.41</v>
      </c>
      <c r="G26" s="56">
        <v>0.24</v>
      </c>
      <c r="H26" s="56">
        <v>0.41</v>
      </c>
      <c r="I26" s="174">
        <v>115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314</v>
      </c>
      <c r="C27" s="56">
        <v>0.28000000000000003</v>
      </c>
      <c r="D27" s="56">
        <v>-0.25</v>
      </c>
      <c r="E27" s="56">
        <v>0.32</v>
      </c>
      <c r="F27" s="56">
        <v>-0.28000000000000003</v>
      </c>
      <c r="G27" s="56">
        <v>0</v>
      </c>
      <c r="H27" s="56">
        <v>0</v>
      </c>
      <c r="I27" s="174">
        <v>44</v>
      </c>
      <c r="J27" s="174">
        <v>15</v>
      </c>
      <c r="K27" s="11"/>
      <c r="L27" s="7"/>
    </row>
    <row r="28" spans="1:16" x14ac:dyDescent="0.25">
      <c r="A28" s="7"/>
      <c r="B28" s="109" t="s">
        <v>541</v>
      </c>
      <c r="C28" s="56">
        <v>0</v>
      </c>
      <c r="D28" s="56">
        <v>-0.2</v>
      </c>
      <c r="E28" s="56">
        <v>0</v>
      </c>
      <c r="F28" s="56">
        <v>-0.14000000000000001</v>
      </c>
      <c r="G28" s="56">
        <v>0</v>
      </c>
      <c r="H28" s="56">
        <v>0</v>
      </c>
      <c r="I28" s="174">
        <v>93</v>
      </c>
      <c r="J28" s="174">
        <v>16</v>
      </c>
      <c r="K28" s="11"/>
      <c r="L28" s="7"/>
    </row>
    <row r="29" spans="1:16" x14ac:dyDescent="0.25">
      <c r="A29" s="7"/>
      <c r="B29" s="109" t="s">
        <v>570</v>
      </c>
      <c r="C29" s="56">
        <v>0.43</v>
      </c>
      <c r="D29" s="56">
        <v>-0.19</v>
      </c>
      <c r="E29" s="56">
        <v>0.41</v>
      </c>
      <c r="F29" s="56">
        <v>-0.26</v>
      </c>
      <c r="G29" s="56">
        <v>0.43</v>
      </c>
      <c r="H29" s="56">
        <v>-0.17</v>
      </c>
      <c r="I29" s="174">
        <v>35</v>
      </c>
      <c r="J29" s="174">
        <v>17</v>
      </c>
      <c r="K29" s="11"/>
      <c r="L29" s="7"/>
    </row>
    <row r="30" spans="1:16" x14ac:dyDescent="0.25">
      <c r="A30" s="7"/>
      <c r="B30" s="109" t="s">
        <v>418</v>
      </c>
      <c r="C30" s="56">
        <v>-0.17</v>
      </c>
      <c r="D30" s="56">
        <v>-0.17</v>
      </c>
      <c r="E30" s="56">
        <v>-0.18</v>
      </c>
      <c r="F30" s="56">
        <v>-0.17</v>
      </c>
      <c r="G30" s="56">
        <v>-0.06</v>
      </c>
      <c r="H30" s="56">
        <v>-0.25</v>
      </c>
      <c r="I30" s="174">
        <v>104</v>
      </c>
      <c r="J30" s="174">
        <v>18</v>
      </c>
      <c r="K30" s="11"/>
      <c r="L30" s="7"/>
    </row>
    <row r="31" spans="1:16" x14ac:dyDescent="0.25">
      <c r="A31" s="7"/>
      <c r="B31" s="109" t="s">
        <v>447</v>
      </c>
      <c r="C31" s="56">
        <v>0.19</v>
      </c>
      <c r="D31" s="56">
        <v>-0.16</v>
      </c>
      <c r="E31" s="56">
        <v>0</v>
      </c>
      <c r="F31" s="56">
        <v>-0.2</v>
      </c>
      <c r="G31" s="56">
        <v>0.59</v>
      </c>
      <c r="H31" s="56">
        <v>0</v>
      </c>
      <c r="I31" s="174">
        <v>60</v>
      </c>
      <c r="J31" s="174">
        <v>19</v>
      </c>
      <c r="K31" s="11"/>
      <c r="L31" s="7"/>
    </row>
    <row r="32" spans="1:16" x14ac:dyDescent="0.25">
      <c r="A32" s="7"/>
      <c r="B32" s="109" t="s">
        <v>451</v>
      </c>
      <c r="C32" s="56">
        <v>0.49</v>
      </c>
      <c r="D32" s="56">
        <v>-0.16</v>
      </c>
      <c r="E32" s="56">
        <v>0.47</v>
      </c>
      <c r="F32" s="56">
        <v>-0.2</v>
      </c>
      <c r="G32" s="56">
        <v>0.55000000000000004</v>
      </c>
      <c r="H32" s="56">
        <v>-0.04</v>
      </c>
      <c r="I32" s="174">
        <v>30</v>
      </c>
      <c r="J32" s="174">
        <v>20</v>
      </c>
      <c r="K32" s="11"/>
      <c r="L32" s="7"/>
    </row>
    <row r="33" spans="1:12" x14ac:dyDescent="0.25">
      <c r="A33" s="7"/>
      <c r="B33" s="109" t="s">
        <v>492</v>
      </c>
      <c r="C33" s="56">
        <v>-0.75</v>
      </c>
      <c r="D33" s="56">
        <v>-0.15</v>
      </c>
      <c r="E33" s="56">
        <v>-0.73</v>
      </c>
      <c r="F33" s="56">
        <v>-0.17</v>
      </c>
      <c r="G33" s="56">
        <v>-0.1</v>
      </c>
      <c r="H33" s="56">
        <v>0.69</v>
      </c>
      <c r="I33" s="174">
        <v>118</v>
      </c>
      <c r="J33" s="174">
        <v>21</v>
      </c>
      <c r="K33" s="11"/>
      <c r="L33" s="7"/>
    </row>
    <row r="34" spans="1:12" x14ac:dyDescent="0.25">
      <c r="A34" s="7"/>
      <c r="B34" s="109" t="s">
        <v>488</v>
      </c>
      <c r="C34" s="56">
        <v>0.11</v>
      </c>
      <c r="D34" s="56">
        <v>-0.15</v>
      </c>
      <c r="E34" s="56">
        <v>0.15</v>
      </c>
      <c r="F34" s="56">
        <v>-0.17</v>
      </c>
      <c r="G34" s="56">
        <v>0.21</v>
      </c>
      <c r="H34" s="56">
        <v>0.54</v>
      </c>
      <c r="I34" s="174">
        <v>66</v>
      </c>
      <c r="J34" s="174">
        <v>22</v>
      </c>
      <c r="K34" s="11"/>
      <c r="L34" s="7"/>
    </row>
    <row r="35" spans="1:12" x14ac:dyDescent="0.25">
      <c r="A35" s="7"/>
      <c r="B35" s="109" t="s">
        <v>188</v>
      </c>
      <c r="C35" s="56">
        <v>0.44</v>
      </c>
      <c r="D35" s="56">
        <v>-0.15</v>
      </c>
      <c r="E35" s="56">
        <v>0.68</v>
      </c>
      <c r="F35" s="56">
        <v>-0.33</v>
      </c>
      <c r="G35" s="56">
        <v>0.56999999999999995</v>
      </c>
      <c r="H35" s="56">
        <v>0.5</v>
      </c>
      <c r="I35" s="174">
        <v>34</v>
      </c>
      <c r="J35" s="174">
        <v>23</v>
      </c>
      <c r="K35" s="11"/>
      <c r="L35" s="7"/>
    </row>
    <row r="36" spans="1:12" ht="16.5" customHeight="1" x14ac:dyDescent="0.25">
      <c r="A36" s="7"/>
      <c r="B36" s="109" t="s">
        <v>828</v>
      </c>
      <c r="C36" s="56">
        <v>0.21</v>
      </c>
      <c r="D36" s="56">
        <v>-0.13</v>
      </c>
      <c r="E36" s="56">
        <v>0.37</v>
      </c>
      <c r="F36" s="56">
        <v>-0.24</v>
      </c>
      <c r="G36" s="56">
        <v>0</v>
      </c>
      <c r="H36" s="56">
        <v>0</v>
      </c>
      <c r="I36" s="174">
        <v>57</v>
      </c>
      <c r="J36" s="174">
        <v>24</v>
      </c>
      <c r="K36" s="11"/>
      <c r="L36" s="7"/>
    </row>
    <row r="37" spans="1:12" x14ac:dyDescent="0.25">
      <c r="A37" s="7"/>
      <c r="B37" s="154" t="s">
        <v>829</v>
      </c>
      <c r="C37" s="60">
        <v>0.26278204882463285</v>
      </c>
      <c r="D37" s="60">
        <v>-0.2403742619017919</v>
      </c>
      <c r="E37" s="60">
        <v>0.23861416595612184</v>
      </c>
      <c r="F37" s="60">
        <v>-0.26260356687410535</v>
      </c>
      <c r="G37" s="60">
        <v>0.43360795667727814</v>
      </c>
      <c r="H37" s="60">
        <v>-5.3376630845917816E-2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0" t="s">
        <v>654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8" t="s">
        <v>814</v>
      </c>
      <c r="D40" s="208"/>
      <c r="E40" s="208"/>
      <c r="F40" s="208"/>
      <c r="G40" s="208"/>
      <c r="H40" s="208"/>
      <c r="I40" s="208"/>
      <c r="J40" s="208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2" t="s">
        <v>18</v>
      </c>
      <c r="D42" s="212"/>
      <c r="E42" s="212" t="s">
        <v>47</v>
      </c>
      <c r="F42" s="212"/>
      <c r="G42" s="212" t="s">
        <v>46</v>
      </c>
      <c r="H42" s="212"/>
      <c r="I42" s="208" t="s">
        <v>48</v>
      </c>
      <c r="J42" s="208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392</v>
      </c>
      <c r="C45" s="56">
        <v>0</v>
      </c>
      <c r="D45" s="56">
        <v>-0.28999999999999998</v>
      </c>
      <c r="E45" s="57">
        <v>0</v>
      </c>
      <c r="F45" s="57">
        <v>-0.27</v>
      </c>
      <c r="G45" s="56">
        <v>0</v>
      </c>
      <c r="H45" s="56">
        <v>-0.21</v>
      </c>
      <c r="I45" s="64">
        <v>9</v>
      </c>
      <c r="J45" s="64">
        <v>1</v>
      </c>
      <c r="K45" s="11"/>
      <c r="L45" s="7"/>
    </row>
    <row r="46" spans="1:12" x14ac:dyDescent="0.25">
      <c r="A46" s="7"/>
      <c r="B46" s="9" t="s">
        <v>176</v>
      </c>
      <c r="C46" s="56">
        <v>0.05</v>
      </c>
      <c r="D46" s="56">
        <v>-0.05</v>
      </c>
      <c r="E46" s="57">
        <v>0.05</v>
      </c>
      <c r="F46" s="57">
        <v>-0.04</v>
      </c>
      <c r="G46" s="56">
        <v>0.03</v>
      </c>
      <c r="H46" s="56">
        <v>-0.04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557</v>
      </c>
      <c r="C47" s="115">
        <v>-0.01</v>
      </c>
      <c r="D47" s="115">
        <v>0</v>
      </c>
      <c r="E47" s="136">
        <v>0</v>
      </c>
      <c r="F47" s="136">
        <v>0</v>
      </c>
      <c r="G47" s="115">
        <v>0</v>
      </c>
      <c r="H47" s="115">
        <v>0</v>
      </c>
      <c r="I47" s="116">
        <v>124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0.02</v>
      </c>
      <c r="D48" s="117">
        <v>0.02</v>
      </c>
      <c r="E48" s="137">
        <v>0.03</v>
      </c>
      <c r="F48" s="137">
        <v>0.01</v>
      </c>
      <c r="G48" s="117">
        <v>0.01</v>
      </c>
      <c r="H48" s="117">
        <v>0.02</v>
      </c>
      <c r="I48" s="118">
        <v>5</v>
      </c>
      <c r="J48" s="118">
        <v>123</v>
      </c>
      <c r="K48" s="11"/>
      <c r="L48" s="7"/>
    </row>
    <row r="49" spans="1:12" x14ac:dyDescent="0.25">
      <c r="A49" s="7"/>
      <c r="B49" s="9" t="s">
        <v>519</v>
      </c>
      <c r="C49" s="56">
        <v>0.03</v>
      </c>
      <c r="D49" s="56">
        <v>0.03</v>
      </c>
      <c r="E49" s="57">
        <v>0.02</v>
      </c>
      <c r="F49" s="57">
        <v>0.01</v>
      </c>
      <c r="G49" s="56">
        <v>0.04</v>
      </c>
      <c r="H49" s="56">
        <v>7.0000000000000007E-2</v>
      </c>
      <c r="I49" s="64">
        <v>3</v>
      </c>
      <c r="J49" s="64">
        <v>124</v>
      </c>
      <c r="K49" s="11"/>
      <c r="L49" s="7"/>
    </row>
    <row r="50" spans="1:12" x14ac:dyDescent="0.25">
      <c r="A50" s="7"/>
      <c r="B50" s="9" t="s">
        <v>498</v>
      </c>
      <c r="C50" s="56">
        <v>-0.04</v>
      </c>
      <c r="D50" s="56">
        <v>0.05</v>
      </c>
      <c r="E50" s="57">
        <v>-0.03</v>
      </c>
      <c r="F50" s="57">
        <v>0.04</v>
      </c>
      <c r="G50" s="56">
        <v>-0.03</v>
      </c>
      <c r="H50" s="56">
        <v>0.04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792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149</v>
      </c>
      <c r="C13" s="56">
        <v>1.82</v>
      </c>
      <c r="D13" s="56">
        <v>-0.18</v>
      </c>
      <c r="E13" s="56">
        <v>1.66</v>
      </c>
      <c r="F13" s="56">
        <v>-0.03</v>
      </c>
      <c r="G13" s="56">
        <v>1.55</v>
      </c>
      <c r="H13" s="56">
        <v>-0.26</v>
      </c>
      <c r="I13" s="182">
        <v>9</v>
      </c>
      <c r="J13" s="182">
        <v>1</v>
      </c>
      <c r="K13" s="11"/>
      <c r="L13" s="7"/>
    </row>
    <row r="14" spans="1:15" x14ac:dyDescent="0.25">
      <c r="A14" s="7"/>
      <c r="B14" s="109" t="s">
        <v>88</v>
      </c>
      <c r="C14" s="56">
        <v>-0.78</v>
      </c>
      <c r="D14" s="56">
        <v>-0.12</v>
      </c>
      <c r="E14" s="56">
        <v>-0.7</v>
      </c>
      <c r="F14" s="56">
        <v>0.27</v>
      </c>
      <c r="G14" s="56">
        <v>-0.38</v>
      </c>
      <c r="H14" s="56">
        <v>-1.62</v>
      </c>
      <c r="I14" s="182">
        <v>33</v>
      </c>
      <c r="J14" s="182">
        <v>2</v>
      </c>
      <c r="K14" s="11"/>
      <c r="L14" s="7"/>
      <c r="N14" s="50"/>
    </row>
    <row r="15" spans="1:15" x14ac:dyDescent="0.25">
      <c r="A15" s="7"/>
      <c r="B15" s="109" t="s">
        <v>146</v>
      </c>
      <c r="C15" s="56">
        <v>-0.18</v>
      </c>
      <c r="D15" s="56">
        <v>-0.03</v>
      </c>
      <c r="E15" s="56">
        <v>0.25</v>
      </c>
      <c r="F15" s="56">
        <v>-0.04</v>
      </c>
      <c r="G15" s="56">
        <v>-1.69</v>
      </c>
      <c r="H15" s="56">
        <v>0.18</v>
      </c>
      <c r="I15" s="182">
        <v>30</v>
      </c>
      <c r="J15" s="182">
        <v>3</v>
      </c>
      <c r="K15" s="11"/>
      <c r="L15" s="7"/>
      <c r="N15" s="17"/>
    </row>
    <row r="16" spans="1:15" x14ac:dyDescent="0.25">
      <c r="A16" s="7"/>
      <c r="B16" s="109" t="s">
        <v>512</v>
      </c>
      <c r="C16" s="56">
        <v>-1.3</v>
      </c>
      <c r="D16" s="56">
        <v>-0.01</v>
      </c>
      <c r="E16" s="56">
        <v>-0.28999999999999998</v>
      </c>
      <c r="F16" s="56">
        <v>0.13</v>
      </c>
      <c r="G16" s="56">
        <v>-2.92</v>
      </c>
      <c r="H16" s="56">
        <v>-0.33</v>
      </c>
      <c r="I16" s="182">
        <v>34</v>
      </c>
      <c r="J16" s="182">
        <v>4</v>
      </c>
      <c r="K16" s="11"/>
      <c r="L16" s="7"/>
    </row>
    <row r="17" spans="1:16" x14ac:dyDescent="0.25">
      <c r="A17" s="7"/>
      <c r="B17" s="109" t="s">
        <v>817</v>
      </c>
      <c r="C17" s="56">
        <v>0.52</v>
      </c>
      <c r="D17" s="56">
        <v>-0.01</v>
      </c>
      <c r="E17" s="56">
        <v>0.51</v>
      </c>
      <c r="F17" s="56">
        <v>-1.07</v>
      </c>
      <c r="G17" s="56">
        <v>0.2</v>
      </c>
      <c r="H17" s="56">
        <v>1.1000000000000001</v>
      </c>
      <c r="I17" s="182">
        <v>23</v>
      </c>
      <c r="J17" s="182">
        <v>5</v>
      </c>
      <c r="K17" s="11"/>
      <c r="L17" s="7"/>
    </row>
    <row r="18" spans="1:16" x14ac:dyDescent="0.25">
      <c r="A18" s="7"/>
      <c r="B18" s="109" t="s">
        <v>375</v>
      </c>
      <c r="C18" s="56">
        <v>0.95</v>
      </c>
      <c r="D18" s="56">
        <v>-0.01</v>
      </c>
      <c r="E18" s="56">
        <v>0.93</v>
      </c>
      <c r="F18" s="56">
        <v>-0.66</v>
      </c>
      <c r="G18" s="56">
        <v>1.39</v>
      </c>
      <c r="H18" s="56">
        <v>0</v>
      </c>
      <c r="I18" s="182">
        <v>15</v>
      </c>
      <c r="J18" s="182">
        <v>6</v>
      </c>
      <c r="K18" s="11"/>
      <c r="L18" s="7"/>
    </row>
    <row r="19" spans="1:16" x14ac:dyDescent="0.25">
      <c r="A19" s="7"/>
      <c r="B19" s="109" t="s">
        <v>376</v>
      </c>
      <c r="C19" s="56">
        <v>-0.32</v>
      </c>
      <c r="D19" s="56">
        <v>7.0000000000000007E-2</v>
      </c>
      <c r="E19" s="56">
        <v>1.07</v>
      </c>
      <c r="F19" s="56">
        <v>-0.1</v>
      </c>
      <c r="G19" s="56">
        <v>-1.04</v>
      </c>
      <c r="H19" s="56">
        <v>-0.04</v>
      </c>
      <c r="I19" s="182">
        <v>32</v>
      </c>
      <c r="J19" s="182">
        <v>7</v>
      </c>
      <c r="K19" s="11"/>
      <c r="L19" s="7"/>
    </row>
    <row r="20" spans="1:16" x14ac:dyDescent="0.25">
      <c r="A20" s="7"/>
      <c r="B20" s="109" t="s">
        <v>516</v>
      </c>
      <c r="C20" s="56">
        <v>0.21</v>
      </c>
      <c r="D20" s="56">
        <v>0.08</v>
      </c>
      <c r="E20" s="56">
        <v>0.18</v>
      </c>
      <c r="F20" s="56">
        <v>0.49</v>
      </c>
      <c r="G20" s="56">
        <v>0.11</v>
      </c>
      <c r="H20" s="56">
        <v>0.28999999999999998</v>
      </c>
      <c r="I20" s="182">
        <v>26</v>
      </c>
      <c r="J20" s="182">
        <v>8</v>
      </c>
      <c r="K20" s="11"/>
      <c r="L20" s="7"/>
    </row>
    <row r="21" spans="1:16" x14ac:dyDescent="0.25">
      <c r="A21" s="7"/>
      <c r="B21" s="109" t="s">
        <v>157</v>
      </c>
      <c r="C21" s="56">
        <v>0.44</v>
      </c>
      <c r="D21" s="56">
        <v>0.12</v>
      </c>
      <c r="E21" s="56">
        <v>0.34</v>
      </c>
      <c r="F21" s="56">
        <v>0.03</v>
      </c>
      <c r="G21" s="56">
        <v>0.2</v>
      </c>
      <c r="H21" s="56">
        <v>0.01</v>
      </c>
      <c r="I21" s="182">
        <v>24</v>
      </c>
      <c r="J21" s="182">
        <v>9</v>
      </c>
      <c r="K21" s="11"/>
      <c r="L21" s="7"/>
    </row>
    <row r="22" spans="1:16" x14ac:dyDescent="0.25">
      <c r="A22" s="7"/>
      <c r="B22" s="109" t="s">
        <v>135</v>
      </c>
      <c r="C22" s="56">
        <v>0.17</v>
      </c>
      <c r="D22" s="56">
        <v>0.14000000000000001</v>
      </c>
      <c r="E22" s="56">
        <v>0.02</v>
      </c>
      <c r="F22" s="56">
        <v>-0.38</v>
      </c>
      <c r="G22" s="56">
        <v>0.34</v>
      </c>
      <c r="H22" s="56">
        <v>1.2</v>
      </c>
      <c r="I22" s="182">
        <v>29</v>
      </c>
      <c r="J22" s="182">
        <v>10</v>
      </c>
      <c r="K22" s="11"/>
      <c r="L22" s="7"/>
    </row>
    <row r="23" spans="1:16" x14ac:dyDescent="0.25">
      <c r="A23" s="7"/>
      <c r="B23" s="109" t="s">
        <v>358</v>
      </c>
      <c r="C23" s="56">
        <v>-0.25</v>
      </c>
      <c r="D23" s="56">
        <v>0.3</v>
      </c>
      <c r="E23" s="56">
        <v>0.18</v>
      </c>
      <c r="F23" s="56">
        <v>0.42</v>
      </c>
      <c r="G23" s="56">
        <v>-0.53</v>
      </c>
      <c r="H23" s="56">
        <v>0.4</v>
      </c>
      <c r="I23" s="182">
        <v>31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513</v>
      </c>
      <c r="C24" s="56">
        <v>2.7</v>
      </c>
      <c r="D24" s="56">
        <v>0.3</v>
      </c>
      <c r="E24" s="56">
        <v>2.31</v>
      </c>
      <c r="F24" s="56">
        <v>0.26</v>
      </c>
      <c r="G24" s="56">
        <v>2.8</v>
      </c>
      <c r="H24" s="56">
        <v>0.28999999999999998</v>
      </c>
      <c r="I24" s="182">
        <v>6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94</v>
      </c>
      <c r="C25" s="56">
        <v>0.63</v>
      </c>
      <c r="D25" s="56">
        <v>0.33</v>
      </c>
      <c r="E25" s="56">
        <v>0.77</v>
      </c>
      <c r="F25" s="56">
        <v>0.33</v>
      </c>
      <c r="G25" s="56">
        <v>-0.08</v>
      </c>
      <c r="H25" s="56">
        <v>-0.14000000000000001</v>
      </c>
      <c r="I25" s="182">
        <v>21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365</v>
      </c>
      <c r="C26" s="56">
        <v>2.4300000000000002</v>
      </c>
      <c r="D26" s="56">
        <v>0.34</v>
      </c>
      <c r="E26" s="56">
        <v>1.98</v>
      </c>
      <c r="F26" s="56">
        <v>7.0000000000000007E-2</v>
      </c>
      <c r="G26" s="56">
        <v>3.31</v>
      </c>
      <c r="H26" s="56">
        <v>0.91</v>
      </c>
      <c r="I26" s="182">
        <v>8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139</v>
      </c>
      <c r="C27" s="56">
        <v>1.78</v>
      </c>
      <c r="D27" s="56">
        <v>0.35</v>
      </c>
      <c r="E27" s="56">
        <v>2.4300000000000002</v>
      </c>
      <c r="F27" s="56">
        <v>0.28999999999999998</v>
      </c>
      <c r="G27" s="56">
        <v>0.77</v>
      </c>
      <c r="H27" s="56">
        <v>0.06</v>
      </c>
      <c r="I27" s="182">
        <v>10</v>
      </c>
      <c r="J27" s="182">
        <v>15</v>
      </c>
      <c r="K27" s="11"/>
      <c r="L27" s="7"/>
    </row>
    <row r="28" spans="1:16" x14ac:dyDescent="0.25">
      <c r="A28" s="7"/>
      <c r="B28" s="109" t="s">
        <v>140</v>
      </c>
      <c r="C28" s="56">
        <v>0.89</v>
      </c>
      <c r="D28" s="56">
        <v>0.42</v>
      </c>
      <c r="E28" s="56">
        <v>1.85</v>
      </c>
      <c r="F28" s="56">
        <v>1.18</v>
      </c>
      <c r="G28" s="56">
        <v>-2.09</v>
      </c>
      <c r="H28" s="56">
        <v>-2.23</v>
      </c>
      <c r="I28" s="182">
        <v>16</v>
      </c>
      <c r="J28" s="182">
        <v>16</v>
      </c>
      <c r="K28" s="11"/>
      <c r="L28" s="7"/>
    </row>
    <row r="29" spans="1:16" x14ac:dyDescent="0.25">
      <c r="A29" s="7"/>
      <c r="B29" s="109" t="s">
        <v>494</v>
      </c>
      <c r="C29" s="56">
        <v>0.81</v>
      </c>
      <c r="D29" s="56">
        <v>0.44</v>
      </c>
      <c r="E29" s="56">
        <v>1.17</v>
      </c>
      <c r="F29" s="56">
        <v>0.35</v>
      </c>
      <c r="G29" s="56">
        <v>0.1</v>
      </c>
      <c r="H29" s="56">
        <v>0.13</v>
      </c>
      <c r="I29" s="182">
        <v>19</v>
      </c>
      <c r="J29" s="182">
        <v>17</v>
      </c>
      <c r="K29" s="11"/>
      <c r="L29" s="7"/>
    </row>
    <row r="30" spans="1:16" x14ac:dyDescent="0.25">
      <c r="A30" s="7"/>
      <c r="B30" s="109" t="s">
        <v>155</v>
      </c>
      <c r="C30" s="56">
        <v>0.28999999999999998</v>
      </c>
      <c r="D30" s="56">
        <v>0.47</v>
      </c>
      <c r="E30" s="56">
        <v>0.39</v>
      </c>
      <c r="F30" s="56">
        <v>0.73</v>
      </c>
      <c r="G30" s="56">
        <v>0.46</v>
      </c>
      <c r="H30" s="56">
        <v>0.01</v>
      </c>
      <c r="I30" s="182">
        <v>25</v>
      </c>
      <c r="J30" s="182">
        <v>18</v>
      </c>
      <c r="K30" s="11"/>
      <c r="L30" s="7"/>
    </row>
    <row r="31" spans="1:16" x14ac:dyDescent="0.25">
      <c r="A31" s="7"/>
      <c r="B31" s="109" t="s">
        <v>136</v>
      </c>
      <c r="C31" s="56">
        <v>0.19</v>
      </c>
      <c r="D31" s="56">
        <v>0.51</v>
      </c>
      <c r="E31" s="56">
        <v>0.12</v>
      </c>
      <c r="F31" s="56">
        <v>0.15</v>
      </c>
      <c r="G31" s="56">
        <v>0.01</v>
      </c>
      <c r="H31" s="56">
        <v>0.93</v>
      </c>
      <c r="I31" s="182">
        <v>27</v>
      </c>
      <c r="J31" s="182">
        <v>19</v>
      </c>
      <c r="K31" s="11"/>
      <c r="L31" s="7"/>
    </row>
    <row r="32" spans="1:16" x14ac:dyDescent="0.25">
      <c r="A32" s="7"/>
      <c r="B32" s="109" t="s">
        <v>125</v>
      </c>
      <c r="C32" s="56">
        <v>3.17</v>
      </c>
      <c r="D32" s="56">
        <v>0.51</v>
      </c>
      <c r="E32" s="56">
        <v>3.09</v>
      </c>
      <c r="F32" s="56">
        <v>0.66</v>
      </c>
      <c r="G32" s="56">
        <v>2.73</v>
      </c>
      <c r="H32" s="56">
        <v>1.1100000000000001</v>
      </c>
      <c r="I32" s="182">
        <v>5</v>
      </c>
      <c r="J32" s="182">
        <v>20</v>
      </c>
      <c r="K32" s="11"/>
      <c r="L32" s="7"/>
    </row>
    <row r="33" spans="1:16" x14ac:dyDescent="0.25">
      <c r="A33" s="7"/>
      <c r="B33" s="109" t="s">
        <v>144</v>
      </c>
      <c r="C33" s="56">
        <v>1.03</v>
      </c>
      <c r="D33" s="56">
        <v>0.55000000000000004</v>
      </c>
      <c r="E33" s="56">
        <v>1.45</v>
      </c>
      <c r="F33" s="56">
        <v>0.67</v>
      </c>
      <c r="G33" s="56">
        <v>-0.06</v>
      </c>
      <c r="H33" s="56">
        <v>0.1</v>
      </c>
      <c r="I33" s="182">
        <v>14</v>
      </c>
      <c r="J33" s="182">
        <v>21</v>
      </c>
      <c r="K33" s="11"/>
      <c r="L33" s="7"/>
    </row>
    <row r="34" spans="1:16" x14ac:dyDescent="0.25">
      <c r="A34" s="7"/>
      <c r="B34" s="109" t="s">
        <v>147</v>
      </c>
      <c r="C34" s="56">
        <v>0.87</v>
      </c>
      <c r="D34" s="56">
        <v>0.57999999999999996</v>
      </c>
      <c r="E34" s="56">
        <v>0.4</v>
      </c>
      <c r="F34" s="56">
        <v>0.54</v>
      </c>
      <c r="G34" s="56">
        <v>2.11</v>
      </c>
      <c r="H34" s="56">
        <v>0.38</v>
      </c>
      <c r="I34" s="182">
        <v>17</v>
      </c>
      <c r="J34" s="182">
        <v>22</v>
      </c>
      <c r="K34" s="11"/>
      <c r="L34" s="7"/>
    </row>
    <row r="35" spans="1:16" x14ac:dyDescent="0.25">
      <c r="A35" s="7"/>
      <c r="B35" s="109" t="s">
        <v>359</v>
      </c>
      <c r="C35" s="56">
        <v>1.06</v>
      </c>
      <c r="D35" s="56">
        <v>0.62</v>
      </c>
      <c r="E35" s="56">
        <v>0.98</v>
      </c>
      <c r="F35" s="56">
        <v>0.79</v>
      </c>
      <c r="G35" s="56">
        <v>1.06</v>
      </c>
      <c r="H35" s="56">
        <v>1.06</v>
      </c>
      <c r="I35" s="182">
        <v>13</v>
      </c>
      <c r="J35" s="182">
        <v>23</v>
      </c>
      <c r="K35" s="11"/>
      <c r="L35" s="7"/>
    </row>
    <row r="36" spans="1:16" x14ac:dyDescent="0.25">
      <c r="A36" s="7"/>
      <c r="B36" s="109" t="s">
        <v>123</v>
      </c>
      <c r="C36" s="56">
        <v>3.67</v>
      </c>
      <c r="D36" s="56">
        <v>0.64</v>
      </c>
      <c r="E36" s="56">
        <v>2.87</v>
      </c>
      <c r="F36" s="56">
        <v>-2.2000000000000002</v>
      </c>
      <c r="G36" s="56">
        <v>3.82</v>
      </c>
      <c r="H36" s="56">
        <v>1.67</v>
      </c>
      <c r="I36" s="182">
        <v>3</v>
      </c>
      <c r="J36" s="182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0" t="s">
        <v>652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6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6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88</v>
      </c>
      <c r="C44" s="56">
        <v>-0.01</v>
      </c>
      <c r="D44" s="56">
        <v>0</v>
      </c>
      <c r="E44" s="56">
        <v>-0.01</v>
      </c>
      <c r="F44" s="56">
        <v>0.01</v>
      </c>
      <c r="G44" s="56">
        <v>0</v>
      </c>
      <c r="H44" s="56">
        <v>-0.01</v>
      </c>
      <c r="I44" s="174">
        <v>34</v>
      </c>
      <c r="J44" s="174">
        <v>1</v>
      </c>
      <c r="K44" s="11"/>
      <c r="L44" s="7"/>
    </row>
    <row r="45" spans="1:16" x14ac:dyDescent="0.25">
      <c r="A45" s="7"/>
      <c r="B45" s="9" t="s">
        <v>144</v>
      </c>
      <c r="C45" s="56">
        <v>0</v>
      </c>
      <c r="D45" s="56">
        <v>0</v>
      </c>
      <c r="E45" s="56">
        <v>0.01</v>
      </c>
      <c r="F45" s="56">
        <v>0</v>
      </c>
      <c r="G45" s="56">
        <v>0</v>
      </c>
      <c r="H45" s="56">
        <v>0</v>
      </c>
      <c r="I45" s="174">
        <v>10</v>
      </c>
      <c r="J45" s="174">
        <v>2</v>
      </c>
      <c r="K45" s="11"/>
      <c r="L45" s="7"/>
    </row>
    <row r="46" spans="1:16" x14ac:dyDescent="0.25">
      <c r="A46" s="7"/>
      <c r="B46" s="9" t="s">
        <v>146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74">
        <v>11</v>
      </c>
      <c r="J46" s="174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793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104</v>
      </c>
      <c r="C13" s="56">
        <v>4.54</v>
      </c>
      <c r="D13" s="56">
        <v>-38.380000000000003</v>
      </c>
      <c r="E13" s="56">
        <v>3.47</v>
      </c>
      <c r="F13" s="56">
        <v>-43.2</v>
      </c>
      <c r="G13" s="56">
        <v>6.1</v>
      </c>
      <c r="H13" s="56">
        <v>-30.08</v>
      </c>
      <c r="I13" s="174">
        <v>6</v>
      </c>
      <c r="J13" s="174">
        <v>1</v>
      </c>
      <c r="K13" s="11"/>
      <c r="L13" s="7"/>
    </row>
    <row r="14" spans="1:15" x14ac:dyDescent="0.25">
      <c r="A14" s="7"/>
      <c r="B14" s="109" t="s">
        <v>105</v>
      </c>
      <c r="C14" s="56">
        <v>15.15</v>
      </c>
      <c r="D14" s="56">
        <v>-23.96</v>
      </c>
      <c r="E14" s="56">
        <v>11.17</v>
      </c>
      <c r="F14" s="56">
        <v>-24.87</v>
      </c>
      <c r="G14" s="56">
        <v>15.37</v>
      </c>
      <c r="H14" s="56">
        <v>-21.9</v>
      </c>
      <c r="I14" s="174">
        <v>2</v>
      </c>
      <c r="J14" s="174">
        <v>2</v>
      </c>
      <c r="K14" s="11"/>
      <c r="L14" s="7"/>
      <c r="N14" s="50"/>
    </row>
    <row r="15" spans="1:15" x14ac:dyDescent="0.25">
      <c r="A15" s="7"/>
      <c r="B15" s="109" t="s">
        <v>106</v>
      </c>
      <c r="C15" s="56">
        <v>2.95</v>
      </c>
      <c r="D15" s="56">
        <v>-21.48</v>
      </c>
      <c r="E15" s="56">
        <v>3.52</v>
      </c>
      <c r="F15" s="56">
        <v>-24.04</v>
      </c>
      <c r="G15" s="56">
        <v>3.3</v>
      </c>
      <c r="H15" s="56">
        <v>-18.14</v>
      </c>
      <c r="I15" s="174">
        <v>8</v>
      </c>
      <c r="J15" s="174">
        <v>3</v>
      </c>
      <c r="K15" s="11"/>
      <c r="L15" s="7"/>
      <c r="N15" s="17"/>
    </row>
    <row r="16" spans="1:15" x14ac:dyDescent="0.25">
      <c r="A16" s="7"/>
      <c r="B16" s="109" t="s">
        <v>98</v>
      </c>
      <c r="C16" s="56">
        <v>-12.9</v>
      </c>
      <c r="D16" s="56">
        <v>-20.149999999999999</v>
      </c>
      <c r="E16" s="56">
        <v>-12.7</v>
      </c>
      <c r="F16" s="56">
        <v>-24.48</v>
      </c>
      <c r="G16" s="56">
        <v>-11.43</v>
      </c>
      <c r="H16" s="56">
        <v>-12.18</v>
      </c>
      <c r="I16" s="174">
        <v>17</v>
      </c>
      <c r="J16" s="174">
        <v>4</v>
      </c>
      <c r="K16" s="11"/>
      <c r="L16" s="7"/>
    </row>
    <row r="17" spans="1:16" x14ac:dyDescent="0.25">
      <c r="A17" s="7"/>
      <c r="B17" s="109" t="s">
        <v>109</v>
      </c>
      <c r="C17" s="56">
        <v>1.1299999999999999</v>
      </c>
      <c r="D17" s="56">
        <v>-19.25</v>
      </c>
      <c r="E17" s="56">
        <v>-0.22</v>
      </c>
      <c r="F17" s="56">
        <v>-21.06</v>
      </c>
      <c r="G17" s="56">
        <v>2.85</v>
      </c>
      <c r="H17" s="56">
        <v>-22.47</v>
      </c>
      <c r="I17" s="174">
        <v>11</v>
      </c>
      <c r="J17" s="174">
        <v>5</v>
      </c>
      <c r="K17" s="11"/>
      <c r="L17" s="7"/>
    </row>
    <row r="18" spans="1:16" x14ac:dyDescent="0.25">
      <c r="A18" s="7"/>
      <c r="B18" s="109" t="s">
        <v>117</v>
      </c>
      <c r="C18" s="56">
        <v>2.4300000000000002</v>
      </c>
      <c r="D18" s="56">
        <v>-15.12</v>
      </c>
      <c r="E18" s="56">
        <v>3.13</v>
      </c>
      <c r="F18" s="56">
        <v>-15.46</v>
      </c>
      <c r="G18" s="56">
        <v>3.33</v>
      </c>
      <c r="H18" s="56">
        <v>-15.54</v>
      </c>
      <c r="I18" s="174">
        <v>9</v>
      </c>
      <c r="J18" s="174">
        <v>6</v>
      </c>
      <c r="K18" s="11"/>
      <c r="L18" s="7"/>
    </row>
    <row r="19" spans="1:16" x14ac:dyDescent="0.25">
      <c r="A19" s="7"/>
      <c r="B19" s="109" t="s">
        <v>100</v>
      </c>
      <c r="C19" s="56">
        <v>32.46</v>
      </c>
      <c r="D19" s="56">
        <v>-8.94</v>
      </c>
      <c r="E19" s="56">
        <v>27.12</v>
      </c>
      <c r="F19" s="56">
        <v>-8.32</v>
      </c>
      <c r="G19" s="56">
        <v>37.11</v>
      </c>
      <c r="H19" s="56">
        <v>-10.24</v>
      </c>
      <c r="I19" s="174">
        <v>1</v>
      </c>
      <c r="J19" s="174">
        <v>7</v>
      </c>
      <c r="K19" s="11"/>
      <c r="L19" s="7"/>
    </row>
    <row r="20" spans="1:16" x14ac:dyDescent="0.25">
      <c r="A20" s="7"/>
      <c r="B20" s="109" t="s">
        <v>99</v>
      </c>
      <c r="C20" s="56">
        <v>-2.74</v>
      </c>
      <c r="D20" s="56">
        <v>-5.27</v>
      </c>
      <c r="E20" s="56">
        <v>-2.5099999999999998</v>
      </c>
      <c r="F20" s="56">
        <v>-10.02</v>
      </c>
      <c r="G20" s="56">
        <v>-4.46</v>
      </c>
      <c r="H20" s="56">
        <v>7.96</v>
      </c>
      <c r="I20" s="174">
        <v>14</v>
      </c>
      <c r="J20" s="174">
        <v>8</v>
      </c>
      <c r="K20" s="11"/>
      <c r="L20" s="7"/>
    </row>
    <row r="21" spans="1:16" x14ac:dyDescent="0.25">
      <c r="A21" s="7"/>
      <c r="B21" s="109" t="s">
        <v>363</v>
      </c>
      <c r="C21" s="56">
        <v>6.3</v>
      </c>
      <c r="D21" s="56">
        <v>-5.03</v>
      </c>
      <c r="E21" s="56">
        <v>6.86</v>
      </c>
      <c r="F21" s="56">
        <v>-3.57</v>
      </c>
      <c r="G21" s="56">
        <v>7.53</v>
      </c>
      <c r="H21" s="56">
        <v>-6.95</v>
      </c>
      <c r="I21" s="174">
        <v>5</v>
      </c>
      <c r="J21" s="174">
        <v>9</v>
      </c>
      <c r="K21" s="11"/>
      <c r="L21" s="7"/>
    </row>
    <row r="22" spans="1:16" x14ac:dyDescent="0.25">
      <c r="A22" s="7"/>
      <c r="B22" s="109" t="s">
        <v>477</v>
      </c>
      <c r="C22" s="56">
        <v>-9.4600000000000009</v>
      </c>
      <c r="D22" s="56">
        <v>-3.83</v>
      </c>
      <c r="E22" s="56">
        <v>-9.73</v>
      </c>
      <c r="F22" s="56">
        <v>-3.07</v>
      </c>
      <c r="G22" s="56">
        <v>-9.94</v>
      </c>
      <c r="H22" s="56">
        <v>-5.65</v>
      </c>
      <c r="I22" s="174">
        <v>16</v>
      </c>
      <c r="J22" s="174">
        <v>10</v>
      </c>
      <c r="K22" s="11"/>
      <c r="L22" s="7"/>
    </row>
    <row r="23" spans="1:16" x14ac:dyDescent="0.25">
      <c r="A23" s="7"/>
      <c r="B23" s="109" t="s">
        <v>108</v>
      </c>
      <c r="C23" s="56">
        <v>9.1300000000000008</v>
      </c>
      <c r="D23" s="56">
        <v>-1.76</v>
      </c>
      <c r="E23" s="56">
        <v>9.92</v>
      </c>
      <c r="F23" s="56">
        <v>-1.49</v>
      </c>
      <c r="G23" s="56">
        <v>8.5399999999999991</v>
      </c>
      <c r="H23" s="56">
        <v>-2.39</v>
      </c>
      <c r="I23" s="174">
        <v>4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114</v>
      </c>
      <c r="C24" s="56">
        <v>14.48</v>
      </c>
      <c r="D24" s="56">
        <v>-1.05</v>
      </c>
      <c r="E24" s="56">
        <v>13.73</v>
      </c>
      <c r="F24" s="56">
        <v>-1.75</v>
      </c>
      <c r="G24" s="56">
        <v>16.38</v>
      </c>
      <c r="H24" s="56">
        <v>1.37</v>
      </c>
      <c r="I24" s="174">
        <v>3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2.2799999999999998</v>
      </c>
      <c r="D25" s="56">
        <v>-1.03</v>
      </c>
      <c r="E25" s="56">
        <v>3.89</v>
      </c>
      <c r="F25" s="56">
        <v>-2.27</v>
      </c>
      <c r="G25" s="56">
        <v>-0.53</v>
      </c>
      <c r="H25" s="56">
        <v>0.21</v>
      </c>
      <c r="I25" s="174">
        <v>10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367</v>
      </c>
      <c r="C26" s="56">
        <v>4.4000000000000004</v>
      </c>
      <c r="D26" s="56">
        <v>-0.73</v>
      </c>
      <c r="E26" s="56">
        <v>4.58</v>
      </c>
      <c r="F26" s="56">
        <v>-3.32</v>
      </c>
      <c r="G26" s="56">
        <v>4.29</v>
      </c>
      <c r="H26" s="56">
        <v>1.83</v>
      </c>
      <c r="I26" s="174">
        <v>7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133</v>
      </c>
      <c r="C27" s="56">
        <v>0.62</v>
      </c>
      <c r="D27" s="56">
        <v>0.47</v>
      </c>
      <c r="E27" s="56">
        <v>1.0900000000000001</v>
      </c>
      <c r="F27" s="56">
        <v>0.06</v>
      </c>
      <c r="G27" s="56">
        <v>0.14000000000000001</v>
      </c>
      <c r="H27" s="56">
        <v>0.79</v>
      </c>
      <c r="I27" s="174">
        <v>12</v>
      </c>
      <c r="J27" s="174">
        <v>15</v>
      </c>
      <c r="K27" s="11"/>
      <c r="L27" s="7"/>
    </row>
    <row r="28" spans="1:16" x14ac:dyDescent="0.25">
      <c r="A28" s="7"/>
      <c r="B28" s="109" t="s">
        <v>101</v>
      </c>
      <c r="C28" s="56">
        <v>-7.57</v>
      </c>
      <c r="D28" s="56">
        <v>7.12</v>
      </c>
      <c r="E28" s="56">
        <v>-7.3</v>
      </c>
      <c r="F28" s="56">
        <v>2.08</v>
      </c>
      <c r="G28" s="56">
        <v>-7.79</v>
      </c>
      <c r="H28" s="56">
        <v>19.18</v>
      </c>
      <c r="I28" s="174">
        <v>15</v>
      </c>
      <c r="J28" s="174">
        <v>16</v>
      </c>
      <c r="K28" s="11"/>
      <c r="L28" s="7"/>
    </row>
    <row r="29" spans="1:16" x14ac:dyDescent="0.25">
      <c r="A29" s="7"/>
      <c r="B29" s="109" t="s">
        <v>115</v>
      </c>
      <c r="C29" s="56">
        <v>0.41</v>
      </c>
      <c r="D29" s="56">
        <v>23.83</v>
      </c>
      <c r="E29" s="56">
        <v>1.94</v>
      </c>
      <c r="F29" s="56">
        <v>19.32</v>
      </c>
      <c r="G29" s="56">
        <v>-0.83</v>
      </c>
      <c r="H29" s="56">
        <v>36.24</v>
      </c>
      <c r="I29" s="174">
        <v>13</v>
      </c>
      <c r="J29" s="174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0" t="s">
        <v>794</v>
      </c>
      <c r="D31" s="220"/>
      <c r="E31" s="220"/>
      <c r="F31" s="220"/>
      <c r="G31" s="220"/>
      <c r="H31" s="220"/>
      <c r="I31" s="220"/>
      <c r="J31" s="220"/>
      <c r="K31" s="11"/>
      <c r="L31" s="7"/>
      <c r="O31" s="6"/>
      <c r="P31" s="6"/>
    </row>
    <row r="32" spans="1:16" s="16" customFormat="1" x14ac:dyDescent="0.25">
      <c r="A32" s="7"/>
      <c r="B32" s="9"/>
      <c r="C32" s="208" t="s">
        <v>814</v>
      </c>
      <c r="D32" s="208"/>
      <c r="E32" s="208"/>
      <c r="F32" s="208"/>
      <c r="G32" s="208"/>
      <c r="H32" s="208"/>
      <c r="I32" s="208"/>
      <c r="J32" s="208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2" t="s">
        <v>18</v>
      </c>
      <c r="D34" s="212"/>
      <c r="E34" s="212" t="s">
        <v>47</v>
      </c>
      <c r="F34" s="212"/>
      <c r="G34" s="212" t="s">
        <v>46</v>
      </c>
      <c r="H34" s="212"/>
      <c r="I34" s="208" t="s">
        <v>48</v>
      </c>
      <c r="J34" s="208"/>
      <c r="K34" s="11"/>
      <c r="L34" s="7"/>
      <c r="O34" s="6"/>
      <c r="P34" s="6"/>
    </row>
    <row r="35" spans="1:16" s="16" customFormat="1" x14ac:dyDescent="0.25">
      <c r="A35" s="7"/>
      <c r="B35" s="9"/>
      <c r="C35" s="158">
        <v>2015</v>
      </c>
      <c r="D35" s="158">
        <v>2016</v>
      </c>
      <c r="E35" s="158">
        <v>2015</v>
      </c>
      <c r="F35" s="158">
        <v>2016</v>
      </c>
      <c r="G35" s="158">
        <v>2015</v>
      </c>
      <c r="H35" s="158">
        <v>2016</v>
      </c>
      <c r="I35" s="158">
        <v>2015</v>
      </c>
      <c r="J35" s="158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98</v>
      </c>
      <c r="C37" s="56">
        <v>-7.0000000000000007E-2</v>
      </c>
      <c r="D37" s="56">
        <v>-0.17</v>
      </c>
      <c r="E37" s="56">
        <v>-0.11</v>
      </c>
      <c r="F37" s="56">
        <v>-0.36</v>
      </c>
      <c r="G37" s="56">
        <v>-0.03</v>
      </c>
      <c r="H37" s="56">
        <v>-0.05</v>
      </c>
      <c r="I37" s="174">
        <v>17</v>
      </c>
      <c r="J37" s="17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104</v>
      </c>
      <c r="C38" s="56">
        <v>0.01</v>
      </c>
      <c r="D38" s="56">
        <v>-0.11</v>
      </c>
      <c r="E38" s="56">
        <v>0.01</v>
      </c>
      <c r="F38" s="56">
        <v>-0.19</v>
      </c>
      <c r="G38" s="56">
        <v>0</v>
      </c>
      <c r="H38" s="56">
        <v>-0.02</v>
      </c>
      <c r="I38" s="174">
        <v>5</v>
      </c>
      <c r="J38" s="17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109</v>
      </c>
      <c r="C39" s="56">
        <v>0</v>
      </c>
      <c r="D39" s="56">
        <v>-0.05</v>
      </c>
      <c r="E39" s="56">
        <v>0</v>
      </c>
      <c r="F39" s="56">
        <v>-0.06</v>
      </c>
      <c r="G39" s="56">
        <v>0</v>
      </c>
      <c r="H39" s="56">
        <v>-0.02</v>
      </c>
      <c r="I39" s="174">
        <v>7</v>
      </c>
      <c r="J39" s="17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0" t="s">
        <v>648</v>
      </c>
      <c r="D7" s="210"/>
      <c r="E7" s="210"/>
      <c r="F7" s="210"/>
      <c r="G7" s="210"/>
      <c r="H7" s="210"/>
      <c r="I7" s="210"/>
      <c r="J7" s="210"/>
      <c r="K7" s="11"/>
      <c r="L7" s="7"/>
      <c r="M7" s="6"/>
      <c r="N7" s="6"/>
    </row>
    <row r="8" spans="1:18" x14ac:dyDescent="0.25">
      <c r="A8" s="7"/>
      <c r="B8" s="8"/>
      <c r="C8" s="208" t="s">
        <v>814</v>
      </c>
      <c r="D8" s="208"/>
      <c r="E8" s="208"/>
      <c r="F8" s="208"/>
      <c r="G8" s="208"/>
      <c r="H8" s="208"/>
      <c r="I8" s="208"/>
      <c r="J8" s="208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2" t="s">
        <v>18</v>
      </c>
      <c r="E10" s="212"/>
      <c r="F10" s="212" t="s">
        <v>47</v>
      </c>
      <c r="G10" s="212"/>
      <c r="H10" s="212" t="s">
        <v>46</v>
      </c>
      <c r="I10" s="212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64</v>
      </c>
      <c r="P12" s="89" t="s">
        <v>65</v>
      </c>
      <c r="Q12" s="89" t="s">
        <v>66</v>
      </c>
      <c r="R12" s="16"/>
    </row>
    <row r="13" spans="1:18" x14ac:dyDescent="0.25">
      <c r="A13" s="7"/>
      <c r="C13" s="75" t="s">
        <v>55</v>
      </c>
      <c r="D13" s="56">
        <v>3.11484462601328</v>
      </c>
      <c r="E13" s="56">
        <v>4.2656581453242666</v>
      </c>
      <c r="F13" s="56">
        <v>3.1057472999526539</v>
      </c>
      <c r="G13" s="56">
        <v>3.9258560895673753</v>
      </c>
      <c r="H13" s="56">
        <v>4.0144015806732938</v>
      </c>
      <c r="I13" s="56">
        <v>5.0909134940006595</v>
      </c>
      <c r="J13" s="74"/>
      <c r="K13" s="11"/>
      <c r="L13" s="7"/>
      <c r="M13" s="6"/>
      <c r="N13" s="16" t="s">
        <v>55</v>
      </c>
      <c r="O13" s="66">
        <v>4.2656581453242666</v>
      </c>
      <c r="P13" s="66">
        <v>3.9258560895673753</v>
      </c>
      <c r="Q13" s="66">
        <v>5.0909134940006595</v>
      </c>
      <c r="R13" s="16"/>
    </row>
    <row r="14" spans="1:18" x14ac:dyDescent="0.25">
      <c r="A14" s="7"/>
      <c r="C14" s="75" t="s">
        <v>52</v>
      </c>
      <c r="D14" s="56">
        <v>0.27737829081652876</v>
      </c>
      <c r="E14" s="56">
        <v>2.2571235516660266</v>
      </c>
      <c r="F14" s="56">
        <v>1.1751024151579514</v>
      </c>
      <c r="G14" s="56">
        <v>2.1751901322555511</v>
      </c>
      <c r="H14" s="56">
        <v>-0.24091673944229797</v>
      </c>
      <c r="I14" s="56">
        <v>3.573238977964138</v>
      </c>
      <c r="J14" s="74"/>
      <c r="K14" s="11"/>
      <c r="L14" s="7"/>
      <c r="M14" s="6"/>
      <c r="N14" s="50" t="s">
        <v>52</v>
      </c>
      <c r="O14" s="66">
        <v>2.2571235516660266</v>
      </c>
      <c r="P14" s="66">
        <v>2.1751901322555511</v>
      </c>
      <c r="Q14" s="66">
        <v>3.573238977964138</v>
      </c>
      <c r="R14" s="16"/>
    </row>
    <row r="15" spans="1:18" x14ac:dyDescent="0.25">
      <c r="A15" s="7"/>
      <c r="C15" s="75" t="s">
        <v>53</v>
      </c>
      <c r="D15" s="56">
        <v>4.6363914987887398</v>
      </c>
      <c r="E15" s="56">
        <v>5.1438209148033422</v>
      </c>
      <c r="F15" s="56">
        <v>3.7733154850471777</v>
      </c>
      <c r="G15" s="56">
        <v>5.2944946269158919</v>
      </c>
      <c r="H15" s="56">
        <v>5.8378164642278705</v>
      </c>
      <c r="I15" s="56">
        <v>4.6417956624979411</v>
      </c>
      <c r="J15" s="74"/>
      <c r="K15" s="11"/>
      <c r="L15" s="7"/>
      <c r="M15" s="6"/>
      <c r="N15" s="17" t="s">
        <v>53</v>
      </c>
      <c r="O15" s="66">
        <v>5.1438209148033422</v>
      </c>
      <c r="P15" s="66">
        <v>5.2944946269158919</v>
      </c>
      <c r="Q15" s="66">
        <v>4.6417956624979411</v>
      </c>
      <c r="R15" s="16"/>
    </row>
    <row r="16" spans="1:18" x14ac:dyDescent="0.25">
      <c r="A16" s="7"/>
      <c r="C16" s="75" t="s">
        <v>54</v>
      </c>
      <c r="D16" s="56">
        <v>3.1923003237975394</v>
      </c>
      <c r="E16" s="56">
        <v>4.4278918736101218</v>
      </c>
      <c r="F16" s="56">
        <v>3.6121743263713029</v>
      </c>
      <c r="G16" s="56">
        <v>3.7726425565390684</v>
      </c>
      <c r="H16" s="56">
        <v>3.713416778467618</v>
      </c>
      <c r="I16" s="56">
        <v>5.7158583612046954</v>
      </c>
      <c r="J16" s="74"/>
      <c r="K16" s="11"/>
      <c r="L16" s="7"/>
      <c r="M16" s="6"/>
      <c r="N16" s="16" t="s">
        <v>54</v>
      </c>
      <c r="O16" s="66">
        <v>4.4278918736101218</v>
      </c>
      <c r="P16" s="66">
        <v>3.7726425565390684</v>
      </c>
      <c r="Q16" s="66">
        <v>5.7158583612046954</v>
      </c>
      <c r="R16" s="16"/>
    </row>
    <row r="17" spans="1:18" x14ac:dyDescent="0.25">
      <c r="A17" s="7"/>
      <c r="C17" s="75" t="s">
        <v>790</v>
      </c>
      <c r="D17" s="56">
        <v>6.4410468203128772</v>
      </c>
      <c r="E17" s="56">
        <v>8.5748653558701733</v>
      </c>
      <c r="F17" s="56">
        <v>6.7227151812025738</v>
      </c>
      <c r="G17" s="56">
        <v>8.8992322154272756</v>
      </c>
      <c r="H17" s="56">
        <v>5.228163926908195</v>
      </c>
      <c r="I17" s="56">
        <v>8.5758638264904903</v>
      </c>
      <c r="J17" s="74"/>
      <c r="K17" s="11"/>
      <c r="L17" s="9"/>
      <c r="M17" s="6"/>
      <c r="N17" s="16" t="s">
        <v>790</v>
      </c>
      <c r="O17" s="66">
        <v>8.5748653558701733</v>
      </c>
      <c r="P17" s="66">
        <v>8.8992322154272756</v>
      </c>
      <c r="Q17" s="66">
        <v>8.5758638264904903</v>
      </c>
      <c r="R17" s="16"/>
    </row>
    <row r="18" spans="1:18" x14ac:dyDescent="0.25">
      <c r="A18" s="7"/>
      <c r="C18" s="75" t="s">
        <v>804</v>
      </c>
      <c r="D18" s="56">
        <v>10.850064941518099</v>
      </c>
      <c r="E18" s="56">
        <v>8.5247778739840072</v>
      </c>
      <c r="F18" s="56">
        <v>9.3708494008867689</v>
      </c>
      <c r="G18" s="56">
        <v>6.1325336791588683</v>
      </c>
      <c r="H18" s="56">
        <v>14.71906354680641</v>
      </c>
      <c r="I18" s="56">
        <v>13.408071713853502</v>
      </c>
      <c r="J18" s="74"/>
      <c r="K18" s="11"/>
      <c r="L18" s="9"/>
      <c r="M18" s="6"/>
      <c r="N18" s="16" t="s">
        <v>804</v>
      </c>
      <c r="O18" s="66">
        <v>8.5247778739840072</v>
      </c>
      <c r="P18" s="66">
        <v>6.1325336791588683</v>
      </c>
      <c r="Q18" s="66">
        <v>13.408071713853502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1" t="s">
        <v>655</v>
      </c>
      <c r="D20" s="211"/>
      <c r="E20" s="211"/>
      <c r="F20" s="211"/>
      <c r="G20" s="211"/>
      <c r="H20" s="211"/>
      <c r="I20" s="211"/>
      <c r="J20" s="211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1" t="s">
        <v>814</v>
      </c>
      <c r="D21" s="211"/>
      <c r="E21" s="211"/>
      <c r="F21" s="211"/>
      <c r="G21" s="211"/>
      <c r="H21" s="211"/>
      <c r="I21" s="211"/>
      <c r="J21" s="211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0" t="s">
        <v>656</v>
      </c>
      <c r="D34" s="210"/>
      <c r="E34" s="210"/>
      <c r="F34" s="210"/>
      <c r="G34" s="210"/>
      <c r="H34" s="210"/>
      <c r="I34" s="210"/>
      <c r="J34" s="210"/>
      <c r="K34" s="11"/>
      <c r="L34" s="7"/>
    </row>
    <row r="35" spans="1:12" x14ac:dyDescent="0.25">
      <c r="A35" s="7"/>
      <c r="C35" s="208" t="s">
        <v>814</v>
      </c>
      <c r="D35" s="208"/>
      <c r="E35" s="208"/>
      <c r="F35" s="208"/>
      <c r="G35" s="208"/>
      <c r="H35" s="208"/>
      <c r="I35" s="208"/>
      <c r="J35" s="208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814</v>
      </c>
      <c r="D37" s="212" t="s">
        <v>18</v>
      </c>
      <c r="E37" s="212"/>
      <c r="F37" s="212" t="s">
        <v>47</v>
      </c>
      <c r="G37" s="212"/>
      <c r="H37" s="212" t="s">
        <v>46</v>
      </c>
      <c r="I37" s="212"/>
      <c r="J37" s="158"/>
      <c r="K37" s="11"/>
      <c r="L37" s="7"/>
    </row>
    <row r="38" spans="1:12" ht="14.25" customHeight="1" x14ac:dyDescent="0.25">
      <c r="A38" s="7"/>
      <c r="B38" s="18"/>
      <c r="C38" s="9"/>
      <c r="D38" s="158">
        <v>2015</v>
      </c>
      <c r="E38" s="158">
        <v>2016</v>
      </c>
      <c r="F38" s="158">
        <v>2015</v>
      </c>
      <c r="G38" s="158">
        <v>2016</v>
      </c>
      <c r="H38" s="158">
        <v>2015</v>
      </c>
      <c r="I38" s="158">
        <v>2016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55</v>
      </c>
      <c r="D40" s="56">
        <v>2.21</v>
      </c>
      <c r="E40" s="56">
        <v>3.009999999999998</v>
      </c>
      <c r="F40" s="56">
        <v>2</v>
      </c>
      <c r="G40" s="56">
        <v>2.5000000000000004</v>
      </c>
      <c r="H40" s="56">
        <v>3.1099999999999972</v>
      </c>
      <c r="I40" s="56">
        <v>3.9299999999999988</v>
      </c>
      <c r="J40" s="74"/>
      <c r="K40" s="11"/>
      <c r="L40" s="7"/>
    </row>
    <row r="41" spans="1:12" x14ac:dyDescent="0.25">
      <c r="A41" s="7"/>
      <c r="B41" s="9"/>
      <c r="C41" s="75" t="s">
        <v>52</v>
      </c>
      <c r="D41" s="56">
        <v>-0.16999999999999998</v>
      </c>
      <c r="E41" s="56">
        <v>0.48000000000000004</v>
      </c>
      <c r="F41" s="56">
        <v>-7.0000000000000007E-2</v>
      </c>
      <c r="G41" s="56">
        <v>0.5</v>
      </c>
      <c r="H41" s="56">
        <v>-0.19</v>
      </c>
      <c r="I41" s="56">
        <v>0.42999999999999994</v>
      </c>
      <c r="J41" s="74"/>
      <c r="K41" s="11"/>
      <c r="L41" s="7"/>
    </row>
    <row r="42" spans="1:12" x14ac:dyDescent="0.25">
      <c r="A42" s="7"/>
      <c r="B42" s="9"/>
      <c r="C42" s="75" t="s">
        <v>53</v>
      </c>
      <c r="D42" s="56">
        <v>1.0900000000000001</v>
      </c>
      <c r="E42" s="56">
        <v>1.2200000000000004</v>
      </c>
      <c r="F42" s="56">
        <v>0.79000000000000015</v>
      </c>
      <c r="G42" s="56">
        <v>1.1400000000000003</v>
      </c>
      <c r="H42" s="56">
        <v>1.58</v>
      </c>
      <c r="I42" s="56">
        <v>1.2500000000000004</v>
      </c>
      <c r="J42" s="74"/>
      <c r="K42" s="11"/>
      <c r="L42" s="7"/>
    </row>
    <row r="43" spans="1:12" x14ac:dyDescent="0.25">
      <c r="A43" s="7"/>
      <c r="B43" s="9"/>
      <c r="C43" s="75" t="s">
        <v>54</v>
      </c>
      <c r="D43" s="56">
        <v>1.08</v>
      </c>
      <c r="E43" s="56">
        <v>1.49</v>
      </c>
      <c r="F43" s="56">
        <v>1.0300000000000002</v>
      </c>
      <c r="G43" s="56">
        <v>1.05</v>
      </c>
      <c r="H43" s="56">
        <v>1.56</v>
      </c>
      <c r="I43" s="56">
        <v>2.3700000000000006</v>
      </c>
      <c r="J43" s="74"/>
      <c r="K43" s="11"/>
      <c r="L43" s="7"/>
    </row>
    <row r="44" spans="1:12" x14ac:dyDescent="0.25">
      <c r="A44" s="7"/>
      <c r="B44" s="9"/>
      <c r="C44" s="75" t="s">
        <v>790</v>
      </c>
      <c r="D44" s="56">
        <v>0.90000000000000013</v>
      </c>
      <c r="E44" s="56">
        <v>1.2200000000000002</v>
      </c>
      <c r="F44" s="56">
        <v>1.2100000000000002</v>
      </c>
      <c r="G44" s="56">
        <v>1.64</v>
      </c>
      <c r="H44" s="56">
        <v>0.47000000000000008</v>
      </c>
      <c r="I44" s="56">
        <v>0.82000000000000017</v>
      </c>
      <c r="J44" s="74"/>
      <c r="K44" s="11"/>
      <c r="L44" s="7"/>
    </row>
    <row r="45" spans="1:12" x14ac:dyDescent="0.25">
      <c r="A45" s="7"/>
      <c r="B45" s="9"/>
      <c r="C45" s="75" t="s">
        <v>804</v>
      </c>
      <c r="D45" s="56">
        <v>0.41000000000000003</v>
      </c>
      <c r="E45" s="56">
        <v>0.37</v>
      </c>
      <c r="F45" s="56">
        <v>0.47</v>
      </c>
      <c r="G45" s="56">
        <v>0.36000000000000004</v>
      </c>
      <c r="H45" s="56">
        <v>0.41999999999999993</v>
      </c>
      <c r="I45" s="56">
        <v>0.48000000000000004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657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317</v>
      </c>
      <c r="C13" s="56">
        <v>0</v>
      </c>
      <c r="D13" s="56">
        <v>10.130000000000001</v>
      </c>
      <c r="E13" s="56">
        <v>0</v>
      </c>
      <c r="F13" s="56">
        <v>10.130000000000001</v>
      </c>
      <c r="G13" s="56">
        <v>0</v>
      </c>
      <c r="H13" s="56">
        <v>10.130000000000001</v>
      </c>
      <c r="I13" s="174">
        <v>3</v>
      </c>
      <c r="J13" s="174">
        <v>1</v>
      </c>
      <c r="K13" s="11"/>
      <c r="L13" s="7"/>
    </row>
    <row r="14" spans="1:15" x14ac:dyDescent="0.25">
      <c r="A14" s="7"/>
      <c r="B14" s="9" t="s">
        <v>176</v>
      </c>
      <c r="C14" s="56">
        <v>12.98</v>
      </c>
      <c r="D14" s="56">
        <v>9.41</v>
      </c>
      <c r="E14" s="56">
        <v>14.35</v>
      </c>
      <c r="F14" s="56">
        <v>12.11</v>
      </c>
      <c r="G14" s="56">
        <v>12.13</v>
      </c>
      <c r="H14" s="56">
        <v>7.08</v>
      </c>
      <c r="I14" s="174">
        <v>1</v>
      </c>
      <c r="J14" s="174">
        <v>2</v>
      </c>
      <c r="K14" s="11"/>
      <c r="L14" s="7"/>
      <c r="N14" s="50"/>
    </row>
    <row r="15" spans="1:15" x14ac:dyDescent="0.25">
      <c r="A15" s="7"/>
      <c r="B15" s="9" t="s">
        <v>498</v>
      </c>
      <c r="C15" s="56">
        <v>-2.56</v>
      </c>
      <c r="D15" s="56">
        <v>6.04</v>
      </c>
      <c r="E15" s="56">
        <v>-1.05</v>
      </c>
      <c r="F15" s="56">
        <v>-1.79</v>
      </c>
      <c r="G15" s="56">
        <v>-3.55</v>
      </c>
      <c r="H15" s="56">
        <v>23.97</v>
      </c>
      <c r="I15" s="174">
        <v>8</v>
      </c>
      <c r="J15" s="174">
        <v>3</v>
      </c>
      <c r="K15" s="11"/>
      <c r="L15" s="7"/>
      <c r="N15" s="17"/>
    </row>
    <row r="16" spans="1:15" x14ac:dyDescent="0.25">
      <c r="A16" s="7"/>
      <c r="B16" s="9" t="s">
        <v>318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4">
        <v>4</v>
      </c>
      <c r="J16" s="174">
        <v>4</v>
      </c>
      <c r="K16" s="11"/>
      <c r="L16" s="7"/>
    </row>
    <row r="17" spans="1:16" x14ac:dyDescent="0.25">
      <c r="A17" s="7"/>
      <c r="B17" s="9" t="s">
        <v>826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4">
        <v>5</v>
      </c>
      <c r="J17" s="174">
        <v>5</v>
      </c>
      <c r="K17" s="11"/>
      <c r="L17" s="7"/>
    </row>
    <row r="18" spans="1:16" x14ac:dyDescent="0.25">
      <c r="A18" s="7"/>
      <c r="B18" s="9" t="s">
        <v>319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4">
        <v>6</v>
      </c>
      <c r="J18" s="174">
        <v>6</v>
      </c>
      <c r="K18" s="11"/>
      <c r="L18" s="7"/>
    </row>
    <row r="19" spans="1:16" x14ac:dyDescent="0.25">
      <c r="A19" s="7"/>
      <c r="B19" s="9" t="s">
        <v>562</v>
      </c>
      <c r="C19" s="56">
        <v>-3.39</v>
      </c>
      <c r="D19" s="56">
        <v>-0.52</v>
      </c>
      <c r="E19" s="56">
        <v>-3.39</v>
      </c>
      <c r="F19" s="56">
        <v>-0.45</v>
      </c>
      <c r="G19" s="56">
        <v>-3.39</v>
      </c>
      <c r="H19" s="56">
        <v>-0.56999999999999995</v>
      </c>
      <c r="I19" s="174">
        <v>9</v>
      </c>
      <c r="J19" s="174">
        <v>7</v>
      </c>
      <c r="K19" s="11"/>
      <c r="L19" s="7"/>
    </row>
    <row r="20" spans="1:16" x14ac:dyDescent="0.25">
      <c r="A20" s="7"/>
      <c r="B20" s="9" t="s">
        <v>567</v>
      </c>
      <c r="C20" s="56">
        <v>-1.83</v>
      </c>
      <c r="D20" s="56">
        <v>-1.48</v>
      </c>
      <c r="E20" s="56">
        <v>-0.09</v>
      </c>
      <c r="F20" s="56">
        <v>2.84</v>
      </c>
      <c r="G20" s="56">
        <v>-3.15</v>
      </c>
      <c r="H20" s="56">
        <v>-4.59</v>
      </c>
      <c r="I20" s="174">
        <v>7</v>
      </c>
      <c r="J20" s="174">
        <v>8</v>
      </c>
      <c r="K20" s="11"/>
      <c r="L20" s="7"/>
    </row>
    <row r="21" spans="1:16" x14ac:dyDescent="0.25">
      <c r="A21" s="7"/>
      <c r="B21" s="9" t="s">
        <v>392</v>
      </c>
      <c r="C21" s="56">
        <v>4.03</v>
      </c>
      <c r="D21" s="56">
        <v>-6.69</v>
      </c>
      <c r="E21" s="56">
        <v>3.95</v>
      </c>
      <c r="F21" s="56">
        <v>-6.3</v>
      </c>
      <c r="G21" s="56">
        <v>4.29</v>
      </c>
      <c r="H21" s="56">
        <v>-7.31</v>
      </c>
      <c r="I21" s="174">
        <v>2</v>
      </c>
      <c r="J21" s="174">
        <v>9</v>
      </c>
      <c r="K21" s="11"/>
      <c r="L21" s="7"/>
    </row>
    <row r="22" spans="1:16" x14ac:dyDescent="0.25">
      <c r="A22" s="7"/>
      <c r="B22" s="9" t="s">
        <v>566</v>
      </c>
      <c r="C22" s="56">
        <v>-10.02</v>
      </c>
      <c r="D22" s="56">
        <v>-11.24</v>
      </c>
      <c r="E22" s="56">
        <v>-10.02</v>
      </c>
      <c r="F22" s="56">
        <v>-11.24</v>
      </c>
      <c r="G22" s="56">
        <v>-10.02</v>
      </c>
      <c r="H22" s="56">
        <v>-11.24</v>
      </c>
      <c r="I22" s="174">
        <v>10</v>
      </c>
      <c r="J22" s="174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0" t="s">
        <v>658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B25" s="9"/>
      <c r="C25" s="208" t="s">
        <v>814</v>
      </c>
      <c r="D25" s="208"/>
      <c r="E25" s="208"/>
      <c r="F25" s="208"/>
      <c r="G25" s="208"/>
      <c r="H25" s="208"/>
      <c r="I25" s="208"/>
      <c r="J25" s="208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2" t="s">
        <v>18</v>
      </c>
      <c r="D27" s="212"/>
      <c r="E27" s="212" t="s">
        <v>47</v>
      </c>
      <c r="F27" s="212"/>
      <c r="G27" s="212" t="s">
        <v>46</v>
      </c>
      <c r="H27" s="212"/>
      <c r="I27" s="208" t="s">
        <v>48</v>
      </c>
      <c r="J27" s="208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317</v>
      </c>
      <c r="C30" s="56">
        <v>0</v>
      </c>
      <c r="D30" s="56">
        <v>0.25</v>
      </c>
      <c r="E30" s="56">
        <v>0</v>
      </c>
      <c r="F30" s="56">
        <v>0.37</v>
      </c>
      <c r="G30" s="56">
        <v>0</v>
      </c>
      <c r="H30" s="56">
        <v>0.04</v>
      </c>
      <c r="I30" s="174">
        <v>3</v>
      </c>
      <c r="J30" s="174">
        <v>1</v>
      </c>
      <c r="K30" s="11"/>
      <c r="L30" s="7"/>
    </row>
    <row r="31" spans="1:16" x14ac:dyDescent="0.25">
      <c r="A31" s="7"/>
      <c r="B31" s="9" t="s">
        <v>498</v>
      </c>
      <c r="C31" s="56">
        <v>-0.06</v>
      </c>
      <c r="D31" s="56">
        <v>0.15</v>
      </c>
      <c r="E31" s="56">
        <v>-0.03</v>
      </c>
      <c r="F31" s="56">
        <v>-0.05</v>
      </c>
      <c r="G31" s="56">
        <v>-0.06</v>
      </c>
      <c r="H31" s="56">
        <v>0.37</v>
      </c>
      <c r="I31" s="174">
        <v>9</v>
      </c>
      <c r="J31" s="174">
        <v>2</v>
      </c>
      <c r="K31" s="11"/>
      <c r="L31" s="7"/>
    </row>
    <row r="32" spans="1:16" ht="16.5" thickBot="1" x14ac:dyDescent="0.3">
      <c r="A32" s="7"/>
      <c r="B32" s="9" t="s">
        <v>176</v>
      </c>
      <c r="C32" s="115">
        <v>0.12</v>
      </c>
      <c r="D32" s="115">
        <v>0.09</v>
      </c>
      <c r="E32" s="115">
        <v>0.19</v>
      </c>
      <c r="F32" s="115">
        <v>0.17</v>
      </c>
      <c r="G32" s="115">
        <v>7.0000000000000007E-2</v>
      </c>
      <c r="H32" s="115">
        <v>0.04</v>
      </c>
      <c r="I32" s="184">
        <v>1</v>
      </c>
      <c r="J32" s="184">
        <v>3</v>
      </c>
      <c r="K32" s="11"/>
      <c r="L32" s="7"/>
    </row>
    <row r="33" spans="1:12" ht="16.5" thickTop="1" x14ac:dyDescent="0.25">
      <c r="A33" s="7"/>
      <c r="B33" s="9" t="s">
        <v>562</v>
      </c>
      <c r="C33" s="117">
        <v>-0.08</v>
      </c>
      <c r="D33" s="117">
        <v>-0.01</v>
      </c>
      <c r="E33" s="117">
        <v>-0.05</v>
      </c>
      <c r="F33" s="117">
        <v>-0.01</v>
      </c>
      <c r="G33" s="117">
        <v>-0.1</v>
      </c>
      <c r="H33" s="117">
        <v>-0.01</v>
      </c>
      <c r="I33" s="185">
        <v>10</v>
      </c>
      <c r="J33" s="185">
        <v>8</v>
      </c>
      <c r="K33" s="11"/>
      <c r="L33" s="7"/>
    </row>
    <row r="34" spans="1:12" x14ac:dyDescent="0.25">
      <c r="A34" s="7"/>
      <c r="B34" s="9" t="s">
        <v>566</v>
      </c>
      <c r="C34" s="56">
        <v>-0.02</v>
      </c>
      <c r="D34" s="56">
        <v>-0.03</v>
      </c>
      <c r="E34" s="56">
        <v>-0.02</v>
      </c>
      <c r="F34" s="56">
        <v>-0.03</v>
      </c>
      <c r="G34" s="56">
        <v>0</v>
      </c>
      <c r="H34" s="56">
        <v>0</v>
      </c>
      <c r="I34" s="174">
        <v>8</v>
      </c>
      <c r="J34" s="174">
        <v>9</v>
      </c>
      <c r="K34" s="11"/>
      <c r="L34" s="7"/>
    </row>
    <row r="35" spans="1:12" ht="14.25" customHeight="1" x14ac:dyDescent="0.25">
      <c r="A35" s="7"/>
      <c r="B35" s="9" t="s">
        <v>392</v>
      </c>
      <c r="C35" s="56">
        <v>0.09</v>
      </c>
      <c r="D35" s="56">
        <v>-0.15</v>
      </c>
      <c r="E35" s="56">
        <v>0.09</v>
      </c>
      <c r="F35" s="56">
        <v>-0.15</v>
      </c>
      <c r="G35" s="56">
        <v>7.0000000000000007E-2</v>
      </c>
      <c r="H35" s="56">
        <v>-0.12</v>
      </c>
      <c r="I35" s="174">
        <v>2</v>
      </c>
      <c r="J35" s="174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659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586</v>
      </c>
      <c r="C13" s="56">
        <v>9.56</v>
      </c>
      <c r="D13" s="56">
        <v>11.47</v>
      </c>
      <c r="E13" s="57">
        <v>6.76</v>
      </c>
      <c r="F13" s="57">
        <v>14.42</v>
      </c>
      <c r="G13" s="56">
        <v>12.58</v>
      </c>
      <c r="H13" s="56">
        <v>7.21</v>
      </c>
      <c r="I13" s="64">
        <v>4</v>
      </c>
      <c r="J13" s="64">
        <v>1</v>
      </c>
      <c r="K13" s="11"/>
      <c r="L13" s="7"/>
    </row>
    <row r="14" spans="1:15" x14ac:dyDescent="0.25">
      <c r="A14" s="7"/>
      <c r="B14" s="109" t="s">
        <v>338</v>
      </c>
      <c r="C14" s="56">
        <v>0.23</v>
      </c>
      <c r="D14" s="56">
        <v>10.89</v>
      </c>
      <c r="E14" s="57">
        <v>-0.3</v>
      </c>
      <c r="F14" s="57">
        <v>10.76</v>
      </c>
      <c r="G14" s="56">
        <v>0.94</v>
      </c>
      <c r="H14" s="56">
        <v>9.6199999999999992</v>
      </c>
      <c r="I14" s="64">
        <v>66</v>
      </c>
      <c r="J14" s="64">
        <v>2</v>
      </c>
      <c r="K14" s="11"/>
      <c r="L14" s="7"/>
      <c r="N14" s="50"/>
    </row>
    <row r="15" spans="1:15" x14ac:dyDescent="0.25">
      <c r="A15" s="7"/>
      <c r="B15" s="109" t="s">
        <v>580</v>
      </c>
      <c r="C15" s="56">
        <v>11.77</v>
      </c>
      <c r="D15" s="56">
        <v>10.24</v>
      </c>
      <c r="E15" s="57">
        <v>10.82</v>
      </c>
      <c r="F15" s="57">
        <v>10.68</v>
      </c>
      <c r="G15" s="56">
        <v>11.76</v>
      </c>
      <c r="H15" s="56">
        <v>8.3800000000000008</v>
      </c>
      <c r="I15" s="64">
        <v>1</v>
      </c>
      <c r="J15" s="64">
        <v>3</v>
      </c>
      <c r="K15" s="11"/>
      <c r="L15" s="7"/>
      <c r="N15" s="17"/>
    </row>
    <row r="16" spans="1:15" x14ac:dyDescent="0.25">
      <c r="A16" s="7"/>
      <c r="B16" s="109" t="s">
        <v>411</v>
      </c>
      <c r="C16" s="56">
        <v>1.76</v>
      </c>
      <c r="D16" s="56">
        <v>8.91</v>
      </c>
      <c r="E16" s="57">
        <v>2.61</v>
      </c>
      <c r="F16" s="57">
        <v>6.94</v>
      </c>
      <c r="G16" s="56">
        <v>0.72</v>
      </c>
      <c r="H16" s="56">
        <v>10.130000000000001</v>
      </c>
      <c r="I16" s="64">
        <v>55</v>
      </c>
      <c r="J16" s="64">
        <v>4</v>
      </c>
      <c r="K16" s="11"/>
      <c r="L16" s="7"/>
    </row>
    <row r="17" spans="1:16" x14ac:dyDescent="0.25">
      <c r="A17" s="7"/>
      <c r="B17" s="109" t="s">
        <v>314</v>
      </c>
      <c r="C17" s="56">
        <v>1.85</v>
      </c>
      <c r="D17" s="56">
        <v>8.82</v>
      </c>
      <c r="E17" s="57">
        <v>1.47</v>
      </c>
      <c r="F17" s="57">
        <v>9.4600000000000009</v>
      </c>
      <c r="G17" s="56">
        <v>0</v>
      </c>
      <c r="H17" s="56">
        <v>0</v>
      </c>
      <c r="I17" s="64">
        <v>53</v>
      </c>
      <c r="J17" s="64">
        <v>5</v>
      </c>
      <c r="K17" s="11"/>
      <c r="L17" s="7"/>
    </row>
    <row r="18" spans="1:16" x14ac:dyDescent="0.25">
      <c r="A18" s="7"/>
      <c r="B18" s="109" t="s">
        <v>257</v>
      </c>
      <c r="C18" s="56">
        <v>4.32</v>
      </c>
      <c r="D18" s="56">
        <v>8.01</v>
      </c>
      <c r="E18" s="57">
        <v>4.08</v>
      </c>
      <c r="F18" s="57">
        <v>8.4499999999999993</v>
      </c>
      <c r="G18" s="56">
        <v>4.8</v>
      </c>
      <c r="H18" s="56">
        <v>7.23</v>
      </c>
      <c r="I18" s="64">
        <v>25</v>
      </c>
      <c r="J18" s="64">
        <v>6</v>
      </c>
      <c r="K18" s="11"/>
      <c r="L18" s="7"/>
    </row>
    <row r="19" spans="1:16" x14ac:dyDescent="0.25">
      <c r="A19" s="7"/>
      <c r="B19" s="109" t="s">
        <v>545</v>
      </c>
      <c r="C19" s="56">
        <v>3.89</v>
      </c>
      <c r="D19" s="56">
        <v>7.53</v>
      </c>
      <c r="E19" s="57">
        <v>3.14</v>
      </c>
      <c r="F19" s="57">
        <v>7.68</v>
      </c>
      <c r="G19" s="56">
        <v>4.4000000000000004</v>
      </c>
      <c r="H19" s="56">
        <v>5.71</v>
      </c>
      <c r="I19" s="64">
        <v>29</v>
      </c>
      <c r="J19" s="64">
        <v>7</v>
      </c>
      <c r="K19" s="11"/>
      <c r="L19" s="7"/>
    </row>
    <row r="20" spans="1:16" x14ac:dyDescent="0.25">
      <c r="A20" s="7"/>
      <c r="B20" s="109" t="s">
        <v>462</v>
      </c>
      <c r="C20" s="56">
        <v>6.9</v>
      </c>
      <c r="D20" s="56">
        <v>7.23</v>
      </c>
      <c r="E20" s="57">
        <v>5.42</v>
      </c>
      <c r="F20" s="57">
        <v>7.86</v>
      </c>
      <c r="G20" s="56">
        <v>9.73</v>
      </c>
      <c r="H20" s="56">
        <v>5.55</v>
      </c>
      <c r="I20" s="64">
        <v>10</v>
      </c>
      <c r="J20" s="64">
        <v>8</v>
      </c>
      <c r="K20" s="11"/>
      <c r="L20" s="7"/>
    </row>
    <row r="21" spans="1:16" x14ac:dyDescent="0.25">
      <c r="A21" s="7"/>
      <c r="B21" s="109" t="s">
        <v>334</v>
      </c>
      <c r="C21" s="56">
        <v>6.26</v>
      </c>
      <c r="D21" s="56">
        <v>7.14</v>
      </c>
      <c r="E21" s="57">
        <v>6.09</v>
      </c>
      <c r="F21" s="57">
        <v>5.63</v>
      </c>
      <c r="G21" s="56">
        <v>6.85</v>
      </c>
      <c r="H21" s="56">
        <v>8.2100000000000009</v>
      </c>
      <c r="I21" s="64">
        <v>12</v>
      </c>
      <c r="J21" s="64">
        <v>9</v>
      </c>
      <c r="K21" s="11"/>
      <c r="L21" s="7"/>
    </row>
    <row r="22" spans="1:16" x14ac:dyDescent="0.25">
      <c r="A22" s="7"/>
      <c r="B22" s="109" t="s">
        <v>525</v>
      </c>
      <c r="C22" s="56">
        <v>8.9499999999999993</v>
      </c>
      <c r="D22" s="56">
        <v>6.88</v>
      </c>
      <c r="E22" s="57">
        <v>9.0299999999999994</v>
      </c>
      <c r="F22" s="57">
        <v>6.94</v>
      </c>
      <c r="G22" s="56">
        <v>10.48</v>
      </c>
      <c r="H22" s="56">
        <v>7.11</v>
      </c>
      <c r="I22" s="64">
        <v>7</v>
      </c>
      <c r="J22" s="64">
        <v>10</v>
      </c>
      <c r="K22" s="11"/>
      <c r="L22" s="7"/>
    </row>
    <row r="23" spans="1:16" x14ac:dyDescent="0.25">
      <c r="A23" s="7"/>
      <c r="B23" s="109" t="s">
        <v>188</v>
      </c>
      <c r="C23" s="56">
        <v>9.32</v>
      </c>
      <c r="D23" s="56">
        <v>6.55</v>
      </c>
      <c r="E23" s="57">
        <v>9.0500000000000007</v>
      </c>
      <c r="F23" s="57">
        <v>5.01</v>
      </c>
      <c r="G23" s="56">
        <v>12.15</v>
      </c>
      <c r="H23" s="56">
        <v>11.29</v>
      </c>
      <c r="I23" s="64">
        <v>6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399</v>
      </c>
      <c r="C24" s="56">
        <v>4.24</v>
      </c>
      <c r="D24" s="56">
        <v>6.42</v>
      </c>
      <c r="E24" s="57">
        <v>4.6399999999999997</v>
      </c>
      <c r="F24" s="57">
        <v>6.38</v>
      </c>
      <c r="G24" s="56">
        <v>3.27</v>
      </c>
      <c r="H24" s="56">
        <v>4.26</v>
      </c>
      <c r="I24" s="64">
        <v>26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437</v>
      </c>
      <c r="C25" s="56">
        <v>3.47</v>
      </c>
      <c r="D25" s="56">
        <v>6.34</v>
      </c>
      <c r="E25" s="57">
        <v>2.68</v>
      </c>
      <c r="F25" s="57">
        <v>7.39</v>
      </c>
      <c r="G25" s="56">
        <v>3.9</v>
      </c>
      <c r="H25" s="56">
        <v>4.3499999999999996</v>
      </c>
      <c r="I25" s="64">
        <v>34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421</v>
      </c>
      <c r="C26" s="56">
        <v>-0.28999999999999998</v>
      </c>
      <c r="D26" s="56">
        <v>6.3</v>
      </c>
      <c r="E26" s="57">
        <v>-1.49</v>
      </c>
      <c r="F26" s="57">
        <v>7.61</v>
      </c>
      <c r="G26" s="56">
        <v>1.18</v>
      </c>
      <c r="H26" s="56">
        <v>3.31</v>
      </c>
      <c r="I26" s="64">
        <v>71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190</v>
      </c>
      <c r="C27" s="56">
        <v>11.58</v>
      </c>
      <c r="D27" s="56">
        <v>6.3</v>
      </c>
      <c r="E27" s="57">
        <v>12.31</v>
      </c>
      <c r="F27" s="57">
        <v>5.98</v>
      </c>
      <c r="G27" s="56">
        <v>9.26</v>
      </c>
      <c r="H27" s="56">
        <v>8.5299999999999994</v>
      </c>
      <c r="I27" s="64">
        <v>2</v>
      </c>
      <c r="J27" s="64">
        <v>15</v>
      </c>
      <c r="K27" s="11"/>
      <c r="L27" s="7"/>
    </row>
    <row r="28" spans="1:16" x14ac:dyDescent="0.25">
      <c r="A28" s="7"/>
      <c r="B28" s="109" t="s">
        <v>337</v>
      </c>
      <c r="C28" s="56">
        <v>5.62</v>
      </c>
      <c r="D28" s="56">
        <v>6.2</v>
      </c>
      <c r="E28" s="57">
        <v>4.99</v>
      </c>
      <c r="F28" s="57">
        <v>5.19</v>
      </c>
      <c r="G28" s="56">
        <v>6.78</v>
      </c>
      <c r="H28" s="56">
        <v>6.35</v>
      </c>
      <c r="I28" s="64">
        <v>16</v>
      </c>
      <c r="J28" s="64">
        <v>16</v>
      </c>
      <c r="K28" s="11"/>
      <c r="L28" s="7"/>
    </row>
    <row r="29" spans="1:16" x14ac:dyDescent="0.25">
      <c r="A29" s="7"/>
      <c r="B29" s="109" t="s">
        <v>306</v>
      </c>
      <c r="C29" s="56">
        <v>10.33</v>
      </c>
      <c r="D29" s="56">
        <v>6.16</v>
      </c>
      <c r="E29" s="57">
        <v>10.33</v>
      </c>
      <c r="F29" s="57">
        <v>6.16</v>
      </c>
      <c r="G29" s="56">
        <v>10.33</v>
      </c>
      <c r="H29" s="56">
        <v>6.16</v>
      </c>
      <c r="I29" s="64">
        <v>3</v>
      </c>
      <c r="J29" s="64">
        <v>17</v>
      </c>
      <c r="K29" s="11"/>
      <c r="L29" s="7"/>
    </row>
    <row r="30" spans="1:16" x14ac:dyDescent="0.25">
      <c r="A30" s="7"/>
      <c r="B30" s="109" t="s">
        <v>210</v>
      </c>
      <c r="C30" s="56">
        <v>3.08</v>
      </c>
      <c r="D30" s="56">
        <v>6.1</v>
      </c>
      <c r="E30" s="57">
        <v>2.8</v>
      </c>
      <c r="F30" s="57">
        <v>5.8</v>
      </c>
      <c r="G30" s="56">
        <v>2.36</v>
      </c>
      <c r="H30" s="56">
        <v>6.39</v>
      </c>
      <c r="I30" s="64">
        <v>39</v>
      </c>
      <c r="J30" s="64">
        <v>18</v>
      </c>
      <c r="K30" s="11"/>
      <c r="L30" s="7"/>
    </row>
    <row r="31" spans="1:16" x14ac:dyDescent="0.25">
      <c r="A31" s="7"/>
      <c r="B31" s="109" t="s">
        <v>456</v>
      </c>
      <c r="C31" s="56">
        <v>2.15</v>
      </c>
      <c r="D31" s="56">
        <v>5.99</v>
      </c>
      <c r="E31" s="57">
        <v>2.95</v>
      </c>
      <c r="F31" s="57">
        <v>6.36</v>
      </c>
      <c r="G31" s="56">
        <v>1.49</v>
      </c>
      <c r="H31" s="56">
        <v>5.57</v>
      </c>
      <c r="I31" s="64">
        <v>50</v>
      </c>
      <c r="J31" s="64">
        <v>19</v>
      </c>
      <c r="K31" s="11"/>
      <c r="L31" s="7"/>
    </row>
    <row r="32" spans="1:16" x14ac:dyDescent="0.25">
      <c r="A32" s="7"/>
      <c r="B32" s="109" t="s">
        <v>445</v>
      </c>
      <c r="C32" s="56">
        <v>2.72</v>
      </c>
      <c r="D32" s="56">
        <v>5.79</v>
      </c>
      <c r="E32" s="57">
        <v>3.68</v>
      </c>
      <c r="F32" s="57">
        <v>4.25</v>
      </c>
      <c r="G32" s="56">
        <v>2.41</v>
      </c>
      <c r="H32" s="56">
        <v>8.0299999999999994</v>
      </c>
      <c r="I32" s="64">
        <v>42</v>
      </c>
      <c r="J32" s="64">
        <v>20</v>
      </c>
      <c r="K32" s="11"/>
      <c r="L32" s="7"/>
    </row>
    <row r="33" spans="1:12" x14ac:dyDescent="0.25">
      <c r="A33" s="7"/>
      <c r="B33" s="109" t="s">
        <v>549</v>
      </c>
      <c r="C33" s="56">
        <v>5.9</v>
      </c>
      <c r="D33" s="56">
        <v>5.79</v>
      </c>
      <c r="E33" s="57">
        <v>5.6</v>
      </c>
      <c r="F33" s="57">
        <v>7.09</v>
      </c>
      <c r="G33" s="56">
        <v>8.23</v>
      </c>
      <c r="H33" s="56">
        <v>2.44</v>
      </c>
      <c r="I33" s="64">
        <v>14</v>
      </c>
      <c r="J33" s="64">
        <v>21</v>
      </c>
      <c r="K33" s="11"/>
      <c r="L33" s="7"/>
    </row>
    <row r="34" spans="1:12" x14ac:dyDescent="0.25">
      <c r="A34" s="7"/>
      <c r="B34" s="109" t="s">
        <v>275</v>
      </c>
      <c r="C34" s="56">
        <v>3.04</v>
      </c>
      <c r="D34" s="56">
        <v>5.67</v>
      </c>
      <c r="E34" s="57">
        <v>4.01</v>
      </c>
      <c r="F34" s="57">
        <v>5.78</v>
      </c>
      <c r="G34" s="56">
        <v>0.53</v>
      </c>
      <c r="H34" s="56">
        <v>5.5</v>
      </c>
      <c r="I34" s="64">
        <v>41</v>
      </c>
      <c r="J34" s="64">
        <v>22</v>
      </c>
      <c r="K34" s="11"/>
      <c r="L34" s="7"/>
    </row>
    <row r="35" spans="1:12" x14ac:dyDescent="0.25">
      <c r="A35" s="7"/>
      <c r="B35" s="109" t="s">
        <v>408</v>
      </c>
      <c r="C35" s="56">
        <v>0.4</v>
      </c>
      <c r="D35" s="56">
        <v>5.6</v>
      </c>
      <c r="E35" s="57">
        <v>0.34</v>
      </c>
      <c r="F35" s="57">
        <v>5.08</v>
      </c>
      <c r="G35" s="56">
        <v>-0.04</v>
      </c>
      <c r="H35" s="56">
        <v>2.79</v>
      </c>
      <c r="I35" s="64">
        <v>64</v>
      </c>
      <c r="J35" s="64">
        <v>23</v>
      </c>
      <c r="K35" s="11"/>
      <c r="L35" s="7"/>
    </row>
    <row r="36" spans="1:12" x14ac:dyDescent="0.25">
      <c r="A36" s="7"/>
      <c r="B36" s="109" t="s">
        <v>313</v>
      </c>
      <c r="C36" s="56">
        <v>4.95</v>
      </c>
      <c r="D36" s="56">
        <v>5.58</v>
      </c>
      <c r="E36" s="57">
        <v>3.6</v>
      </c>
      <c r="F36" s="57">
        <v>4.9800000000000004</v>
      </c>
      <c r="G36" s="56">
        <v>6.72</v>
      </c>
      <c r="H36" s="56">
        <v>6.13</v>
      </c>
      <c r="I36" s="64">
        <v>21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660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306</v>
      </c>
      <c r="C44" s="56">
        <v>0.47</v>
      </c>
      <c r="D44" s="56">
        <v>0.31</v>
      </c>
      <c r="E44" s="57">
        <v>0.15</v>
      </c>
      <c r="F44" s="57">
        <v>0.1</v>
      </c>
      <c r="G44" s="56">
        <v>1.01</v>
      </c>
      <c r="H44" s="56">
        <v>0.65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479</v>
      </c>
      <c r="C45" s="56">
        <v>0.18</v>
      </c>
      <c r="D45" s="56">
        <v>0.16</v>
      </c>
      <c r="E45" s="57">
        <v>0.21</v>
      </c>
      <c r="F45" s="57">
        <v>0.18</v>
      </c>
      <c r="G45" s="56">
        <v>0.13</v>
      </c>
      <c r="H45" s="56">
        <v>0.11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338</v>
      </c>
      <c r="C46" s="115">
        <v>0</v>
      </c>
      <c r="D46" s="115">
        <v>0.13</v>
      </c>
      <c r="E46" s="136">
        <v>0</v>
      </c>
      <c r="F46" s="136">
        <v>0.16</v>
      </c>
      <c r="G46" s="115">
        <v>0.01</v>
      </c>
      <c r="H46" s="115">
        <v>0.05</v>
      </c>
      <c r="I46" s="116">
        <v>50</v>
      </c>
      <c r="J46" s="116">
        <v>3</v>
      </c>
      <c r="K46" s="11"/>
      <c r="L46" s="7"/>
    </row>
    <row r="47" spans="1:12" ht="16.5" thickTop="1" x14ac:dyDescent="0.25">
      <c r="A47" s="7"/>
      <c r="B47" s="9" t="s">
        <v>574</v>
      </c>
      <c r="C47" s="117">
        <v>0.01</v>
      </c>
      <c r="D47" s="117">
        <v>0</v>
      </c>
      <c r="E47" s="137">
        <v>0.01</v>
      </c>
      <c r="F47" s="137">
        <v>-0.01</v>
      </c>
      <c r="G47" s="117">
        <v>0.01</v>
      </c>
      <c r="H47" s="117">
        <v>0</v>
      </c>
      <c r="I47" s="118">
        <v>26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0.01</v>
      </c>
      <c r="F48" s="57">
        <v>0</v>
      </c>
      <c r="G48" s="56">
        <v>-0.01</v>
      </c>
      <c r="H48" s="56">
        <v>-0.01</v>
      </c>
      <c r="I48" s="64">
        <v>27</v>
      </c>
      <c r="J48" s="64">
        <v>77</v>
      </c>
      <c r="K48" s="11"/>
      <c r="L48" s="7"/>
    </row>
    <row r="49" spans="1:12" x14ac:dyDescent="0.25">
      <c r="A49" s="7"/>
      <c r="B49" s="9" t="s">
        <v>45</v>
      </c>
      <c r="C49" s="56">
        <v>0.02</v>
      </c>
      <c r="D49" s="56">
        <v>0</v>
      </c>
      <c r="E49" s="57">
        <v>0</v>
      </c>
      <c r="F49" s="57">
        <v>0</v>
      </c>
      <c r="G49" s="56">
        <v>0.06</v>
      </c>
      <c r="H49" s="56">
        <v>-0.01</v>
      </c>
      <c r="I49" s="64">
        <v>12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661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485</v>
      </c>
      <c r="C13" s="56">
        <v>6.46</v>
      </c>
      <c r="D13" s="56">
        <v>7.85</v>
      </c>
      <c r="E13" s="56">
        <v>3.46</v>
      </c>
      <c r="F13" s="56">
        <v>4.99</v>
      </c>
      <c r="G13" s="56">
        <v>7.84</v>
      </c>
      <c r="H13" s="56">
        <v>8.68</v>
      </c>
      <c r="I13" s="182">
        <v>2</v>
      </c>
      <c r="J13" s="182">
        <v>1</v>
      </c>
      <c r="K13" s="11"/>
      <c r="L13" s="7"/>
    </row>
    <row r="14" spans="1:15" x14ac:dyDescent="0.25">
      <c r="A14" s="7"/>
      <c r="B14" s="109" t="s">
        <v>433</v>
      </c>
      <c r="C14" s="56">
        <v>4.29</v>
      </c>
      <c r="D14" s="56">
        <v>7.61</v>
      </c>
      <c r="E14" s="56">
        <v>4.62</v>
      </c>
      <c r="F14" s="56">
        <v>6.69</v>
      </c>
      <c r="G14" s="56">
        <v>3.98</v>
      </c>
      <c r="H14" s="56">
        <v>9.48</v>
      </c>
      <c r="I14" s="182">
        <v>11</v>
      </c>
      <c r="J14" s="182">
        <v>2</v>
      </c>
      <c r="K14" s="11"/>
      <c r="L14" s="7"/>
      <c r="N14" s="50"/>
    </row>
    <row r="15" spans="1:15" x14ac:dyDescent="0.25">
      <c r="A15" s="7"/>
      <c r="B15" s="109" t="s">
        <v>484</v>
      </c>
      <c r="C15" s="56">
        <v>5.93</v>
      </c>
      <c r="D15" s="56">
        <v>7.42</v>
      </c>
      <c r="E15" s="56">
        <v>3.51</v>
      </c>
      <c r="F15" s="56">
        <v>4.79</v>
      </c>
      <c r="G15" s="56">
        <v>7.55</v>
      </c>
      <c r="H15" s="56">
        <v>8.64</v>
      </c>
      <c r="I15" s="182">
        <v>3</v>
      </c>
      <c r="J15" s="182">
        <v>3</v>
      </c>
      <c r="K15" s="11"/>
      <c r="L15" s="7"/>
      <c r="N15" s="17"/>
    </row>
    <row r="16" spans="1:15" x14ac:dyDescent="0.25">
      <c r="A16" s="7"/>
      <c r="B16" s="109" t="s">
        <v>542</v>
      </c>
      <c r="C16" s="56">
        <v>4.4000000000000004</v>
      </c>
      <c r="D16" s="56">
        <v>7.32</v>
      </c>
      <c r="E16" s="56">
        <v>4.4000000000000004</v>
      </c>
      <c r="F16" s="56">
        <v>7.32</v>
      </c>
      <c r="G16" s="56">
        <v>4.4000000000000004</v>
      </c>
      <c r="H16" s="56">
        <v>7.32</v>
      </c>
      <c r="I16" s="182">
        <v>9</v>
      </c>
      <c r="J16" s="182">
        <v>4</v>
      </c>
      <c r="K16" s="11"/>
      <c r="L16" s="7"/>
    </row>
    <row r="17" spans="1:16" x14ac:dyDescent="0.25">
      <c r="A17" s="7"/>
      <c r="B17" s="109" t="s">
        <v>541</v>
      </c>
      <c r="C17" s="56">
        <v>3.17</v>
      </c>
      <c r="D17" s="56">
        <v>7.16</v>
      </c>
      <c r="E17" s="56">
        <v>4.2699999999999996</v>
      </c>
      <c r="F17" s="56">
        <v>5.46</v>
      </c>
      <c r="G17" s="56">
        <v>3.29</v>
      </c>
      <c r="H17" s="56">
        <v>8.42</v>
      </c>
      <c r="I17" s="182">
        <v>23</v>
      </c>
      <c r="J17" s="182">
        <v>5</v>
      </c>
      <c r="K17" s="11"/>
      <c r="L17" s="7"/>
    </row>
    <row r="18" spans="1:16" x14ac:dyDescent="0.25">
      <c r="A18" s="7"/>
      <c r="B18" s="109" t="s">
        <v>827</v>
      </c>
      <c r="C18" s="56">
        <v>2.09</v>
      </c>
      <c r="D18" s="56">
        <v>7.15</v>
      </c>
      <c r="E18" s="56">
        <v>3.85</v>
      </c>
      <c r="F18" s="56">
        <v>8.24</v>
      </c>
      <c r="G18" s="56">
        <v>1.51</v>
      </c>
      <c r="H18" s="56">
        <v>6.94</v>
      </c>
      <c r="I18" s="182">
        <v>32</v>
      </c>
      <c r="J18" s="182">
        <v>6</v>
      </c>
      <c r="K18" s="11"/>
      <c r="L18" s="7"/>
    </row>
    <row r="19" spans="1:16" x14ac:dyDescent="0.25">
      <c r="A19" s="7"/>
      <c r="B19" s="109" t="s">
        <v>395</v>
      </c>
      <c r="C19" s="56">
        <v>3.88</v>
      </c>
      <c r="D19" s="56">
        <v>7.02</v>
      </c>
      <c r="E19" s="56">
        <v>4.62</v>
      </c>
      <c r="F19" s="56">
        <v>6.48</v>
      </c>
      <c r="G19" s="56">
        <v>0.86</v>
      </c>
      <c r="H19" s="56">
        <v>8.8800000000000008</v>
      </c>
      <c r="I19" s="182">
        <v>16</v>
      </c>
      <c r="J19" s="182">
        <v>7</v>
      </c>
      <c r="K19" s="11"/>
      <c r="L19" s="7"/>
    </row>
    <row r="20" spans="1:16" x14ac:dyDescent="0.25">
      <c r="A20" s="7"/>
      <c r="B20" s="109" t="s">
        <v>540</v>
      </c>
      <c r="C20" s="56">
        <v>5.17</v>
      </c>
      <c r="D20" s="56">
        <v>6.85</v>
      </c>
      <c r="E20" s="56">
        <v>5.17</v>
      </c>
      <c r="F20" s="56">
        <v>6.85</v>
      </c>
      <c r="G20" s="56">
        <v>5.17</v>
      </c>
      <c r="H20" s="56">
        <v>6.85</v>
      </c>
      <c r="I20" s="182">
        <v>6</v>
      </c>
      <c r="J20" s="182">
        <v>8</v>
      </c>
      <c r="K20" s="11"/>
      <c r="L20" s="7"/>
    </row>
    <row r="21" spans="1:16" x14ac:dyDescent="0.25">
      <c r="A21" s="7"/>
      <c r="B21" s="109" t="s">
        <v>434</v>
      </c>
      <c r="C21" s="56">
        <v>4.6900000000000004</v>
      </c>
      <c r="D21" s="56">
        <v>6.81</v>
      </c>
      <c r="E21" s="56">
        <v>4.72</v>
      </c>
      <c r="F21" s="56">
        <v>6.73</v>
      </c>
      <c r="G21" s="56">
        <v>3.32</v>
      </c>
      <c r="H21" s="56">
        <v>6.37</v>
      </c>
      <c r="I21" s="182">
        <v>8</v>
      </c>
      <c r="J21" s="182">
        <v>9</v>
      </c>
      <c r="K21" s="11"/>
      <c r="L21" s="7"/>
    </row>
    <row r="22" spans="1:16" x14ac:dyDescent="0.25">
      <c r="A22" s="7"/>
      <c r="B22" s="109" t="s">
        <v>440</v>
      </c>
      <c r="C22" s="56">
        <v>5.18</v>
      </c>
      <c r="D22" s="56">
        <v>6.58</v>
      </c>
      <c r="E22" s="56">
        <v>5.22</v>
      </c>
      <c r="F22" s="56">
        <v>6.39</v>
      </c>
      <c r="G22" s="56">
        <v>4.93</v>
      </c>
      <c r="H22" s="56">
        <v>6.67</v>
      </c>
      <c r="I22" s="182">
        <v>5</v>
      </c>
      <c r="J22" s="182">
        <v>10</v>
      </c>
      <c r="K22" s="11"/>
      <c r="L22" s="7"/>
    </row>
    <row r="23" spans="1:16" x14ac:dyDescent="0.25">
      <c r="A23" s="7"/>
      <c r="B23" s="109" t="s">
        <v>559</v>
      </c>
      <c r="C23" s="56">
        <v>4.8600000000000003</v>
      </c>
      <c r="D23" s="56">
        <v>6.38</v>
      </c>
      <c r="E23" s="56">
        <v>7.91</v>
      </c>
      <c r="F23" s="56">
        <v>7.4</v>
      </c>
      <c r="G23" s="56">
        <v>4.78</v>
      </c>
      <c r="H23" s="56">
        <v>5.54</v>
      </c>
      <c r="I23" s="182">
        <v>7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521</v>
      </c>
      <c r="C24" s="56">
        <v>3.84</v>
      </c>
      <c r="D24" s="56">
        <v>6.12</v>
      </c>
      <c r="E24" s="56">
        <v>4.7699999999999996</v>
      </c>
      <c r="F24" s="56">
        <v>6.92</v>
      </c>
      <c r="G24" s="56">
        <v>3.95</v>
      </c>
      <c r="H24" s="56">
        <v>5.95</v>
      </c>
      <c r="I24" s="182">
        <v>18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243</v>
      </c>
      <c r="C25" s="56">
        <v>3.7</v>
      </c>
      <c r="D25" s="56">
        <v>5.85</v>
      </c>
      <c r="E25" s="56">
        <v>2.84</v>
      </c>
      <c r="F25" s="56">
        <v>4.75</v>
      </c>
      <c r="G25" s="56">
        <v>4.29</v>
      </c>
      <c r="H25" s="56">
        <v>6.94</v>
      </c>
      <c r="I25" s="182">
        <v>19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823</v>
      </c>
      <c r="C26" s="56">
        <v>5.47</v>
      </c>
      <c r="D26" s="56">
        <v>5.51</v>
      </c>
      <c r="E26" s="56">
        <v>3.88</v>
      </c>
      <c r="F26" s="56">
        <v>5.97</v>
      </c>
      <c r="G26" s="56">
        <v>6.84</v>
      </c>
      <c r="H26" s="56">
        <v>3.96</v>
      </c>
      <c r="I26" s="182">
        <v>4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478</v>
      </c>
      <c r="C27" s="56">
        <v>8.39</v>
      </c>
      <c r="D27" s="56">
        <v>5.42</v>
      </c>
      <c r="E27" s="56">
        <v>8.39</v>
      </c>
      <c r="F27" s="56">
        <v>5.42</v>
      </c>
      <c r="G27" s="56">
        <v>8.39</v>
      </c>
      <c r="H27" s="56">
        <v>5.42</v>
      </c>
      <c r="I27" s="182">
        <v>1</v>
      </c>
      <c r="J27" s="182">
        <v>15</v>
      </c>
      <c r="K27" s="11"/>
      <c r="L27" s="7"/>
    </row>
    <row r="28" spans="1:16" x14ac:dyDescent="0.25">
      <c r="A28" s="7"/>
      <c r="B28" s="109" t="s">
        <v>537</v>
      </c>
      <c r="C28" s="56">
        <v>4.03</v>
      </c>
      <c r="D28" s="56">
        <v>5.29</v>
      </c>
      <c r="E28" s="56">
        <v>4.03</v>
      </c>
      <c r="F28" s="56">
        <v>4.42</v>
      </c>
      <c r="G28" s="56">
        <v>0</v>
      </c>
      <c r="H28" s="56">
        <v>0</v>
      </c>
      <c r="I28" s="182">
        <v>15</v>
      </c>
      <c r="J28" s="182">
        <v>16</v>
      </c>
      <c r="K28" s="11"/>
      <c r="L28" s="7"/>
    </row>
    <row r="29" spans="1:16" x14ac:dyDescent="0.25">
      <c r="A29" s="7"/>
      <c r="B29" s="109" t="s">
        <v>556</v>
      </c>
      <c r="C29" s="56">
        <v>3.34</v>
      </c>
      <c r="D29" s="56">
        <v>5.28</v>
      </c>
      <c r="E29" s="56">
        <v>3.34</v>
      </c>
      <c r="F29" s="56">
        <v>5.28</v>
      </c>
      <c r="G29" s="56">
        <v>3.36</v>
      </c>
      <c r="H29" s="56">
        <v>5.28</v>
      </c>
      <c r="I29" s="182">
        <v>20</v>
      </c>
      <c r="J29" s="182">
        <v>17</v>
      </c>
      <c r="K29" s="11"/>
      <c r="L29" s="7"/>
    </row>
    <row r="30" spans="1:16" x14ac:dyDescent="0.25">
      <c r="A30" s="7"/>
      <c r="B30" s="109" t="s">
        <v>491</v>
      </c>
      <c r="C30" s="56">
        <v>4.3600000000000003</v>
      </c>
      <c r="D30" s="56">
        <v>5.25</v>
      </c>
      <c r="E30" s="56">
        <v>5.46</v>
      </c>
      <c r="F30" s="56">
        <v>3.82</v>
      </c>
      <c r="G30" s="56">
        <v>3.26</v>
      </c>
      <c r="H30" s="56">
        <v>9.36</v>
      </c>
      <c r="I30" s="182">
        <v>10</v>
      </c>
      <c r="J30" s="182">
        <v>18</v>
      </c>
      <c r="K30" s="11"/>
      <c r="L30" s="7"/>
    </row>
    <row r="31" spans="1:16" x14ac:dyDescent="0.25">
      <c r="A31" s="7"/>
      <c r="B31" s="109" t="s">
        <v>463</v>
      </c>
      <c r="C31" s="56">
        <v>4.21</v>
      </c>
      <c r="D31" s="56">
        <v>4.9800000000000004</v>
      </c>
      <c r="E31" s="56">
        <v>4.18</v>
      </c>
      <c r="F31" s="56">
        <v>3.61</v>
      </c>
      <c r="G31" s="56">
        <v>4.08</v>
      </c>
      <c r="H31" s="56">
        <v>5.63</v>
      </c>
      <c r="I31" s="182">
        <v>12</v>
      </c>
      <c r="J31" s="182">
        <v>19</v>
      </c>
      <c r="K31" s="11"/>
      <c r="L31" s="7"/>
    </row>
    <row r="32" spans="1:16" x14ac:dyDescent="0.25">
      <c r="A32" s="7"/>
      <c r="B32" s="109" t="s">
        <v>828</v>
      </c>
      <c r="C32" s="56">
        <v>2.63</v>
      </c>
      <c r="D32" s="56">
        <v>4.8600000000000003</v>
      </c>
      <c r="E32" s="56">
        <v>3.92</v>
      </c>
      <c r="F32" s="56">
        <v>5.31</v>
      </c>
      <c r="G32" s="56">
        <v>-2.91</v>
      </c>
      <c r="H32" s="56">
        <v>3.09</v>
      </c>
      <c r="I32" s="182">
        <v>26</v>
      </c>
      <c r="J32" s="182">
        <v>20</v>
      </c>
      <c r="K32" s="11"/>
      <c r="L32" s="7"/>
    </row>
    <row r="33" spans="1:12" x14ac:dyDescent="0.25">
      <c r="A33" s="7"/>
      <c r="B33" s="109" t="s">
        <v>544</v>
      </c>
      <c r="C33" s="56">
        <v>4.18</v>
      </c>
      <c r="D33" s="56">
        <v>4.82</v>
      </c>
      <c r="E33" s="56">
        <v>4.01</v>
      </c>
      <c r="F33" s="56">
        <v>4.28</v>
      </c>
      <c r="G33" s="56">
        <v>4.41</v>
      </c>
      <c r="H33" s="56">
        <v>5.26</v>
      </c>
      <c r="I33" s="182">
        <v>13</v>
      </c>
      <c r="J33" s="182">
        <v>21</v>
      </c>
      <c r="K33" s="11"/>
      <c r="L33" s="7"/>
    </row>
    <row r="34" spans="1:12" x14ac:dyDescent="0.25">
      <c r="A34" s="7"/>
      <c r="B34" s="109" t="s">
        <v>564</v>
      </c>
      <c r="C34" s="56">
        <v>3.33</v>
      </c>
      <c r="D34" s="56">
        <v>4.5199999999999996</v>
      </c>
      <c r="E34" s="56">
        <v>2.8</v>
      </c>
      <c r="F34" s="56">
        <v>3.45</v>
      </c>
      <c r="G34" s="56">
        <v>4.1100000000000003</v>
      </c>
      <c r="H34" s="56">
        <v>5.76</v>
      </c>
      <c r="I34" s="182">
        <v>21</v>
      </c>
      <c r="J34" s="182">
        <v>22</v>
      </c>
      <c r="K34" s="11"/>
      <c r="L34" s="7"/>
    </row>
    <row r="35" spans="1:12" x14ac:dyDescent="0.25">
      <c r="A35" s="7"/>
      <c r="B35" s="109" t="s">
        <v>590</v>
      </c>
      <c r="C35" s="56">
        <v>3.86</v>
      </c>
      <c r="D35" s="56">
        <v>4.43</v>
      </c>
      <c r="E35" s="56">
        <v>3.82</v>
      </c>
      <c r="F35" s="56">
        <v>4.42</v>
      </c>
      <c r="G35" s="56">
        <v>3.76</v>
      </c>
      <c r="H35" s="56">
        <v>4.4000000000000004</v>
      </c>
      <c r="I35" s="182">
        <v>17</v>
      </c>
      <c r="J35" s="182">
        <v>23</v>
      </c>
      <c r="K35" s="11"/>
      <c r="L35" s="7"/>
    </row>
    <row r="36" spans="1:12" x14ac:dyDescent="0.25">
      <c r="A36" s="7"/>
      <c r="B36" s="109" t="s">
        <v>533</v>
      </c>
      <c r="C36" s="56">
        <v>2.29</v>
      </c>
      <c r="D36" s="56">
        <v>4.21</v>
      </c>
      <c r="E36" s="56">
        <v>2.29</v>
      </c>
      <c r="F36" s="56">
        <v>4.17</v>
      </c>
      <c r="G36" s="56">
        <v>2.15</v>
      </c>
      <c r="H36" s="56">
        <v>3.06</v>
      </c>
      <c r="I36" s="182">
        <v>30</v>
      </c>
      <c r="J36" s="182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0" t="s">
        <v>662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519</v>
      </c>
      <c r="C44" s="56">
        <v>0.34</v>
      </c>
      <c r="D44" s="56">
        <v>0.38</v>
      </c>
      <c r="E44" s="57">
        <v>0.26</v>
      </c>
      <c r="F44" s="57">
        <v>0.22</v>
      </c>
      <c r="G44" s="56">
        <v>0.38</v>
      </c>
      <c r="H44" s="56">
        <v>0.73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517</v>
      </c>
      <c r="C45" s="56">
        <v>0.24</v>
      </c>
      <c r="D45" s="56">
        <v>0.25</v>
      </c>
      <c r="E45" s="57">
        <v>0.37</v>
      </c>
      <c r="F45" s="57">
        <v>0.33</v>
      </c>
      <c r="G45" s="56">
        <v>0.12</v>
      </c>
      <c r="H45" s="56">
        <v>0.22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485</v>
      </c>
      <c r="C46" s="115">
        <v>0.18</v>
      </c>
      <c r="D46" s="115">
        <v>0.22</v>
      </c>
      <c r="E46" s="136">
        <v>0.05</v>
      </c>
      <c r="F46" s="136">
        <v>7.0000000000000007E-2</v>
      </c>
      <c r="G46" s="115">
        <v>0.49</v>
      </c>
      <c r="H46" s="115">
        <v>0.55000000000000004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559</v>
      </c>
      <c r="C47" s="117">
        <v>0</v>
      </c>
      <c r="D47" s="117">
        <v>0</v>
      </c>
      <c r="E47" s="137">
        <v>0</v>
      </c>
      <c r="F47" s="137">
        <v>0</v>
      </c>
      <c r="G47" s="117">
        <v>0</v>
      </c>
      <c r="H47" s="117">
        <v>0</v>
      </c>
      <c r="I47" s="118">
        <v>34</v>
      </c>
      <c r="J47" s="118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4">
        <v>35</v>
      </c>
      <c r="J48" s="64">
        <v>36</v>
      </c>
      <c r="K48" s="11"/>
      <c r="L48" s="7"/>
    </row>
    <row r="49" spans="1:12" x14ac:dyDescent="0.25">
      <c r="A49" s="7"/>
      <c r="B49" s="9" t="s">
        <v>299</v>
      </c>
      <c r="C49" s="56">
        <v>0</v>
      </c>
      <c r="D49" s="56">
        <v>-0.01</v>
      </c>
      <c r="E49" s="57">
        <v>0</v>
      </c>
      <c r="F49" s="57">
        <v>0</v>
      </c>
      <c r="G49" s="56">
        <v>-0.02</v>
      </c>
      <c r="H49" s="56">
        <v>-0.03</v>
      </c>
      <c r="I49" s="64">
        <v>36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4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663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586</v>
      </c>
      <c r="C13" s="56">
        <v>9.56</v>
      </c>
      <c r="D13" s="56">
        <v>11.47</v>
      </c>
      <c r="E13" s="56">
        <v>6.76</v>
      </c>
      <c r="F13" s="56">
        <v>14.42</v>
      </c>
      <c r="G13" s="56">
        <v>12.58</v>
      </c>
      <c r="H13" s="56">
        <v>7.21</v>
      </c>
      <c r="I13" s="174">
        <v>5</v>
      </c>
      <c r="J13" s="174">
        <v>1</v>
      </c>
      <c r="K13" s="11"/>
      <c r="L13" s="7"/>
    </row>
    <row r="14" spans="1:15" x14ac:dyDescent="0.25">
      <c r="A14" s="7"/>
      <c r="B14" s="109" t="s">
        <v>338</v>
      </c>
      <c r="C14" s="56">
        <v>0.23</v>
      </c>
      <c r="D14" s="56">
        <v>10.89</v>
      </c>
      <c r="E14" s="56">
        <v>-0.3</v>
      </c>
      <c r="F14" s="56">
        <v>10.76</v>
      </c>
      <c r="G14" s="56">
        <v>0.94</v>
      </c>
      <c r="H14" s="56">
        <v>9.6199999999999992</v>
      </c>
      <c r="I14" s="174">
        <v>103</v>
      </c>
      <c r="J14" s="174">
        <v>2</v>
      </c>
      <c r="K14" s="11"/>
      <c r="L14" s="7"/>
      <c r="N14" s="50"/>
    </row>
    <row r="15" spans="1:15" x14ac:dyDescent="0.25">
      <c r="A15" s="7"/>
      <c r="B15" s="109" t="s">
        <v>580</v>
      </c>
      <c r="C15" s="56">
        <v>11.77</v>
      </c>
      <c r="D15" s="56">
        <v>10.24</v>
      </c>
      <c r="E15" s="56">
        <v>10.82</v>
      </c>
      <c r="F15" s="56">
        <v>10.68</v>
      </c>
      <c r="G15" s="56">
        <v>11.76</v>
      </c>
      <c r="H15" s="56">
        <v>8.3800000000000008</v>
      </c>
      <c r="I15" s="174">
        <v>2</v>
      </c>
      <c r="J15" s="174">
        <v>3</v>
      </c>
      <c r="K15" s="11"/>
      <c r="L15" s="7"/>
      <c r="N15" s="17"/>
    </row>
    <row r="16" spans="1:15" x14ac:dyDescent="0.25">
      <c r="A16" s="7"/>
      <c r="B16" s="109" t="s">
        <v>317</v>
      </c>
      <c r="C16" s="56">
        <v>0</v>
      </c>
      <c r="D16" s="56">
        <v>10.130000000000001</v>
      </c>
      <c r="E16" s="56">
        <v>0</v>
      </c>
      <c r="F16" s="56">
        <v>10.130000000000001</v>
      </c>
      <c r="G16" s="56">
        <v>0</v>
      </c>
      <c r="H16" s="56">
        <v>10.130000000000001</v>
      </c>
      <c r="I16" s="174">
        <v>104</v>
      </c>
      <c r="J16" s="174">
        <v>4</v>
      </c>
      <c r="K16" s="11"/>
      <c r="L16" s="7"/>
    </row>
    <row r="17" spans="1:16" x14ac:dyDescent="0.25">
      <c r="A17" s="7"/>
      <c r="B17" s="109" t="s">
        <v>176</v>
      </c>
      <c r="C17" s="56">
        <v>12.98</v>
      </c>
      <c r="D17" s="56">
        <v>9.41</v>
      </c>
      <c r="E17" s="56">
        <v>14.35</v>
      </c>
      <c r="F17" s="56">
        <v>12.11</v>
      </c>
      <c r="G17" s="56">
        <v>12.13</v>
      </c>
      <c r="H17" s="56">
        <v>7.08</v>
      </c>
      <c r="I17" s="174">
        <v>1</v>
      </c>
      <c r="J17" s="174">
        <v>5</v>
      </c>
      <c r="K17" s="11"/>
      <c r="L17" s="7"/>
    </row>
    <row r="18" spans="1:16" x14ac:dyDescent="0.25">
      <c r="A18" s="7"/>
      <c r="B18" s="109" t="s">
        <v>411</v>
      </c>
      <c r="C18" s="56">
        <v>1.76</v>
      </c>
      <c r="D18" s="56">
        <v>8.91</v>
      </c>
      <c r="E18" s="56">
        <v>2.61</v>
      </c>
      <c r="F18" s="56">
        <v>6.94</v>
      </c>
      <c r="G18" s="56">
        <v>0.72</v>
      </c>
      <c r="H18" s="56">
        <v>10.130000000000001</v>
      </c>
      <c r="I18" s="174">
        <v>89</v>
      </c>
      <c r="J18" s="174">
        <v>6</v>
      </c>
      <c r="K18" s="11"/>
      <c r="L18" s="7"/>
    </row>
    <row r="19" spans="1:16" x14ac:dyDescent="0.25">
      <c r="A19" s="7"/>
      <c r="B19" s="109" t="s">
        <v>314</v>
      </c>
      <c r="C19" s="56">
        <v>1.85</v>
      </c>
      <c r="D19" s="56">
        <v>8.82</v>
      </c>
      <c r="E19" s="56">
        <v>1.47</v>
      </c>
      <c r="F19" s="56">
        <v>9.4600000000000009</v>
      </c>
      <c r="G19" s="56">
        <v>0</v>
      </c>
      <c r="H19" s="56">
        <v>0</v>
      </c>
      <c r="I19" s="174">
        <v>87</v>
      </c>
      <c r="J19" s="174">
        <v>7</v>
      </c>
      <c r="K19" s="11"/>
      <c r="L19" s="7"/>
    </row>
    <row r="20" spans="1:16" x14ac:dyDescent="0.25">
      <c r="A20" s="7"/>
      <c r="B20" s="109" t="s">
        <v>257</v>
      </c>
      <c r="C20" s="56">
        <v>4.32</v>
      </c>
      <c r="D20" s="56">
        <v>8.01</v>
      </c>
      <c r="E20" s="56">
        <v>4.08</v>
      </c>
      <c r="F20" s="56">
        <v>8.4499999999999993</v>
      </c>
      <c r="G20" s="56">
        <v>4.8</v>
      </c>
      <c r="H20" s="56">
        <v>7.23</v>
      </c>
      <c r="I20" s="174">
        <v>36</v>
      </c>
      <c r="J20" s="174">
        <v>8</v>
      </c>
      <c r="K20" s="11"/>
      <c r="L20" s="7"/>
    </row>
    <row r="21" spans="1:16" x14ac:dyDescent="0.25">
      <c r="A21" s="7"/>
      <c r="B21" s="109" t="s">
        <v>485</v>
      </c>
      <c r="C21" s="56">
        <v>6.46</v>
      </c>
      <c r="D21" s="56">
        <v>7.85</v>
      </c>
      <c r="E21" s="56">
        <v>3.46</v>
      </c>
      <c r="F21" s="56">
        <v>4.99</v>
      </c>
      <c r="G21" s="56">
        <v>7.84</v>
      </c>
      <c r="H21" s="56">
        <v>8.68</v>
      </c>
      <c r="I21" s="174">
        <v>13</v>
      </c>
      <c r="J21" s="174">
        <v>9</v>
      </c>
      <c r="K21" s="11"/>
      <c r="L21" s="7"/>
    </row>
    <row r="22" spans="1:16" x14ac:dyDescent="0.25">
      <c r="A22" s="7"/>
      <c r="B22" s="109" t="s">
        <v>433</v>
      </c>
      <c r="C22" s="56">
        <v>4.29</v>
      </c>
      <c r="D22" s="56">
        <v>7.61</v>
      </c>
      <c r="E22" s="56">
        <v>4.62</v>
      </c>
      <c r="F22" s="56">
        <v>6.69</v>
      </c>
      <c r="G22" s="56">
        <v>3.98</v>
      </c>
      <c r="H22" s="56">
        <v>9.48</v>
      </c>
      <c r="I22" s="174">
        <v>37</v>
      </c>
      <c r="J22" s="174">
        <v>10</v>
      </c>
      <c r="K22" s="11"/>
      <c r="L22" s="7"/>
    </row>
    <row r="23" spans="1:16" x14ac:dyDescent="0.25">
      <c r="A23" s="7"/>
      <c r="B23" s="109" t="s">
        <v>545</v>
      </c>
      <c r="C23" s="56">
        <v>3.89</v>
      </c>
      <c r="D23" s="56">
        <v>7.53</v>
      </c>
      <c r="E23" s="56">
        <v>3.14</v>
      </c>
      <c r="F23" s="56">
        <v>7.68</v>
      </c>
      <c r="G23" s="56">
        <v>4.4000000000000004</v>
      </c>
      <c r="H23" s="56">
        <v>5.71</v>
      </c>
      <c r="I23" s="174">
        <v>46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484</v>
      </c>
      <c r="C24" s="56">
        <v>5.93</v>
      </c>
      <c r="D24" s="56">
        <v>7.42</v>
      </c>
      <c r="E24" s="56">
        <v>3.51</v>
      </c>
      <c r="F24" s="56">
        <v>4.79</v>
      </c>
      <c r="G24" s="56">
        <v>7.55</v>
      </c>
      <c r="H24" s="56">
        <v>8.64</v>
      </c>
      <c r="I24" s="174">
        <v>17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542</v>
      </c>
      <c r="C25" s="56">
        <v>4.4000000000000004</v>
      </c>
      <c r="D25" s="56">
        <v>7.32</v>
      </c>
      <c r="E25" s="56">
        <v>4.4000000000000004</v>
      </c>
      <c r="F25" s="56">
        <v>7.32</v>
      </c>
      <c r="G25" s="56">
        <v>4.4000000000000004</v>
      </c>
      <c r="H25" s="56">
        <v>7.32</v>
      </c>
      <c r="I25" s="174">
        <v>34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462</v>
      </c>
      <c r="C26" s="56">
        <v>6.9</v>
      </c>
      <c r="D26" s="56">
        <v>7.23</v>
      </c>
      <c r="E26" s="56">
        <v>5.42</v>
      </c>
      <c r="F26" s="56">
        <v>7.86</v>
      </c>
      <c r="G26" s="56">
        <v>9.73</v>
      </c>
      <c r="H26" s="56">
        <v>5.55</v>
      </c>
      <c r="I26" s="174">
        <v>12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541</v>
      </c>
      <c r="C27" s="56">
        <v>3.17</v>
      </c>
      <c r="D27" s="56">
        <v>7.16</v>
      </c>
      <c r="E27" s="56">
        <v>4.2699999999999996</v>
      </c>
      <c r="F27" s="56">
        <v>5.46</v>
      </c>
      <c r="G27" s="56">
        <v>3.29</v>
      </c>
      <c r="H27" s="56">
        <v>8.42</v>
      </c>
      <c r="I27" s="174">
        <v>62</v>
      </c>
      <c r="J27" s="174">
        <v>15</v>
      </c>
      <c r="K27" s="11"/>
      <c r="L27" s="7"/>
    </row>
    <row r="28" spans="1:16" x14ac:dyDescent="0.25">
      <c r="A28" s="7"/>
      <c r="B28" s="109" t="s">
        <v>827</v>
      </c>
      <c r="C28" s="56">
        <v>2.09</v>
      </c>
      <c r="D28" s="56">
        <v>7.15</v>
      </c>
      <c r="E28" s="56">
        <v>3.85</v>
      </c>
      <c r="F28" s="56">
        <v>8.24</v>
      </c>
      <c r="G28" s="56">
        <v>1.51</v>
      </c>
      <c r="H28" s="56">
        <v>6.94</v>
      </c>
      <c r="I28" s="174">
        <v>85</v>
      </c>
      <c r="J28" s="174">
        <v>16</v>
      </c>
      <c r="K28" s="11"/>
      <c r="L28" s="7"/>
    </row>
    <row r="29" spans="1:16" x14ac:dyDescent="0.25">
      <c r="A29" s="7"/>
      <c r="B29" s="109" t="s">
        <v>334</v>
      </c>
      <c r="C29" s="56">
        <v>6.26</v>
      </c>
      <c r="D29" s="56">
        <v>7.14</v>
      </c>
      <c r="E29" s="56">
        <v>6.09</v>
      </c>
      <c r="F29" s="56">
        <v>5.63</v>
      </c>
      <c r="G29" s="56">
        <v>6.85</v>
      </c>
      <c r="H29" s="56">
        <v>8.2100000000000009</v>
      </c>
      <c r="I29" s="174">
        <v>15</v>
      </c>
      <c r="J29" s="174">
        <v>17</v>
      </c>
      <c r="K29" s="11"/>
      <c r="L29" s="7"/>
    </row>
    <row r="30" spans="1:16" x14ac:dyDescent="0.25">
      <c r="A30" s="7"/>
      <c r="B30" s="109" t="s">
        <v>395</v>
      </c>
      <c r="C30" s="56">
        <v>3.88</v>
      </c>
      <c r="D30" s="56">
        <v>7.02</v>
      </c>
      <c r="E30" s="56">
        <v>4.62</v>
      </c>
      <c r="F30" s="56">
        <v>6.48</v>
      </c>
      <c r="G30" s="56">
        <v>0.86</v>
      </c>
      <c r="H30" s="56">
        <v>8.8800000000000008</v>
      </c>
      <c r="I30" s="174">
        <v>47</v>
      </c>
      <c r="J30" s="174">
        <v>18</v>
      </c>
      <c r="K30" s="11"/>
      <c r="L30" s="7"/>
    </row>
    <row r="31" spans="1:16" x14ac:dyDescent="0.25">
      <c r="A31" s="7"/>
      <c r="B31" s="109" t="s">
        <v>525</v>
      </c>
      <c r="C31" s="56">
        <v>8.9499999999999993</v>
      </c>
      <c r="D31" s="56">
        <v>6.88</v>
      </c>
      <c r="E31" s="56">
        <v>9.0299999999999994</v>
      </c>
      <c r="F31" s="56">
        <v>6.94</v>
      </c>
      <c r="G31" s="56">
        <v>10.48</v>
      </c>
      <c r="H31" s="56">
        <v>7.11</v>
      </c>
      <c r="I31" s="174">
        <v>8</v>
      </c>
      <c r="J31" s="174">
        <v>19</v>
      </c>
      <c r="K31" s="11"/>
      <c r="L31" s="7"/>
    </row>
    <row r="32" spans="1:16" x14ac:dyDescent="0.25">
      <c r="A32" s="7"/>
      <c r="B32" s="109" t="s">
        <v>540</v>
      </c>
      <c r="C32" s="56">
        <v>5.17</v>
      </c>
      <c r="D32" s="56">
        <v>6.85</v>
      </c>
      <c r="E32" s="56">
        <v>5.17</v>
      </c>
      <c r="F32" s="56">
        <v>6.85</v>
      </c>
      <c r="G32" s="56">
        <v>5.17</v>
      </c>
      <c r="H32" s="56">
        <v>6.85</v>
      </c>
      <c r="I32" s="174">
        <v>27</v>
      </c>
      <c r="J32" s="174">
        <v>20</v>
      </c>
      <c r="K32" s="11"/>
      <c r="L32" s="7"/>
    </row>
    <row r="33" spans="1:12" x14ac:dyDescent="0.25">
      <c r="A33" s="7"/>
      <c r="B33" s="109" t="s">
        <v>434</v>
      </c>
      <c r="C33" s="56">
        <v>4.6900000000000004</v>
      </c>
      <c r="D33" s="56">
        <v>6.81</v>
      </c>
      <c r="E33" s="56">
        <v>4.72</v>
      </c>
      <c r="F33" s="56">
        <v>6.73</v>
      </c>
      <c r="G33" s="56">
        <v>3.32</v>
      </c>
      <c r="H33" s="56">
        <v>6.37</v>
      </c>
      <c r="I33" s="174">
        <v>31</v>
      </c>
      <c r="J33" s="174">
        <v>21</v>
      </c>
      <c r="K33" s="11"/>
      <c r="L33" s="7"/>
    </row>
    <row r="34" spans="1:12" x14ac:dyDescent="0.25">
      <c r="A34" s="7"/>
      <c r="B34" s="109" t="s">
        <v>440</v>
      </c>
      <c r="C34" s="56">
        <v>5.18</v>
      </c>
      <c r="D34" s="56">
        <v>6.58</v>
      </c>
      <c r="E34" s="56">
        <v>5.22</v>
      </c>
      <c r="F34" s="56">
        <v>6.39</v>
      </c>
      <c r="G34" s="56">
        <v>4.93</v>
      </c>
      <c r="H34" s="56">
        <v>6.67</v>
      </c>
      <c r="I34" s="174">
        <v>25</v>
      </c>
      <c r="J34" s="174">
        <v>22</v>
      </c>
      <c r="K34" s="11"/>
      <c r="L34" s="7"/>
    </row>
    <row r="35" spans="1:12" x14ac:dyDescent="0.25">
      <c r="A35" s="7"/>
      <c r="B35" s="109" t="s">
        <v>188</v>
      </c>
      <c r="C35" s="56">
        <v>9.32</v>
      </c>
      <c r="D35" s="56">
        <v>6.55</v>
      </c>
      <c r="E35" s="56">
        <v>9.0500000000000007</v>
      </c>
      <c r="F35" s="56">
        <v>5.01</v>
      </c>
      <c r="G35" s="56">
        <v>12.15</v>
      </c>
      <c r="H35" s="56">
        <v>11.29</v>
      </c>
      <c r="I35" s="174">
        <v>7</v>
      </c>
      <c r="J35" s="174">
        <v>23</v>
      </c>
      <c r="K35" s="11"/>
      <c r="L35" s="7"/>
    </row>
    <row r="36" spans="1:12" x14ac:dyDescent="0.25">
      <c r="A36" s="7"/>
      <c r="B36" s="109" t="s">
        <v>399</v>
      </c>
      <c r="C36" s="56">
        <v>4.24</v>
      </c>
      <c r="D36" s="56">
        <v>6.42</v>
      </c>
      <c r="E36" s="56">
        <v>4.6399999999999997</v>
      </c>
      <c r="F36" s="56">
        <v>6.38</v>
      </c>
      <c r="G36" s="56">
        <v>3.27</v>
      </c>
      <c r="H36" s="56">
        <v>4.26</v>
      </c>
      <c r="I36" s="174">
        <v>38</v>
      </c>
      <c r="J36" s="174">
        <v>24</v>
      </c>
      <c r="K36" s="11"/>
      <c r="L36" s="7"/>
    </row>
    <row r="37" spans="1:12" x14ac:dyDescent="0.25">
      <c r="A37" s="7"/>
      <c r="B37" s="154" t="s">
        <v>829</v>
      </c>
      <c r="C37" s="60">
        <v>3.11484462601328</v>
      </c>
      <c r="D37" s="60">
        <v>4.2656581453242666</v>
      </c>
      <c r="E37" s="60">
        <v>3.1057472999526539</v>
      </c>
      <c r="F37" s="60">
        <v>3.9258560895673753</v>
      </c>
      <c r="G37" s="60">
        <v>4.0144015806732938</v>
      </c>
      <c r="H37" s="60">
        <v>5.0909134940006595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0" t="s">
        <v>664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8" t="s">
        <v>814</v>
      </c>
      <c r="D40" s="208"/>
      <c r="E40" s="208"/>
      <c r="F40" s="208"/>
      <c r="G40" s="208"/>
      <c r="H40" s="208"/>
      <c r="I40" s="208"/>
      <c r="J40" s="208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2" t="s">
        <v>18</v>
      </c>
      <c r="D42" s="212"/>
      <c r="E42" s="212" t="s">
        <v>47</v>
      </c>
      <c r="F42" s="212"/>
      <c r="G42" s="212" t="s">
        <v>46</v>
      </c>
      <c r="H42" s="212"/>
      <c r="I42" s="208" t="s">
        <v>48</v>
      </c>
      <c r="J42" s="208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519</v>
      </c>
      <c r="C45" s="56">
        <v>0.34</v>
      </c>
      <c r="D45" s="56">
        <v>0.38</v>
      </c>
      <c r="E45" s="57">
        <v>0.26</v>
      </c>
      <c r="F45" s="57">
        <v>0.22</v>
      </c>
      <c r="G45" s="56">
        <v>0.38</v>
      </c>
      <c r="H45" s="56">
        <v>0.73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306</v>
      </c>
      <c r="C46" s="56">
        <v>0.47</v>
      </c>
      <c r="D46" s="56">
        <v>0.31</v>
      </c>
      <c r="E46" s="57">
        <v>0.15</v>
      </c>
      <c r="F46" s="57">
        <v>0.1</v>
      </c>
      <c r="G46" s="56">
        <v>1.01</v>
      </c>
      <c r="H46" s="56">
        <v>0.65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317</v>
      </c>
      <c r="C47" s="115">
        <v>0</v>
      </c>
      <c r="D47" s="115">
        <v>0.25</v>
      </c>
      <c r="E47" s="136">
        <v>0</v>
      </c>
      <c r="F47" s="136">
        <v>0.37</v>
      </c>
      <c r="G47" s="115">
        <v>0</v>
      </c>
      <c r="H47" s="115">
        <v>0.04</v>
      </c>
      <c r="I47" s="116">
        <v>58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</v>
      </c>
      <c r="D48" s="117">
        <v>-0.01</v>
      </c>
      <c r="E48" s="137">
        <v>0</v>
      </c>
      <c r="F48" s="137">
        <v>0</v>
      </c>
      <c r="G48" s="117">
        <v>-0.02</v>
      </c>
      <c r="H48" s="117">
        <v>-0.03</v>
      </c>
      <c r="I48" s="118">
        <v>119</v>
      </c>
      <c r="J48" s="118">
        <v>123</v>
      </c>
      <c r="K48" s="11"/>
      <c r="L48" s="7"/>
    </row>
    <row r="49" spans="1:12" x14ac:dyDescent="0.25">
      <c r="A49" s="7"/>
      <c r="B49" s="9" t="s">
        <v>566</v>
      </c>
      <c r="C49" s="56">
        <v>-0.02</v>
      </c>
      <c r="D49" s="56">
        <v>-0.03</v>
      </c>
      <c r="E49" s="57">
        <v>-0.02</v>
      </c>
      <c r="F49" s="57">
        <v>-0.03</v>
      </c>
      <c r="G49" s="56">
        <v>0</v>
      </c>
      <c r="H49" s="56">
        <v>0</v>
      </c>
      <c r="I49" s="64">
        <v>122</v>
      </c>
      <c r="J49" s="64">
        <v>124</v>
      </c>
      <c r="K49" s="11"/>
      <c r="L49" s="7"/>
    </row>
    <row r="50" spans="1:12" x14ac:dyDescent="0.25">
      <c r="A50" s="7"/>
      <c r="B50" s="9" t="s">
        <v>392</v>
      </c>
      <c r="C50" s="56">
        <v>0.09</v>
      </c>
      <c r="D50" s="56">
        <v>-0.15</v>
      </c>
      <c r="E50" s="57">
        <v>0.09</v>
      </c>
      <c r="F50" s="57">
        <v>-0.15</v>
      </c>
      <c r="G50" s="56">
        <v>7.0000000000000007E-2</v>
      </c>
      <c r="H50" s="56">
        <v>-0.12</v>
      </c>
      <c r="I50" s="64">
        <v>8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3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795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365</v>
      </c>
      <c r="C13" s="56">
        <v>24.58</v>
      </c>
      <c r="D13" s="56">
        <v>33.869999999999997</v>
      </c>
      <c r="E13" s="56">
        <v>23.3</v>
      </c>
      <c r="F13" s="56">
        <v>36.590000000000003</v>
      </c>
      <c r="G13" s="56">
        <v>20</v>
      </c>
      <c r="H13" s="56">
        <v>25.04</v>
      </c>
      <c r="I13" s="182">
        <v>2</v>
      </c>
      <c r="J13" s="182">
        <v>1</v>
      </c>
      <c r="K13" s="11"/>
      <c r="L13" s="7"/>
    </row>
    <row r="14" spans="1:15" x14ac:dyDescent="0.25">
      <c r="A14" s="7"/>
      <c r="B14" s="109" t="s">
        <v>144</v>
      </c>
      <c r="C14" s="56">
        <v>11.76</v>
      </c>
      <c r="D14" s="56">
        <v>25.35</v>
      </c>
      <c r="E14" s="56">
        <v>14.83</v>
      </c>
      <c r="F14" s="56">
        <v>24.15</v>
      </c>
      <c r="G14" s="56">
        <v>7.78</v>
      </c>
      <c r="H14" s="56">
        <v>27</v>
      </c>
      <c r="I14" s="182">
        <v>5</v>
      </c>
      <c r="J14" s="182">
        <v>2</v>
      </c>
      <c r="K14" s="11"/>
      <c r="L14" s="7"/>
      <c r="N14" s="50"/>
    </row>
    <row r="15" spans="1:15" x14ac:dyDescent="0.25">
      <c r="A15" s="7"/>
      <c r="B15" s="109" t="s">
        <v>143</v>
      </c>
      <c r="C15" s="56">
        <v>-0.5</v>
      </c>
      <c r="D15" s="56">
        <v>23.4</v>
      </c>
      <c r="E15" s="56">
        <v>-1.27</v>
      </c>
      <c r="F15" s="56">
        <v>26.57</v>
      </c>
      <c r="G15" s="56">
        <v>3.03</v>
      </c>
      <c r="H15" s="56">
        <v>18.100000000000001</v>
      </c>
      <c r="I15" s="182">
        <v>34</v>
      </c>
      <c r="J15" s="182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5.12</v>
      </c>
      <c r="D16" s="56">
        <v>20.51</v>
      </c>
      <c r="E16" s="56">
        <v>4.03</v>
      </c>
      <c r="F16" s="56">
        <v>19.16</v>
      </c>
      <c r="G16" s="56">
        <v>6.94</v>
      </c>
      <c r="H16" s="56">
        <v>21.41</v>
      </c>
      <c r="I16" s="182">
        <v>15</v>
      </c>
      <c r="J16" s="182">
        <v>4</v>
      </c>
      <c r="K16" s="11"/>
      <c r="L16" s="7"/>
    </row>
    <row r="17" spans="1:16" x14ac:dyDescent="0.25">
      <c r="A17" s="7"/>
      <c r="B17" s="109" t="s">
        <v>513</v>
      </c>
      <c r="C17" s="56">
        <v>7.06</v>
      </c>
      <c r="D17" s="56">
        <v>13.88</v>
      </c>
      <c r="E17" s="56">
        <v>6.61</v>
      </c>
      <c r="F17" s="56">
        <v>12.14</v>
      </c>
      <c r="G17" s="56">
        <v>7.37</v>
      </c>
      <c r="H17" s="56">
        <v>15.58</v>
      </c>
      <c r="I17" s="182">
        <v>12</v>
      </c>
      <c r="J17" s="182">
        <v>5</v>
      </c>
      <c r="K17" s="11"/>
      <c r="L17" s="7"/>
    </row>
    <row r="18" spans="1:16" x14ac:dyDescent="0.25">
      <c r="A18" s="7"/>
      <c r="B18" s="109" t="s">
        <v>383</v>
      </c>
      <c r="C18" s="56">
        <v>9.17</v>
      </c>
      <c r="D18" s="56">
        <v>11.1</v>
      </c>
      <c r="E18" s="56">
        <v>8.75</v>
      </c>
      <c r="F18" s="56">
        <v>10.11</v>
      </c>
      <c r="G18" s="56">
        <v>9.41</v>
      </c>
      <c r="H18" s="56">
        <v>12.63</v>
      </c>
      <c r="I18" s="182">
        <v>7</v>
      </c>
      <c r="J18" s="182">
        <v>6</v>
      </c>
      <c r="K18" s="11"/>
      <c r="L18" s="7"/>
    </row>
    <row r="19" spans="1:16" x14ac:dyDescent="0.25">
      <c r="A19" s="7"/>
      <c r="B19" s="109" t="s">
        <v>139</v>
      </c>
      <c r="C19" s="56">
        <v>7.67</v>
      </c>
      <c r="D19" s="56">
        <v>7.85</v>
      </c>
      <c r="E19" s="56">
        <v>7.75</v>
      </c>
      <c r="F19" s="56">
        <v>7.84</v>
      </c>
      <c r="G19" s="56">
        <v>7.02</v>
      </c>
      <c r="H19" s="56">
        <v>5.71</v>
      </c>
      <c r="I19" s="182">
        <v>10</v>
      </c>
      <c r="J19" s="182">
        <v>7</v>
      </c>
      <c r="K19" s="11"/>
      <c r="L19" s="7"/>
    </row>
    <row r="20" spans="1:16" x14ac:dyDescent="0.25">
      <c r="A20" s="7"/>
      <c r="B20" s="109" t="s">
        <v>369</v>
      </c>
      <c r="C20" s="56">
        <v>16.84</v>
      </c>
      <c r="D20" s="56">
        <v>7.85</v>
      </c>
      <c r="E20" s="56">
        <v>12.34</v>
      </c>
      <c r="F20" s="56">
        <v>7.9</v>
      </c>
      <c r="G20" s="56">
        <v>20.45</v>
      </c>
      <c r="H20" s="56">
        <v>8.3800000000000008</v>
      </c>
      <c r="I20" s="182">
        <v>3</v>
      </c>
      <c r="J20" s="182">
        <v>8</v>
      </c>
      <c r="K20" s="11"/>
      <c r="L20" s="7"/>
    </row>
    <row r="21" spans="1:16" x14ac:dyDescent="0.25">
      <c r="A21" s="7"/>
      <c r="B21" s="109" t="s">
        <v>88</v>
      </c>
      <c r="C21" s="56">
        <v>25.27</v>
      </c>
      <c r="D21" s="56">
        <v>7.6</v>
      </c>
      <c r="E21" s="56">
        <v>23.63</v>
      </c>
      <c r="F21" s="56">
        <v>7.47</v>
      </c>
      <c r="G21" s="56">
        <v>28.23</v>
      </c>
      <c r="H21" s="56">
        <v>9.0500000000000007</v>
      </c>
      <c r="I21" s="182">
        <v>1</v>
      </c>
      <c r="J21" s="182">
        <v>9</v>
      </c>
      <c r="K21" s="11"/>
      <c r="L21" s="7"/>
    </row>
    <row r="22" spans="1:16" x14ac:dyDescent="0.25">
      <c r="A22" s="7"/>
      <c r="B22" s="109" t="s">
        <v>135</v>
      </c>
      <c r="C22" s="56">
        <v>0.56999999999999995</v>
      </c>
      <c r="D22" s="56">
        <v>6.87</v>
      </c>
      <c r="E22" s="56">
        <v>0.59</v>
      </c>
      <c r="F22" s="56">
        <v>5.59</v>
      </c>
      <c r="G22" s="56">
        <v>-7.0000000000000007E-2</v>
      </c>
      <c r="H22" s="56">
        <v>9.6</v>
      </c>
      <c r="I22" s="182">
        <v>31</v>
      </c>
      <c r="J22" s="182">
        <v>10</v>
      </c>
      <c r="K22" s="11"/>
      <c r="L22" s="7"/>
    </row>
    <row r="23" spans="1:16" x14ac:dyDescent="0.25">
      <c r="A23" s="7"/>
      <c r="B23" s="109" t="s">
        <v>359</v>
      </c>
      <c r="C23" s="56">
        <v>8.4499999999999993</v>
      </c>
      <c r="D23" s="56">
        <v>6.56</v>
      </c>
      <c r="E23" s="56">
        <v>7.41</v>
      </c>
      <c r="F23" s="56">
        <v>6.52</v>
      </c>
      <c r="G23" s="56">
        <v>9.18</v>
      </c>
      <c r="H23" s="56">
        <v>5.23</v>
      </c>
      <c r="I23" s="182">
        <v>8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140</v>
      </c>
      <c r="C24" s="56">
        <v>10.09</v>
      </c>
      <c r="D24" s="56">
        <v>6.26</v>
      </c>
      <c r="E24" s="56">
        <v>8.14</v>
      </c>
      <c r="F24" s="56">
        <v>8.4600000000000009</v>
      </c>
      <c r="G24" s="56">
        <v>11.08</v>
      </c>
      <c r="H24" s="56">
        <v>1.86</v>
      </c>
      <c r="I24" s="182">
        <v>6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147</v>
      </c>
      <c r="C25" s="56">
        <v>4.7</v>
      </c>
      <c r="D25" s="56">
        <v>6.06</v>
      </c>
      <c r="E25" s="56">
        <v>5.71</v>
      </c>
      <c r="F25" s="56">
        <v>6.47</v>
      </c>
      <c r="G25" s="56">
        <v>3.65</v>
      </c>
      <c r="H25" s="56">
        <v>5.22</v>
      </c>
      <c r="I25" s="182">
        <v>19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476</v>
      </c>
      <c r="C26" s="56">
        <v>4.8099999999999996</v>
      </c>
      <c r="D26" s="56">
        <v>6</v>
      </c>
      <c r="E26" s="56">
        <v>4.5199999999999996</v>
      </c>
      <c r="F26" s="56">
        <v>6.17</v>
      </c>
      <c r="G26" s="56">
        <v>5.29</v>
      </c>
      <c r="H26" s="56">
        <v>4.9800000000000004</v>
      </c>
      <c r="I26" s="182">
        <v>17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375</v>
      </c>
      <c r="C27" s="56">
        <v>4.03</v>
      </c>
      <c r="D27" s="56">
        <v>5.71</v>
      </c>
      <c r="E27" s="56">
        <v>4.32</v>
      </c>
      <c r="F27" s="56">
        <v>5.68</v>
      </c>
      <c r="G27" s="56">
        <v>6.67</v>
      </c>
      <c r="H27" s="56">
        <v>3.18</v>
      </c>
      <c r="I27" s="182">
        <v>21</v>
      </c>
      <c r="J27" s="182">
        <v>15</v>
      </c>
      <c r="K27" s="11"/>
      <c r="L27" s="7"/>
    </row>
    <row r="28" spans="1:16" x14ac:dyDescent="0.25">
      <c r="A28" s="7"/>
      <c r="B28" s="109" t="s">
        <v>514</v>
      </c>
      <c r="C28" s="56">
        <v>1.31</v>
      </c>
      <c r="D28" s="56">
        <v>5.37</v>
      </c>
      <c r="E28" s="56">
        <v>1.3</v>
      </c>
      <c r="F28" s="56">
        <v>5.6</v>
      </c>
      <c r="G28" s="56">
        <v>0.46</v>
      </c>
      <c r="H28" s="56">
        <v>5.67</v>
      </c>
      <c r="I28" s="182">
        <v>27</v>
      </c>
      <c r="J28" s="182">
        <v>16</v>
      </c>
      <c r="K28" s="11"/>
      <c r="L28" s="7"/>
    </row>
    <row r="29" spans="1:16" x14ac:dyDescent="0.25">
      <c r="A29" s="7"/>
      <c r="B29" s="109" t="s">
        <v>94</v>
      </c>
      <c r="C29" s="56">
        <v>7.82</v>
      </c>
      <c r="D29" s="56">
        <v>4.2300000000000004</v>
      </c>
      <c r="E29" s="56">
        <v>8.74</v>
      </c>
      <c r="F29" s="56">
        <v>5.94</v>
      </c>
      <c r="G29" s="56">
        <v>5.85</v>
      </c>
      <c r="H29" s="56">
        <v>0.02</v>
      </c>
      <c r="I29" s="182">
        <v>9</v>
      </c>
      <c r="J29" s="182">
        <v>17</v>
      </c>
      <c r="K29" s="11"/>
      <c r="L29" s="7"/>
    </row>
    <row r="30" spans="1:16" x14ac:dyDescent="0.25">
      <c r="A30" s="7"/>
      <c r="B30" s="109" t="s">
        <v>124</v>
      </c>
      <c r="C30" s="56">
        <v>3.86</v>
      </c>
      <c r="D30" s="56">
        <v>4.16</v>
      </c>
      <c r="E30" s="56">
        <v>2.11</v>
      </c>
      <c r="F30" s="56">
        <v>2.96</v>
      </c>
      <c r="G30" s="56">
        <v>4.55</v>
      </c>
      <c r="H30" s="56">
        <v>5.73</v>
      </c>
      <c r="I30" s="182">
        <v>23</v>
      </c>
      <c r="J30" s="182">
        <v>18</v>
      </c>
      <c r="K30" s="11"/>
      <c r="L30" s="7"/>
    </row>
    <row r="31" spans="1:16" x14ac:dyDescent="0.25">
      <c r="A31" s="7"/>
      <c r="B31" s="109" t="s">
        <v>125</v>
      </c>
      <c r="C31" s="56">
        <v>4.71</v>
      </c>
      <c r="D31" s="56">
        <v>4.13</v>
      </c>
      <c r="E31" s="56">
        <v>4.46</v>
      </c>
      <c r="F31" s="56">
        <v>4.57</v>
      </c>
      <c r="G31" s="56">
        <v>3.84</v>
      </c>
      <c r="H31" s="56">
        <v>4.5199999999999996</v>
      </c>
      <c r="I31" s="182">
        <v>18</v>
      </c>
      <c r="J31" s="182">
        <v>19</v>
      </c>
      <c r="K31" s="11"/>
      <c r="L31" s="7"/>
    </row>
    <row r="32" spans="1:16" x14ac:dyDescent="0.25">
      <c r="A32" s="7"/>
      <c r="B32" s="109" t="s">
        <v>382</v>
      </c>
      <c r="C32" s="56">
        <v>5.78</v>
      </c>
      <c r="D32" s="56">
        <v>3.96</v>
      </c>
      <c r="E32" s="56">
        <v>5.49</v>
      </c>
      <c r="F32" s="56">
        <v>3.98</v>
      </c>
      <c r="G32" s="56">
        <v>6.93</v>
      </c>
      <c r="H32" s="56">
        <v>3.72</v>
      </c>
      <c r="I32" s="182">
        <v>14</v>
      </c>
      <c r="J32" s="182">
        <v>20</v>
      </c>
      <c r="K32" s="11"/>
      <c r="L32" s="7"/>
    </row>
    <row r="33" spans="1:12" x14ac:dyDescent="0.25">
      <c r="A33" s="7"/>
      <c r="B33" s="109" t="s">
        <v>512</v>
      </c>
      <c r="C33" s="56">
        <v>4.8899999999999997</v>
      </c>
      <c r="D33" s="56">
        <v>3.86</v>
      </c>
      <c r="E33" s="56">
        <v>5.08</v>
      </c>
      <c r="F33" s="56">
        <v>4.0599999999999996</v>
      </c>
      <c r="G33" s="56">
        <v>4.4400000000000004</v>
      </c>
      <c r="H33" s="56">
        <v>2.76</v>
      </c>
      <c r="I33" s="182">
        <v>16</v>
      </c>
      <c r="J33" s="182">
        <v>21</v>
      </c>
      <c r="K33" s="11"/>
      <c r="L33" s="7"/>
    </row>
    <row r="34" spans="1:12" x14ac:dyDescent="0.25">
      <c r="A34" s="7"/>
      <c r="B34" s="109" t="s">
        <v>157</v>
      </c>
      <c r="C34" s="56">
        <v>1.26</v>
      </c>
      <c r="D34" s="56">
        <v>3.66</v>
      </c>
      <c r="E34" s="56">
        <v>0.19</v>
      </c>
      <c r="F34" s="56">
        <v>4.4800000000000004</v>
      </c>
      <c r="G34" s="56">
        <v>2.86</v>
      </c>
      <c r="H34" s="56">
        <v>0.92</v>
      </c>
      <c r="I34" s="182">
        <v>29</v>
      </c>
      <c r="J34" s="182">
        <v>22</v>
      </c>
      <c r="K34" s="11"/>
      <c r="L34" s="7"/>
    </row>
    <row r="35" spans="1:12" x14ac:dyDescent="0.25">
      <c r="A35" s="7"/>
      <c r="B35" s="109" t="s">
        <v>155</v>
      </c>
      <c r="C35" s="56">
        <v>3.31</v>
      </c>
      <c r="D35" s="56">
        <v>3.39</v>
      </c>
      <c r="E35" s="56">
        <v>4.49</v>
      </c>
      <c r="F35" s="56">
        <v>4.59</v>
      </c>
      <c r="G35" s="56">
        <v>3</v>
      </c>
      <c r="H35" s="56">
        <v>3.19</v>
      </c>
      <c r="I35" s="182">
        <v>24</v>
      </c>
      <c r="J35" s="182">
        <v>23</v>
      </c>
      <c r="K35" s="11"/>
      <c r="L35" s="7"/>
    </row>
    <row r="36" spans="1:12" x14ac:dyDescent="0.25">
      <c r="A36" s="7"/>
      <c r="B36" s="109" t="s">
        <v>516</v>
      </c>
      <c r="C36" s="56">
        <v>2.58</v>
      </c>
      <c r="D36" s="56">
        <v>3.32</v>
      </c>
      <c r="E36" s="56">
        <v>2.69</v>
      </c>
      <c r="F36" s="56">
        <v>4.6500000000000004</v>
      </c>
      <c r="G36" s="56">
        <v>1.84</v>
      </c>
      <c r="H36" s="56">
        <v>3.69</v>
      </c>
      <c r="I36" s="182">
        <v>26</v>
      </c>
      <c r="J36" s="182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0" t="s">
        <v>796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123</v>
      </c>
      <c r="C44" s="56">
        <v>0.09</v>
      </c>
      <c r="D44" s="56">
        <v>0.38</v>
      </c>
      <c r="E44" s="56">
        <v>0.1</v>
      </c>
      <c r="F44" s="56">
        <v>0.46</v>
      </c>
      <c r="G44" s="56">
        <v>0.11</v>
      </c>
      <c r="H44" s="56">
        <v>0.35</v>
      </c>
      <c r="I44" s="64">
        <v>3</v>
      </c>
      <c r="J44" s="64">
        <v>1</v>
      </c>
      <c r="K44" s="11"/>
      <c r="L44" s="7"/>
    </row>
    <row r="45" spans="1:12" x14ac:dyDescent="0.25">
      <c r="A45" s="7"/>
      <c r="B45" s="9" t="s">
        <v>365</v>
      </c>
      <c r="C45" s="56">
        <v>7.0000000000000007E-2</v>
      </c>
      <c r="D45" s="56">
        <v>0.13</v>
      </c>
      <c r="E45" s="56">
        <v>0.1</v>
      </c>
      <c r="F45" s="56">
        <v>0.2</v>
      </c>
      <c r="G45" s="56">
        <v>0.02</v>
      </c>
      <c r="H45" s="56">
        <v>0.04</v>
      </c>
      <c r="I45" s="64">
        <v>4</v>
      </c>
      <c r="J45" s="64">
        <v>2</v>
      </c>
      <c r="K45" s="11"/>
      <c r="L45" s="7"/>
    </row>
    <row r="46" spans="1:12" x14ac:dyDescent="0.25">
      <c r="A46" s="7"/>
      <c r="B46" s="9" t="s">
        <v>135</v>
      </c>
      <c r="C46" s="56">
        <v>0.01</v>
      </c>
      <c r="D46" s="56">
        <v>0.11</v>
      </c>
      <c r="E46" s="56">
        <v>0.01</v>
      </c>
      <c r="F46" s="56">
        <v>0.12</v>
      </c>
      <c r="G46" s="56">
        <v>0</v>
      </c>
      <c r="H46" s="56">
        <v>0.09</v>
      </c>
      <c r="I46" s="64">
        <v>19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797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101</v>
      </c>
      <c r="C13" s="56">
        <v>-0.1</v>
      </c>
      <c r="D13" s="56">
        <v>46.64</v>
      </c>
      <c r="E13" s="56">
        <v>0.02</v>
      </c>
      <c r="F13" s="56">
        <v>41.59</v>
      </c>
      <c r="G13" s="56">
        <v>2.79</v>
      </c>
      <c r="H13" s="56">
        <v>61.11</v>
      </c>
      <c r="I13" s="182">
        <v>12</v>
      </c>
      <c r="J13" s="182">
        <v>1</v>
      </c>
      <c r="K13" s="11"/>
      <c r="L13" s="7"/>
    </row>
    <row r="14" spans="1:15" x14ac:dyDescent="0.25">
      <c r="A14" s="7"/>
      <c r="B14" s="109" t="s">
        <v>100</v>
      </c>
      <c r="C14" s="56">
        <v>61.71</v>
      </c>
      <c r="D14" s="56">
        <v>38.6</v>
      </c>
      <c r="E14" s="56">
        <v>51.95</v>
      </c>
      <c r="F14" s="56">
        <v>28.77</v>
      </c>
      <c r="G14" s="56">
        <v>80.72</v>
      </c>
      <c r="H14" s="56">
        <v>49.62</v>
      </c>
      <c r="I14" s="182">
        <v>2</v>
      </c>
      <c r="J14" s="182">
        <v>2</v>
      </c>
      <c r="K14" s="11"/>
      <c r="L14" s="7"/>
      <c r="N14" s="50"/>
    </row>
    <row r="15" spans="1:15" x14ac:dyDescent="0.25">
      <c r="A15" s="7"/>
      <c r="B15" s="109" t="s">
        <v>115</v>
      </c>
      <c r="C15" s="56">
        <v>-2.75</v>
      </c>
      <c r="D15" s="56">
        <v>30.85</v>
      </c>
      <c r="E15" s="56">
        <v>-3.1</v>
      </c>
      <c r="F15" s="56">
        <v>28.91</v>
      </c>
      <c r="G15" s="56">
        <v>-0.47</v>
      </c>
      <c r="H15" s="56">
        <v>39.01</v>
      </c>
      <c r="I15" s="182">
        <v>14</v>
      </c>
      <c r="J15" s="182">
        <v>3</v>
      </c>
      <c r="K15" s="11"/>
      <c r="L15" s="7"/>
      <c r="N15" s="17"/>
    </row>
    <row r="16" spans="1:15" x14ac:dyDescent="0.25">
      <c r="A16" s="7"/>
      <c r="B16" s="109" t="s">
        <v>477</v>
      </c>
      <c r="C16" s="56">
        <v>0.37</v>
      </c>
      <c r="D16" s="56">
        <v>23.69</v>
      </c>
      <c r="E16" s="56">
        <v>-1.88</v>
      </c>
      <c r="F16" s="56">
        <v>27.67</v>
      </c>
      <c r="G16" s="56">
        <v>4.1100000000000003</v>
      </c>
      <c r="H16" s="56">
        <v>13.39</v>
      </c>
      <c r="I16" s="182">
        <v>11</v>
      </c>
      <c r="J16" s="182">
        <v>4</v>
      </c>
      <c r="K16" s="11"/>
      <c r="L16" s="7"/>
    </row>
    <row r="17" spans="1:16" x14ac:dyDescent="0.25">
      <c r="A17" s="7"/>
      <c r="B17" s="109" t="s">
        <v>98</v>
      </c>
      <c r="C17" s="56">
        <v>-19.82</v>
      </c>
      <c r="D17" s="56">
        <v>22.99</v>
      </c>
      <c r="E17" s="56">
        <v>-22.76</v>
      </c>
      <c r="F17" s="56">
        <v>15.41</v>
      </c>
      <c r="G17" s="56">
        <v>-18.36</v>
      </c>
      <c r="H17" s="56">
        <v>40.68</v>
      </c>
      <c r="I17" s="182">
        <v>17</v>
      </c>
      <c r="J17" s="182">
        <v>5</v>
      </c>
      <c r="K17" s="11"/>
      <c r="L17" s="7"/>
    </row>
    <row r="18" spans="1:16" x14ac:dyDescent="0.25">
      <c r="A18" s="7"/>
      <c r="B18" s="109" t="s">
        <v>104</v>
      </c>
      <c r="C18" s="56">
        <v>70.05</v>
      </c>
      <c r="D18" s="56">
        <v>18.7</v>
      </c>
      <c r="E18" s="56">
        <v>61.47</v>
      </c>
      <c r="F18" s="56">
        <v>14.74</v>
      </c>
      <c r="G18" s="56">
        <v>74.33</v>
      </c>
      <c r="H18" s="56">
        <v>20.82</v>
      </c>
      <c r="I18" s="182">
        <v>1</v>
      </c>
      <c r="J18" s="182">
        <v>6</v>
      </c>
      <c r="K18" s="11"/>
      <c r="L18" s="7"/>
    </row>
    <row r="19" spans="1:16" x14ac:dyDescent="0.25">
      <c r="A19" s="7"/>
      <c r="B19" s="109" t="s">
        <v>367</v>
      </c>
      <c r="C19" s="56">
        <v>11.34</v>
      </c>
      <c r="D19" s="56">
        <v>17.600000000000001</v>
      </c>
      <c r="E19" s="56">
        <v>10.86</v>
      </c>
      <c r="F19" s="56">
        <v>11.63</v>
      </c>
      <c r="G19" s="56">
        <v>15.94</v>
      </c>
      <c r="H19" s="56">
        <v>25.64</v>
      </c>
      <c r="I19" s="182">
        <v>7</v>
      </c>
      <c r="J19" s="182">
        <v>7</v>
      </c>
      <c r="K19" s="11"/>
      <c r="L19" s="7"/>
    </row>
    <row r="20" spans="1:16" x14ac:dyDescent="0.25">
      <c r="A20" s="7"/>
      <c r="B20" s="109" t="s">
        <v>107</v>
      </c>
      <c r="C20" s="56">
        <v>3.07</v>
      </c>
      <c r="D20" s="56">
        <v>13.16</v>
      </c>
      <c r="E20" s="56">
        <v>5.63</v>
      </c>
      <c r="F20" s="56">
        <v>9.8800000000000008</v>
      </c>
      <c r="G20" s="56">
        <v>-2.77</v>
      </c>
      <c r="H20" s="56">
        <v>17.600000000000001</v>
      </c>
      <c r="I20" s="182">
        <v>10</v>
      </c>
      <c r="J20" s="182">
        <v>8</v>
      </c>
      <c r="K20" s="11"/>
      <c r="L20" s="7"/>
    </row>
    <row r="21" spans="1:16" x14ac:dyDescent="0.25">
      <c r="A21" s="7"/>
      <c r="B21" s="109" t="s">
        <v>133</v>
      </c>
      <c r="C21" s="56">
        <v>-2.63</v>
      </c>
      <c r="D21" s="56">
        <v>7.44</v>
      </c>
      <c r="E21" s="56">
        <v>-4.2</v>
      </c>
      <c r="F21" s="56">
        <v>7.75</v>
      </c>
      <c r="G21" s="56">
        <v>1.04</v>
      </c>
      <c r="H21" s="56">
        <v>5.88</v>
      </c>
      <c r="I21" s="182">
        <v>13</v>
      </c>
      <c r="J21" s="182">
        <v>9</v>
      </c>
      <c r="K21" s="11"/>
      <c r="L21" s="7"/>
    </row>
    <row r="22" spans="1:16" x14ac:dyDescent="0.25">
      <c r="A22" s="7"/>
      <c r="B22" s="109" t="s">
        <v>99</v>
      </c>
      <c r="C22" s="56">
        <v>29.74</v>
      </c>
      <c r="D22" s="56">
        <v>-3.27</v>
      </c>
      <c r="E22" s="56">
        <v>32.630000000000003</v>
      </c>
      <c r="F22" s="56">
        <v>-6.03</v>
      </c>
      <c r="G22" s="56">
        <v>22.61</v>
      </c>
      <c r="H22" s="56">
        <v>4.33</v>
      </c>
      <c r="I22" s="182">
        <v>6</v>
      </c>
      <c r="J22" s="182">
        <v>10</v>
      </c>
      <c r="K22" s="11"/>
      <c r="L22" s="7"/>
    </row>
    <row r="23" spans="1:16" x14ac:dyDescent="0.25">
      <c r="A23" s="7"/>
      <c r="B23" s="109" t="s">
        <v>108</v>
      </c>
      <c r="C23" s="56">
        <v>61.26</v>
      </c>
      <c r="D23" s="56">
        <v>-4.21</v>
      </c>
      <c r="E23" s="56">
        <v>65.599999999999994</v>
      </c>
      <c r="F23" s="56">
        <v>-3.59</v>
      </c>
      <c r="G23" s="56">
        <v>54.52</v>
      </c>
      <c r="H23" s="56">
        <v>-4.47</v>
      </c>
      <c r="I23" s="182">
        <v>3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109</v>
      </c>
      <c r="C24" s="56">
        <v>6.6</v>
      </c>
      <c r="D24" s="56">
        <v>-4.67</v>
      </c>
      <c r="E24" s="56">
        <v>7.91</v>
      </c>
      <c r="F24" s="56">
        <v>-10.49</v>
      </c>
      <c r="G24" s="56">
        <v>5.76</v>
      </c>
      <c r="H24" s="56">
        <v>-2.54</v>
      </c>
      <c r="I24" s="182">
        <v>9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105</v>
      </c>
      <c r="C25" s="56">
        <v>47.11</v>
      </c>
      <c r="D25" s="56">
        <v>-7.95</v>
      </c>
      <c r="E25" s="56">
        <v>45.96</v>
      </c>
      <c r="F25" s="56">
        <v>-10.55</v>
      </c>
      <c r="G25" s="56">
        <v>48.64</v>
      </c>
      <c r="H25" s="56">
        <v>-3.53</v>
      </c>
      <c r="I25" s="182">
        <v>4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117</v>
      </c>
      <c r="C26" s="56">
        <v>-12.83</v>
      </c>
      <c r="D26" s="56">
        <v>-9.9700000000000006</v>
      </c>
      <c r="E26" s="56">
        <v>-15.58</v>
      </c>
      <c r="F26" s="56">
        <v>-15.25</v>
      </c>
      <c r="G26" s="56">
        <v>-4.97</v>
      </c>
      <c r="H26" s="56">
        <v>-7.35</v>
      </c>
      <c r="I26" s="182">
        <v>16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114</v>
      </c>
      <c r="C27" s="56">
        <v>-7.02</v>
      </c>
      <c r="D27" s="56">
        <v>-10.69</v>
      </c>
      <c r="E27" s="56">
        <v>-2.68</v>
      </c>
      <c r="F27" s="56">
        <v>-6.38</v>
      </c>
      <c r="G27" s="56">
        <v>-10.85</v>
      </c>
      <c r="H27" s="56">
        <v>-15.45</v>
      </c>
      <c r="I27" s="182">
        <v>15</v>
      </c>
      <c r="J27" s="182">
        <v>15</v>
      </c>
      <c r="K27" s="11"/>
      <c r="L27" s="7"/>
    </row>
    <row r="28" spans="1:16" x14ac:dyDescent="0.25">
      <c r="A28" s="7"/>
      <c r="B28" s="109" t="s">
        <v>363</v>
      </c>
      <c r="C28" s="56">
        <v>30.16</v>
      </c>
      <c r="D28" s="56">
        <v>-12.98</v>
      </c>
      <c r="E28" s="56">
        <v>31</v>
      </c>
      <c r="F28" s="56">
        <v>-12.93</v>
      </c>
      <c r="G28" s="56">
        <v>29.34</v>
      </c>
      <c r="H28" s="56">
        <v>-16.12</v>
      </c>
      <c r="I28" s="182">
        <v>5</v>
      </c>
      <c r="J28" s="182">
        <v>16</v>
      </c>
      <c r="K28" s="11"/>
      <c r="L28" s="7"/>
    </row>
    <row r="29" spans="1:16" x14ac:dyDescent="0.25">
      <c r="A29" s="7"/>
      <c r="B29" s="109" t="s">
        <v>106</v>
      </c>
      <c r="C29" s="56">
        <v>9.24</v>
      </c>
      <c r="D29" s="56">
        <v>-17.149999999999999</v>
      </c>
      <c r="E29" s="56">
        <v>5.09</v>
      </c>
      <c r="F29" s="56">
        <v>-18.190000000000001</v>
      </c>
      <c r="G29" s="56">
        <v>18.57</v>
      </c>
      <c r="H29" s="56">
        <v>-15.1</v>
      </c>
      <c r="I29" s="182">
        <v>8</v>
      </c>
      <c r="J29" s="182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0" t="s">
        <v>798</v>
      </c>
      <c r="D31" s="220"/>
      <c r="E31" s="220"/>
      <c r="F31" s="220"/>
      <c r="G31" s="220"/>
      <c r="H31" s="220"/>
      <c r="I31" s="220"/>
      <c r="J31" s="220"/>
      <c r="K31" s="11"/>
      <c r="L31" s="7"/>
      <c r="O31" s="6"/>
      <c r="P31" s="6"/>
    </row>
    <row r="32" spans="1:16" s="16" customFormat="1" x14ac:dyDescent="0.25">
      <c r="A32" s="7"/>
      <c r="B32" s="9"/>
      <c r="C32" s="208" t="s">
        <v>814</v>
      </c>
      <c r="D32" s="208"/>
      <c r="E32" s="208"/>
      <c r="F32" s="208"/>
      <c r="G32" s="208"/>
      <c r="H32" s="208"/>
      <c r="I32" s="208"/>
      <c r="J32" s="208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2" t="s">
        <v>18</v>
      </c>
      <c r="D34" s="212"/>
      <c r="E34" s="212" t="s">
        <v>47</v>
      </c>
      <c r="F34" s="212"/>
      <c r="G34" s="212" t="s">
        <v>46</v>
      </c>
      <c r="H34" s="212"/>
      <c r="I34" s="208" t="s">
        <v>48</v>
      </c>
      <c r="J34" s="208"/>
      <c r="K34" s="11"/>
      <c r="L34" s="7"/>
      <c r="O34" s="6"/>
      <c r="P34" s="6"/>
    </row>
    <row r="35" spans="1:16" s="16" customFormat="1" x14ac:dyDescent="0.25">
      <c r="A35" s="7"/>
      <c r="B35" s="9"/>
      <c r="C35" s="158">
        <v>2015</v>
      </c>
      <c r="D35" s="158">
        <v>2016</v>
      </c>
      <c r="E35" s="158">
        <v>2015</v>
      </c>
      <c r="F35" s="158">
        <v>2016</v>
      </c>
      <c r="G35" s="158">
        <v>2015</v>
      </c>
      <c r="H35" s="158">
        <v>2016</v>
      </c>
      <c r="I35" s="158">
        <v>2015</v>
      </c>
      <c r="J35" s="158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367</v>
      </c>
      <c r="C37" s="56">
        <v>0.09</v>
      </c>
      <c r="D37" s="56">
        <v>0.17</v>
      </c>
      <c r="E37" s="56">
        <v>0.09</v>
      </c>
      <c r="F37" s="56">
        <v>0.12</v>
      </c>
      <c r="G37" s="56">
        <v>0.21</v>
      </c>
      <c r="H37" s="56">
        <v>0.4</v>
      </c>
      <c r="I37" s="64">
        <v>3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98</v>
      </c>
      <c r="C38" s="56">
        <v>-0.12</v>
      </c>
      <c r="D38" s="56">
        <v>0.13</v>
      </c>
      <c r="E38" s="56">
        <v>-0.24</v>
      </c>
      <c r="F38" s="56">
        <v>0.16</v>
      </c>
      <c r="G38" s="56">
        <v>-0.05</v>
      </c>
      <c r="H38" s="56">
        <v>0.11</v>
      </c>
      <c r="I38" s="64">
        <v>17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101</v>
      </c>
      <c r="C39" s="56">
        <v>0</v>
      </c>
      <c r="D39" s="56">
        <v>0.1</v>
      </c>
      <c r="E39" s="56">
        <v>0</v>
      </c>
      <c r="F39" s="56">
        <v>0.13</v>
      </c>
      <c r="G39" s="56">
        <v>0</v>
      </c>
      <c r="H39" s="56">
        <v>0.06</v>
      </c>
      <c r="I39" s="64">
        <v>11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7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8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8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8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0" t="s">
        <v>665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7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7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7" ht="15.75" customHeight="1" x14ac:dyDescent="0.25">
      <c r="A10" s="7"/>
      <c r="C10" s="9"/>
      <c r="D10" s="155" t="s">
        <v>18</v>
      </c>
      <c r="E10" s="155"/>
      <c r="F10" s="155" t="s">
        <v>47</v>
      </c>
      <c r="G10" s="155"/>
      <c r="H10" s="155" t="s">
        <v>46</v>
      </c>
      <c r="I10" s="155"/>
      <c r="J10" s="158"/>
      <c r="K10" s="11"/>
      <c r="L10" s="9"/>
    </row>
    <row r="11" spans="1:17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J11" s="158"/>
      <c r="K11" s="158"/>
      <c r="L11" s="7"/>
      <c r="N11" s="167"/>
    </row>
    <row r="12" spans="1:17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O12" s="169" t="s">
        <v>64</v>
      </c>
      <c r="P12" s="169" t="s">
        <v>65</v>
      </c>
      <c r="Q12" s="169" t="s">
        <v>66</v>
      </c>
    </row>
    <row r="13" spans="1:17" x14ac:dyDescent="0.25">
      <c r="A13" s="7"/>
      <c r="C13" s="75" t="s">
        <v>55</v>
      </c>
      <c r="D13" s="57">
        <v>4.3011196877547491</v>
      </c>
      <c r="E13" s="57">
        <v>6.1831087905799507</v>
      </c>
      <c r="F13" s="57">
        <v>3.9321432898900497</v>
      </c>
      <c r="G13" s="57">
        <v>5.7961123793731701</v>
      </c>
      <c r="H13" s="57">
        <v>5.0873513700933728</v>
      </c>
      <c r="I13" s="57">
        <v>7.0066802946175102</v>
      </c>
      <c r="J13" s="74"/>
      <c r="K13" s="11"/>
      <c r="L13" s="7"/>
      <c r="N13" s="28" t="s">
        <v>55</v>
      </c>
      <c r="O13" s="126">
        <v>6.1831087905799507</v>
      </c>
      <c r="P13" s="126">
        <v>5.7961123793731701</v>
      </c>
      <c r="Q13" s="126">
        <v>7.0066802946175102</v>
      </c>
    </row>
    <row r="14" spans="1:17" x14ac:dyDescent="0.25">
      <c r="A14" s="7"/>
      <c r="C14" s="75" t="s">
        <v>52</v>
      </c>
      <c r="D14" s="57">
        <v>2.0600764169402623</v>
      </c>
      <c r="E14" s="57">
        <v>4.6614413217078976</v>
      </c>
      <c r="F14" s="57">
        <v>2.9294832964061186</v>
      </c>
      <c r="G14" s="57">
        <v>4.7738138267439751</v>
      </c>
      <c r="H14" s="57">
        <v>1.4893739328344395</v>
      </c>
      <c r="I14" s="57">
        <v>4.8761760570367869</v>
      </c>
      <c r="J14" s="74"/>
      <c r="K14" s="11"/>
      <c r="L14" s="7"/>
      <c r="N14" s="143" t="s">
        <v>52</v>
      </c>
      <c r="O14" s="126">
        <v>4.6614413217078976</v>
      </c>
      <c r="P14" s="126">
        <v>4.7738138267439751</v>
      </c>
      <c r="Q14" s="126">
        <v>4.8761760570367869</v>
      </c>
    </row>
    <row r="15" spans="1:17" x14ac:dyDescent="0.25">
      <c r="A15" s="7"/>
      <c r="C15" s="75" t="s">
        <v>53</v>
      </c>
      <c r="D15" s="57">
        <v>5.4727121234627845</v>
      </c>
      <c r="E15" s="57">
        <v>7.822099650124926</v>
      </c>
      <c r="F15" s="57">
        <v>4.2724664918861066</v>
      </c>
      <c r="G15" s="57">
        <v>7.5514743153474342</v>
      </c>
      <c r="H15" s="57">
        <v>7.3241899672391639</v>
      </c>
      <c r="I15" s="57">
        <v>7.9406856912018782</v>
      </c>
      <c r="J15" s="74"/>
      <c r="K15" s="11"/>
      <c r="L15" s="7"/>
      <c r="N15" s="144" t="s">
        <v>53</v>
      </c>
      <c r="O15" s="126">
        <v>7.822099650124926</v>
      </c>
      <c r="P15" s="126">
        <v>7.5514743153474342</v>
      </c>
      <c r="Q15" s="126">
        <v>7.9406856912018782</v>
      </c>
    </row>
    <row r="16" spans="1:17" x14ac:dyDescent="0.25">
      <c r="A16" s="7"/>
      <c r="C16" s="75" t="s">
        <v>54</v>
      </c>
      <c r="D16" s="57">
        <v>4.3748333181801371</v>
      </c>
      <c r="E16" s="57">
        <v>5.6212783168716243</v>
      </c>
      <c r="F16" s="57">
        <v>4.1937473059387145</v>
      </c>
      <c r="G16" s="57">
        <v>4.9639668916050823</v>
      </c>
      <c r="H16" s="57">
        <v>4.3733334174429217</v>
      </c>
      <c r="I16" s="57">
        <v>6.8118197583655729</v>
      </c>
      <c r="J16" s="74"/>
      <c r="K16" s="11"/>
      <c r="L16" s="7"/>
      <c r="N16" s="28" t="s">
        <v>54</v>
      </c>
      <c r="O16" s="126">
        <v>5.6212783168716243</v>
      </c>
      <c r="P16" s="126">
        <v>4.9639668916050823</v>
      </c>
      <c r="Q16" s="126">
        <v>6.8118197583655729</v>
      </c>
    </row>
    <row r="17" spans="1:17" x14ac:dyDescent="0.25">
      <c r="A17" s="7"/>
      <c r="C17" s="75" t="s">
        <v>790</v>
      </c>
      <c r="D17" s="57">
        <v>6.2020502590061994</v>
      </c>
      <c r="E17" s="57">
        <v>12.343614186666187</v>
      </c>
      <c r="F17" s="57">
        <v>6.6182128657275285</v>
      </c>
      <c r="G17" s="57">
        <v>12.708632628159961</v>
      </c>
      <c r="H17" s="57">
        <v>4.8076366808976161</v>
      </c>
      <c r="I17" s="57">
        <v>12.670340873472256</v>
      </c>
      <c r="J17" s="74"/>
      <c r="K17" s="11"/>
      <c r="L17" s="9"/>
      <c r="N17" s="28" t="s">
        <v>790</v>
      </c>
      <c r="O17" s="126">
        <v>12.343614186666187</v>
      </c>
      <c r="P17" s="126">
        <v>12.708632628159961</v>
      </c>
      <c r="Q17" s="126">
        <v>12.670340873472256</v>
      </c>
    </row>
    <row r="18" spans="1:17" x14ac:dyDescent="0.25">
      <c r="A18" s="7"/>
      <c r="C18" s="75" t="s">
        <v>804</v>
      </c>
      <c r="D18" s="57">
        <v>8.2934138877046308</v>
      </c>
      <c r="E18" s="57">
        <v>23.411253057344723</v>
      </c>
      <c r="F18" s="57">
        <v>7.2422807267636671</v>
      </c>
      <c r="G18" s="57">
        <v>23.328872709370586</v>
      </c>
      <c r="H18" s="57">
        <v>9.5497107773114607</v>
      </c>
      <c r="I18" s="57">
        <v>26.971768612818664</v>
      </c>
      <c r="J18" s="74"/>
      <c r="K18" s="11"/>
      <c r="L18" s="9"/>
      <c r="N18" s="28" t="s">
        <v>804</v>
      </c>
      <c r="O18" s="126">
        <v>23.411253057344723</v>
      </c>
      <c r="P18" s="126">
        <v>23.328872709370586</v>
      </c>
      <c r="Q18" s="126">
        <v>26.971768612818664</v>
      </c>
    </row>
    <row r="19" spans="1:17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</row>
    <row r="20" spans="1:17" x14ac:dyDescent="0.25">
      <c r="A20" s="7"/>
      <c r="B20" s="9"/>
      <c r="C20" s="211" t="s">
        <v>666</v>
      </c>
      <c r="D20" s="211"/>
      <c r="E20" s="211"/>
      <c r="F20" s="211"/>
      <c r="G20" s="211"/>
      <c r="H20" s="211"/>
      <c r="I20" s="211"/>
      <c r="J20" s="211"/>
      <c r="K20" s="11"/>
      <c r="L20" s="9"/>
    </row>
    <row r="21" spans="1:17" x14ac:dyDescent="0.25">
      <c r="A21" s="7"/>
      <c r="B21" s="9"/>
      <c r="C21" s="211" t="s">
        <v>813</v>
      </c>
      <c r="D21" s="211"/>
      <c r="E21" s="211"/>
      <c r="F21" s="211"/>
      <c r="G21" s="211"/>
      <c r="H21" s="211"/>
      <c r="I21" s="211"/>
      <c r="J21" s="211"/>
      <c r="K21" s="11"/>
      <c r="L21" s="9"/>
    </row>
    <row r="22" spans="1:17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7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7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7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7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6"/>
      <c r="O26" s="166"/>
      <c r="P26" s="166"/>
    </row>
    <row r="27" spans="1:17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6"/>
      <c r="O27" s="166"/>
      <c r="P27" s="166"/>
    </row>
    <row r="28" spans="1:17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6"/>
      <c r="O28" s="166"/>
      <c r="P28" s="166"/>
    </row>
    <row r="29" spans="1:17" x14ac:dyDescent="0.25">
      <c r="A29" s="7"/>
      <c r="K29" s="11"/>
    </row>
    <row r="30" spans="1:17" x14ac:dyDescent="0.25">
      <c r="A30" s="7"/>
      <c r="K30" s="11"/>
    </row>
    <row r="31" spans="1:17" x14ac:dyDescent="0.25">
      <c r="A31" s="7"/>
      <c r="K31" s="11"/>
    </row>
    <row r="32" spans="1:17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0" t="s">
        <v>667</v>
      </c>
      <c r="D34" s="210"/>
      <c r="E34" s="210"/>
      <c r="F34" s="210"/>
      <c r="G34" s="210"/>
      <c r="H34" s="210"/>
      <c r="I34" s="210"/>
      <c r="J34" s="210"/>
      <c r="K34" s="11"/>
      <c r="L34" s="7"/>
    </row>
    <row r="35" spans="1:12" x14ac:dyDescent="0.25">
      <c r="A35" s="7"/>
      <c r="C35" s="208" t="s">
        <v>814</v>
      </c>
      <c r="D35" s="208"/>
      <c r="E35" s="208"/>
      <c r="F35" s="208"/>
      <c r="G35" s="208"/>
      <c r="H35" s="208"/>
      <c r="I35" s="208"/>
      <c r="J35" s="208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2" t="s">
        <v>18</v>
      </c>
      <c r="E37" s="212"/>
      <c r="F37" s="212" t="s">
        <v>47</v>
      </c>
      <c r="G37" s="212"/>
      <c r="H37" s="212" t="s">
        <v>46</v>
      </c>
      <c r="I37" s="212"/>
      <c r="J37" s="158"/>
      <c r="K37" s="11"/>
      <c r="L37" s="7"/>
    </row>
    <row r="38" spans="1:12" ht="14.25" customHeight="1" x14ac:dyDescent="0.25">
      <c r="A38" s="7"/>
      <c r="B38" s="18"/>
      <c r="C38" s="9"/>
      <c r="D38" s="158">
        <v>2015</v>
      </c>
      <c r="E38" s="158">
        <v>2016</v>
      </c>
      <c r="F38" s="158">
        <v>2015</v>
      </c>
      <c r="G38" s="158">
        <v>2016</v>
      </c>
      <c r="H38" s="158">
        <v>2015</v>
      </c>
      <c r="I38" s="158">
        <v>2016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55</v>
      </c>
      <c r="D40" s="56">
        <v>3.0700000000000003</v>
      </c>
      <c r="E40" s="56">
        <v>4.4399999999999942</v>
      </c>
      <c r="F40" s="56">
        <v>2.5199999999999996</v>
      </c>
      <c r="G40" s="56">
        <v>3.7699999999999978</v>
      </c>
      <c r="H40" s="56">
        <v>3.9799999999999964</v>
      </c>
      <c r="I40" s="56">
        <v>5.5299999999999976</v>
      </c>
      <c r="J40" s="74"/>
      <c r="K40" s="11"/>
      <c r="L40" s="7"/>
    </row>
    <row r="41" spans="1:12" x14ac:dyDescent="0.25">
      <c r="A41" s="7"/>
      <c r="B41" s="9"/>
      <c r="C41" s="75" t="s">
        <v>52</v>
      </c>
      <c r="D41" s="56">
        <v>0.22000000000000003</v>
      </c>
      <c r="E41" s="56">
        <v>1.01</v>
      </c>
      <c r="F41" s="56">
        <v>0.31000000000000005</v>
      </c>
      <c r="G41" s="56">
        <v>1.1399999999999999</v>
      </c>
      <c r="H41" s="56">
        <v>8.0000000000000071E-2</v>
      </c>
      <c r="I41" s="56">
        <v>0.73</v>
      </c>
      <c r="J41" s="74"/>
      <c r="K41" s="11"/>
      <c r="L41" s="7"/>
    </row>
    <row r="42" spans="1:12" x14ac:dyDescent="0.25">
      <c r="A42" s="7"/>
      <c r="B42" s="9"/>
      <c r="C42" s="75" t="s">
        <v>53</v>
      </c>
      <c r="D42" s="56">
        <v>1.3000000000000003</v>
      </c>
      <c r="E42" s="56">
        <v>1.8600000000000008</v>
      </c>
      <c r="F42" s="56">
        <v>0.90000000000000024</v>
      </c>
      <c r="G42" s="56">
        <v>1.6500000000000006</v>
      </c>
      <c r="H42" s="56">
        <v>2.0200000000000005</v>
      </c>
      <c r="I42" s="56">
        <v>2.23</v>
      </c>
      <c r="J42" s="74"/>
      <c r="K42" s="11"/>
      <c r="L42" s="7"/>
    </row>
    <row r="43" spans="1:12" x14ac:dyDescent="0.25">
      <c r="A43" s="7"/>
      <c r="B43" s="9"/>
      <c r="C43" s="75" t="s">
        <v>54</v>
      </c>
      <c r="D43" s="56">
        <v>1.47</v>
      </c>
      <c r="E43" s="56">
        <v>1.9400000000000004</v>
      </c>
      <c r="F43" s="56">
        <v>1.1800000000000002</v>
      </c>
      <c r="G43" s="56">
        <v>1.4000000000000004</v>
      </c>
      <c r="H43" s="56">
        <v>1.8300000000000003</v>
      </c>
      <c r="I43" s="56">
        <v>2.8700000000000006</v>
      </c>
      <c r="J43" s="74"/>
      <c r="K43" s="11"/>
      <c r="L43" s="7"/>
    </row>
    <row r="44" spans="1:12" x14ac:dyDescent="0.25">
      <c r="A44" s="7"/>
      <c r="B44" s="9"/>
      <c r="C44" s="75" t="s">
        <v>790</v>
      </c>
      <c r="D44" s="56">
        <v>0.83000000000000007</v>
      </c>
      <c r="E44" s="56">
        <v>1.7500000000000002</v>
      </c>
      <c r="F44" s="56">
        <v>1.1499999999999999</v>
      </c>
      <c r="G44" s="56">
        <v>2.3100000000000005</v>
      </c>
      <c r="H44" s="56">
        <v>0.43000000000000005</v>
      </c>
      <c r="I44" s="56">
        <v>1.1700000000000002</v>
      </c>
      <c r="J44" s="74"/>
      <c r="K44" s="11"/>
      <c r="L44" s="7"/>
    </row>
    <row r="45" spans="1:12" x14ac:dyDescent="0.25">
      <c r="A45" s="7"/>
      <c r="B45" s="9"/>
      <c r="C45" s="75" t="s">
        <v>804</v>
      </c>
      <c r="D45" s="56">
        <v>0.32000000000000006</v>
      </c>
      <c r="E45" s="56">
        <v>0.93000000000000016</v>
      </c>
      <c r="F45" s="56">
        <v>0.40000000000000024</v>
      </c>
      <c r="G45" s="56">
        <v>1.22</v>
      </c>
      <c r="H45" s="56">
        <v>0.30000000000000004</v>
      </c>
      <c r="I45" s="56">
        <v>0.8600000000000001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668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498</v>
      </c>
      <c r="C13" s="56">
        <v>-0.77</v>
      </c>
      <c r="D13" s="56">
        <v>15.12</v>
      </c>
      <c r="E13" s="56">
        <v>0.49</v>
      </c>
      <c r="F13" s="56">
        <v>5.14</v>
      </c>
      <c r="G13" s="56">
        <v>-1.62</v>
      </c>
      <c r="H13" s="56">
        <v>35.67</v>
      </c>
      <c r="I13" s="174">
        <v>9</v>
      </c>
      <c r="J13" s="174">
        <v>1</v>
      </c>
      <c r="K13" s="11"/>
      <c r="L13" s="7"/>
    </row>
    <row r="14" spans="1:15" x14ac:dyDescent="0.25">
      <c r="A14" s="7"/>
      <c r="B14" s="9" t="s">
        <v>317</v>
      </c>
      <c r="C14" s="56">
        <v>3.44</v>
      </c>
      <c r="D14" s="56">
        <v>13.64</v>
      </c>
      <c r="E14" s="56">
        <v>3.44</v>
      </c>
      <c r="F14" s="56">
        <v>13.64</v>
      </c>
      <c r="G14" s="56">
        <v>3.44</v>
      </c>
      <c r="H14" s="56">
        <v>13.64</v>
      </c>
      <c r="I14" s="174">
        <v>4</v>
      </c>
      <c r="J14" s="174">
        <v>2</v>
      </c>
      <c r="K14" s="11"/>
      <c r="L14" s="7"/>
      <c r="N14" s="50"/>
    </row>
    <row r="15" spans="1:15" x14ac:dyDescent="0.25">
      <c r="A15" s="7"/>
      <c r="B15" s="9" t="s">
        <v>176</v>
      </c>
      <c r="C15" s="56">
        <v>18.62</v>
      </c>
      <c r="D15" s="56">
        <v>13.14</v>
      </c>
      <c r="E15" s="56">
        <v>18.87</v>
      </c>
      <c r="F15" s="56">
        <v>15.06</v>
      </c>
      <c r="G15" s="56">
        <v>18.98</v>
      </c>
      <c r="H15" s="56">
        <v>11.52</v>
      </c>
      <c r="I15" s="174">
        <v>1</v>
      </c>
      <c r="J15" s="174">
        <v>3</v>
      </c>
      <c r="K15" s="11"/>
      <c r="L15" s="7"/>
      <c r="N15" s="17"/>
    </row>
    <row r="16" spans="1:15" x14ac:dyDescent="0.25">
      <c r="A16" s="7"/>
      <c r="B16" s="9" t="s">
        <v>566</v>
      </c>
      <c r="C16" s="56">
        <v>2.48</v>
      </c>
      <c r="D16" s="56">
        <v>3.36</v>
      </c>
      <c r="E16" s="56">
        <v>2.48</v>
      </c>
      <c r="F16" s="56">
        <v>3.36</v>
      </c>
      <c r="G16" s="56">
        <v>2.48</v>
      </c>
      <c r="H16" s="56">
        <v>3.36</v>
      </c>
      <c r="I16" s="174">
        <v>5</v>
      </c>
      <c r="J16" s="174">
        <v>4</v>
      </c>
      <c r="K16" s="11"/>
      <c r="L16" s="7"/>
    </row>
    <row r="17" spans="1:16" x14ac:dyDescent="0.25">
      <c r="A17" s="7"/>
      <c r="B17" s="9" t="s">
        <v>567</v>
      </c>
      <c r="C17" s="56">
        <v>1.53</v>
      </c>
      <c r="D17" s="56">
        <v>2.06</v>
      </c>
      <c r="E17" s="56">
        <v>0.09</v>
      </c>
      <c r="F17" s="56">
        <v>3.04</v>
      </c>
      <c r="G17" s="56">
        <v>2.56</v>
      </c>
      <c r="H17" s="56">
        <v>1.28</v>
      </c>
      <c r="I17" s="174">
        <v>6</v>
      </c>
      <c r="J17" s="174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4">
        <v>7</v>
      </c>
      <c r="J18" s="174">
        <v>6</v>
      </c>
      <c r="K18" s="11"/>
      <c r="L18" s="7"/>
    </row>
    <row r="19" spans="1:16" x14ac:dyDescent="0.25">
      <c r="A19" s="7"/>
      <c r="B19" s="9" t="s">
        <v>826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4">
        <v>8</v>
      </c>
      <c r="J19" s="174">
        <v>7</v>
      </c>
      <c r="K19" s="11"/>
      <c r="L19" s="7"/>
    </row>
    <row r="20" spans="1:16" x14ac:dyDescent="0.25">
      <c r="A20" s="7"/>
      <c r="B20" s="9" t="s">
        <v>319</v>
      </c>
      <c r="C20" s="56">
        <v>9.41</v>
      </c>
      <c r="D20" s="56">
        <v>0</v>
      </c>
      <c r="E20" s="56">
        <v>9.41</v>
      </c>
      <c r="F20" s="56">
        <v>0</v>
      </c>
      <c r="G20" s="56">
        <v>9.41</v>
      </c>
      <c r="H20" s="56">
        <v>0</v>
      </c>
      <c r="I20" s="174">
        <v>2</v>
      </c>
      <c r="J20" s="174">
        <v>8</v>
      </c>
      <c r="K20" s="11"/>
      <c r="L20" s="7"/>
    </row>
    <row r="21" spans="1:16" x14ac:dyDescent="0.25">
      <c r="A21" s="7"/>
      <c r="B21" s="9" t="s">
        <v>392</v>
      </c>
      <c r="C21" s="56">
        <v>3.75</v>
      </c>
      <c r="D21" s="56">
        <v>-4.45</v>
      </c>
      <c r="E21" s="56">
        <v>3.6</v>
      </c>
      <c r="F21" s="56">
        <v>-3.93</v>
      </c>
      <c r="G21" s="56">
        <v>4.13</v>
      </c>
      <c r="H21" s="56">
        <v>-5.35</v>
      </c>
      <c r="I21" s="174">
        <v>3</v>
      </c>
      <c r="J21" s="174">
        <v>9</v>
      </c>
      <c r="K21" s="11"/>
      <c r="L21" s="7"/>
    </row>
    <row r="22" spans="1:16" x14ac:dyDescent="0.25">
      <c r="A22" s="7"/>
      <c r="B22" s="9" t="s">
        <v>562</v>
      </c>
      <c r="C22" s="56">
        <v>-5.65</v>
      </c>
      <c r="D22" s="56">
        <v>-4.8899999999999997</v>
      </c>
      <c r="E22" s="56">
        <v>-5.65</v>
      </c>
      <c r="F22" s="56">
        <v>-4.82</v>
      </c>
      <c r="G22" s="56">
        <v>-5.65</v>
      </c>
      <c r="H22" s="56">
        <v>-4.93</v>
      </c>
      <c r="I22" s="174">
        <v>10</v>
      </c>
      <c r="J22" s="174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0" t="s">
        <v>669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B25" s="9"/>
      <c r="C25" s="208" t="s">
        <v>814</v>
      </c>
      <c r="D25" s="208"/>
      <c r="E25" s="208"/>
      <c r="F25" s="208"/>
      <c r="G25" s="208"/>
      <c r="H25" s="208"/>
      <c r="I25" s="208"/>
      <c r="J25" s="208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2" t="s">
        <v>18</v>
      </c>
      <c r="D27" s="212"/>
      <c r="E27" s="212" t="s">
        <v>47</v>
      </c>
      <c r="F27" s="212"/>
      <c r="G27" s="212" t="s">
        <v>46</v>
      </c>
      <c r="H27" s="212"/>
      <c r="I27" s="208" t="s">
        <v>48</v>
      </c>
      <c r="J27" s="208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498</v>
      </c>
      <c r="C30" s="56">
        <v>-0.02</v>
      </c>
      <c r="D30" s="56">
        <v>0.35</v>
      </c>
      <c r="E30" s="56">
        <v>0.01</v>
      </c>
      <c r="F30" s="56">
        <v>0.14000000000000001</v>
      </c>
      <c r="G30" s="56">
        <v>-0.03</v>
      </c>
      <c r="H30" s="56">
        <v>0.52</v>
      </c>
      <c r="I30" s="174">
        <v>9</v>
      </c>
      <c r="J30" s="174">
        <v>1</v>
      </c>
      <c r="K30" s="11"/>
      <c r="L30" s="7"/>
    </row>
    <row r="31" spans="1:16" x14ac:dyDescent="0.25">
      <c r="A31" s="7"/>
      <c r="B31" s="9" t="s">
        <v>317</v>
      </c>
      <c r="C31" s="56">
        <v>0.09</v>
      </c>
      <c r="D31" s="56">
        <v>0.34</v>
      </c>
      <c r="E31" s="56">
        <v>0.13</v>
      </c>
      <c r="F31" s="56">
        <v>0.49</v>
      </c>
      <c r="G31" s="56">
        <v>0.01</v>
      </c>
      <c r="H31" s="56">
        <v>0.06</v>
      </c>
      <c r="I31" s="174">
        <v>3</v>
      </c>
      <c r="J31" s="174">
        <v>2</v>
      </c>
      <c r="K31" s="11"/>
      <c r="L31" s="7"/>
    </row>
    <row r="32" spans="1:16" ht="16.5" thickBot="1" x14ac:dyDescent="0.3">
      <c r="A32" s="7"/>
      <c r="B32" s="9" t="s">
        <v>176</v>
      </c>
      <c r="C32" s="115">
        <v>0.16</v>
      </c>
      <c r="D32" s="115">
        <v>0.13</v>
      </c>
      <c r="E32" s="115">
        <v>0.24</v>
      </c>
      <c r="F32" s="115">
        <v>0.22</v>
      </c>
      <c r="G32" s="115">
        <v>0.1</v>
      </c>
      <c r="H32" s="115">
        <v>7.0000000000000007E-2</v>
      </c>
      <c r="I32" s="184">
        <v>1</v>
      </c>
      <c r="J32" s="184">
        <v>3</v>
      </c>
      <c r="K32" s="11"/>
      <c r="L32" s="7"/>
    </row>
    <row r="33" spans="1:12" ht="16.5" thickTop="1" x14ac:dyDescent="0.25">
      <c r="A33" s="7"/>
      <c r="B33" s="9" t="s">
        <v>319</v>
      </c>
      <c r="C33" s="117">
        <v>0.09</v>
      </c>
      <c r="D33" s="117">
        <v>0</v>
      </c>
      <c r="E33" s="117">
        <v>0.05</v>
      </c>
      <c r="F33" s="117">
        <v>0</v>
      </c>
      <c r="G33" s="117">
        <v>0.14000000000000001</v>
      </c>
      <c r="H33" s="117">
        <v>0</v>
      </c>
      <c r="I33" s="185">
        <v>4</v>
      </c>
      <c r="J33" s="185">
        <v>8</v>
      </c>
      <c r="K33" s="11"/>
      <c r="L33" s="7"/>
    </row>
    <row r="34" spans="1:12" x14ac:dyDescent="0.25">
      <c r="A34" s="7"/>
      <c r="B34" s="9" t="s">
        <v>562</v>
      </c>
      <c r="C34" s="56">
        <v>-0.13</v>
      </c>
      <c r="D34" s="56">
        <v>-0.1</v>
      </c>
      <c r="E34" s="56">
        <v>-0.08</v>
      </c>
      <c r="F34" s="56">
        <v>-0.06</v>
      </c>
      <c r="G34" s="56">
        <v>-0.17</v>
      </c>
      <c r="H34" s="56">
        <v>-0.13</v>
      </c>
      <c r="I34" s="174">
        <v>10</v>
      </c>
      <c r="J34" s="174">
        <v>9</v>
      </c>
      <c r="K34" s="11"/>
      <c r="L34" s="7"/>
    </row>
    <row r="35" spans="1:12" ht="14.25" customHeight="1" x14ac:dyDescent="0.25">
      <c r="A35" s="7"/>
      <c r="B35" s="9" t="s">
        <v>392</v>
      </c>
      <c r="C35" s="56">
        <v>0.09</v>
      </c>
      <c r="D35" s="56">
        <v>-0.1</v>
      </c>
      <c r="E35" s="56">
        <v>0.08</v>
      </c>
      <c r="F35" s="56">
        <v>-0.09</v>
      </c>
      <c r="G35" s="56">
        <v>7.0000000000000007E-2</v>
      </c>
      <c r="H35" s="56">
        <v>-0.09</v>
      </c>
      <c r="I35" s="174">
        <v>2</v>
      </c>
      <c r="J35" s="174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13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670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586</v>
      </c>
      <c r="C13" s="56">
        <v>10.96</v>
      </c>
      <c r="D13" s="56">
        <v>20.43</v>
      </c>
      <c r="E13" s="56">
        <v>8.35</v>
      </c>
      <c r="F13" s="56">
        <v>28.45</v>
      </c>
      <c r="G13" s="56">
        <v>12.98</v>
      </c>
      <c r="H13" s="56">
        <v>10.38</v>
      </c>
      <c r="I13" s="182">
        <v>5</v>
      </c>
      <c r="J13" s="182">
        <v>1</v>
      </c>
      <c r="K13" s="11"/>
      <c r="L13" s="7"/>
    </row>
    <row r="14" spans="1:15" x14ac:dyDescent="0.25">
      <c r="A14" s="7"/>
      <c r="B14" s="109" t="s">
        <v>545</v>
      </c>
      <c r="C14" s="56">
        <v>4.87</v>
      </c>
      <c r="D14" s="56">
        <v>13.9</v>
      </c>
      <c r="E14" s="56">
        <v>3.75</v>
      </c>
      <c r="F14" s="56">
        <v>12.46</v>
      </c>
      <c r="G14" s="56">
        <v>5.52</v>
      </c>
      <c r="H14" s="56">
        <v>15.64</v>
      </c>
      <c r="I14" s="182">
        <v>23</v>
      </c>
      <c r="J14" s="182">
        <v>2</v>
      </c>
      <c r="K14" s="11"/>
      <c r="L14" s="7"/>
      <c r="N14" s="50"/>
    </row>
    <row r="15" spans="1:15" x14ac:dyDescent="0.25">
      <c r="A15" s="7"/>
      <c r="B15" s="109" t="s">
        <v>338</v>
      </c>
      <c r="C15" s="56">
        <v>0.22</v>
      </c>
      <c r="D15" s="56">
        <v>13.89</v>
      </c>
      <c r="E15" s="56">
        <v>-0.65</v>
      </c>
      <c r="F15" s="56">
        <v>14.12</v>
      </c>
      <c r="G15" s="56">
        <v>2.4900000000000002</v>
      </c>
      <c r="H15" s="56">
        <v>10.68</v>
      </c>
      <c r="I15" s="182">
        <v>68</v>
      </c>
      <c r="J15" s="182">
        <v>3</v>
      </c>
      <c r="K15" s="11"/>
      <c r="L15" s="7"/>
      <c r="N15" s="17"/>
    </row>
    <row r="16" spans="1:15" x14ac:dyDescent="0.25">
      <c r="A16" s="7"/>
      <c r="B16" s="109" t="s">
        <v>580</v>
      </c>
      <c r="C16" s="56">
        <v>11.29</v>
      </c>
      <c r="D16" s="56">
        <v>13.8</v>
      </c>
      <c r="E16" s="56">
        <v>10.199999999999999</v>
      </c>
      <c r="F16" s="56">
        <v>14.92</v>
      </c>
      <c r="G16" s="56">
        <v>11.8</v>
      </c>
      <c r="H16" s="56">
        <v>10.63</v>
      </c>
      <c r="I16" s="182">
        <v>4</v>
      </c>
      <c r="J16" s="182">
        <v>4</v>
      </c>
      <c r="K16" s="11"/>
      <c r="L16" s="7"/>
    </row>
    <row r="17" spans="1:16" x14ac:dyDescent="0.25">
      <c r="A17" s="7"/>
      <c r="B17" s="109" t="s">
        <v>582</v>
      </c>
      <c r="C17" s="56">
        <v>9.09</v>
      </c>
      <c r="D17" s="56">
        <v>13.18</v>
      </c>
      <c r="E17" s="56">
        <v>8.02</v>
      </c>
      <c r="F17" s="56">
        <v>11.58</v>
      </c>
      <c r="G17" s="56">
        <v>11.65</v>
      </c>
      <c r="H17" s="56">
        <v>18.23</v>
      </c>
      <c r="I17" s="182">
        <v>7</v>
      </c>
      <c r="J17" s="182">
        <v>5</v>
      </c>
      <c r="K17" s="11"/>
      <c r="L17" s="7"/>
    </row>
    <row r="18" spans="1:16" x14ac:dyDescent="0.25">
      <c r="A18" s="7"/>
      <c r="B18" s="109" t="s">
        <v>445</v>
      </c>
      <c r="C18" s="56">
        <v>2.83</v>
      </c>
      <c r="D18" s="56">
        <v>12.94</v>
      </c>
      <c r="E18" s="56">
        <v>3.95</v>
      </c>
      <c r="F18" s="56">
        <v>12.53</v>
      </c>
      <c r="G18" s="56">
        <v>2.4300000000000002</v>
      </c>
      <c r="H18" s="56">
        <v>10.51</v>
      </c>
      <c r="I18" s="182">
        <v>47</v>
      </c>
      <c r="J18" s="182">
        <v>6</v>
      </c>
      <c r="K18" s="11"/>
      <c r="L18" s="7"/>
    </row>
    <row r="19" spans="1:16" x14ac:dyDescent="0.25">
      <c r="A19" s="7"/>
      <c r="B19" s="109" t="s">
        <v>189</v>
      </c>
      <c r="C19" s="56">
        <v>8.8000000000000007</v>
      </c>
      <c r="D19" s="56">
        <v>12.49</v>
      </c>
      <c r="E19" s="56">
        <v>9.01</v>
      </c>
      <c r="F19" s="56">
        <v>11.77</v>
      </c>
      <c r="G19" s="56">
        <v>11.2</v>
      </c>
      <c r="H19" s="56">
        <v>14.5</v>
      </c>
      <c r="I19" s="182">
        <v>8</v>
      </c>
      <c r="J19" s="182">
        <v>7</v>
      </c>
      <c r="K19" s="11"/>
      <c r="L19" s="7"/>
    </row>
    <row r="20" spans="1:16" x14ac:dyDescent="0.25">
      <c r="A20" s="7"/>
      <c r="B20" s="109" t="s">
        <v>411</v>
      </c>
      <c r="C20" s="56">
        <v>1.88</v>
      </c>
      <c r="D20" s="56">
        <v>11.63</v>
      </c>
      <c r="E20" s="56">
        <v>2.48</v>
      </c>
      <c r="F20" s="56">
        <v>9.4700000000000006</v>
      </c>
      <c r="G20" s="56">
        <v>0.9</v>
      </c>
      <c r="H20" s="56">
        <v>14.57</v>
      </c>
      <c r="I20" s="182">
        <v>55</v>
      </c>
      <c r="J20" s="182">
        <v>8</v>
      </c>
      <c r="K20" s="11"/>
      <c r="L20" s="7"/>
    </row>
    <row r="21" spans="1:16" x14ac:dyDescent="0.25">
      <c r="A21" s="7"/>
      <c r="B21" s="109" t="s">
        <v>455</v>
      </c>
      <c r="C21" s="56">
        <v>5.55</v>
      </c>
      <c r="D21" s="56">
        <v>11.35</v>
      </c>
      <c r="E21" s="56">
        <v>5.05</v>
      </c>
      <c r="F21" s="56">
        <v>10.92</v>
      </c>
      <c r="G21" s="56">
        <v>14.09</v>
      </c>
      <c r="H21" s="56">
        <v>12.93</v>
      </c>
      <c r="I21" s="182">
        <v>21</v>
      </c>
      <c r="J21" s="182">
        <v>9</v>
      </c>
      <c r="K21" s="11"/>
      <c r="L21" s="7"/>
    </row>
    <row r="22" spans="1:16" x14ac:dyDescent="0.25">
      <c r="A22" s="7"/>
      <c r="B22" s="109" t="s">
        <v>549</v>
      </c>
      <c r="C22" s="56">
        <v>7.01</v>
      </c>
      <c r="D22" s="56">
        <v>11.19</v>
      </c>
      <c r="E22" s="56">
        <v>6.38</v>
      </c>
      <c r="F22" s="56">
        <v>14.03</v>
      </c>
      <c r="G22" s="56">
        <v>10.15</v>
      </c>
      <c r="H22" s="56">
        <v>3.8</v>
      </c>
      <c r="I22" s="182">
        <v>14</v>
      </c>
      <c r="J22" s="182">
        <v>10</v>
      </c>
      <c r="K22" s="11"/>
      <c r="L22" s="7"/>
    </row>
    <row r="23" spans="1:16" x14ac:dyDescent="0.25">
      <c r="A23" s="7"/>
      <c r="B23" s="109" t="s">
        <v>314</v>
      </c>
      <c r="C23" s="56">
        <v>0.74</v>
      </c>
      <c r="D23" s="56">
        <v>11.16</v>
      </c>
      <c r="E23" s="56">
        <v>1.1299999999999999</v>
      </c>
      <c r="F23" s="56">
        <v>10.24</v>
      </c>
      <c r="G23" s="56">
        <v>0</v>
      </c>
      <c r="H23" s="56">
        <v>0</v>
      </c>
      <c r="I23" s="182">
        <v>65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306</v>
      </c>
      <c r="C24" s="56">
        <v>11.52</v>
      </c>
      <c r="D24" s="56">
        <v>11.13</v>
      </c>
      <c r="E24" s="56">
        <v>11.52</v>
      </c>
      <c r="F24" s="56">
        <v>11.13</v>
      </c>
      <c r="G24" s="56">
        <v>11.52</v>
      </c>
      <c r="H24" s="56">
        <v>11.13</v>
      </c>
      <c r="I24" s="182">
        <v>3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525</v>
      </c>
      <c r="C25" s="56">
        <v>8.52</v>
      </c>
      <c r="D25" s="56">
        <v>11.03</v>
      </c>
      <c r="E25" s="56">
        <v>8.51</v>
      </c>
      <c r="F25" s="56">
        <v>10.49</v>
      </c>
      <c r="G25" s="56">
        <v>11.1</v>
      </c>
      <c r="H25" s="56">
        <v>12.89</v>
      </c>
      <c r="I25" s="182">
        <v>9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462</v>
      </c>
      <c r="C26" s="56">
        <v>7.77</v>
      </c>
      <c r="D26" s="56">
        <v>10.47</v>
      </c>
      <c r="E26" s="56">
        <v>5.98</v>
      </c>
      <c r="F26" s="56">
        <v>10.45</v>
      </c>
      <c r="G26" s="56">
        <v>11.42</v>
      </c>
      <c r="H26" s="56">
        <v>12.41</v>
      </c>
      <c r="I26" s="182">
        <v>11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408</v>
      </c>
      <c r="C27" s="56">
        <v>2.0699999999999998</v>
      </c>
      <c r="D27" s="56">
        <v>9.81</v>
      </c>
      <c r="E27" s="56">
        <v>1.3</v>
      </c>
      <c r="F27" s="56">
        <v>8.41</v>
      </c>
      <c r="G27" s="56">
        <v>3.1</v>
      </c>
      <c r="H27" s="56">
        <v>8.67</v>
      </c>
      <c r="I27" s="182">
        <v>52</v>
      </c>
      <c r="J27" s="182">
        <v>15</v>
      </c>
      <c r="K27" s="11"/>
      <c r="L27" s="7"/>
    </row>
    <row r="28" spans="1:16" x14ac:dyDescent="0.25">
      <c r="A28" s="7"/>
      <c r="B28" s="109" t="s">
        <v>348</v>
      </c>
      <c r="C28" s="56">
        <v>6.11</v>
      </c>
      <c r="D28" s="56">
        <v>9.58</v>
      </c>
      <c r="E28" s="56">
        <v>13.06</v>
      </c>
      <c r="F28" s="56">
        <v>18.75</v>
      </c>
      <c r="G28" s="56">
        <v>-2.42</v>
      </c>
      <c r="H28" s="56">
        <v>-0.74</v>
      </c>
      <c r="I28" s="182">
        <v>16</v>
      </c>
      <c r="J28" s="182">
        <v>16</v>
      </c>
      <c r="K28" s="11"/>
      <c r="L28" s="7"/>
    </row>
    <row r="29" spans="1:16" x14ac:dyDescent="0.25">
      <c r="A29" s="7"/>
      <c r="B29" s="109" t="s">
        <v>188</v>
      </c>
      <c r="C29" s="56">
        <v>9.8000000000000007</v>
      </c>
      <c r="D29" s="56">
        <v>9.5500000000000007</v>
      </c>
      <c r="E29" s="56">
        <v>9.58</v>
      </c>
      <c r="F29" s="56">
        <v>7.5</v>
      </c>
      <c r="G29" s="56">
        <v>12.68</v>
      </c>
      <c r="H29" s="56">
        <v>16.809999999999999</v>
      </c>
      <c r="I29" s="182">
        <v>6</v>
      </c>
      <c r="J29" s="182">
        <v>17</v>
      </c>
      <c r="K29" s="11"/>
      <c r="L29" s="7"/>
    </row>
    <row r="30" spans="1:16" x14ac:dyDescent="0.25">
      <c r="A30" s="7"/>
      <c r="B30" s="109" t="s">
        <v>257</v>
      </c>
      <c r="C30" s="56">
        <v>4.8099999999999996</v>
      </c>
      <c r="D30" s="56">
        <v>9.27</v>
      </c>
      <c r="E30" s="56">
        <v>4.59</v>
      </c>
      <c r="F30" s="56">
        <v>9.77</v>
      </c>
      <c r="G30" s="56">
        <v>4.92</v>
      </c>
      <c r="H30" s="56">
        <v>7.67</v>
      </c>
      <c r="I30" s="182">
        <v>24</v>
      </c>
      <c r="J30" s="182">
        <v>18</v>
      </c>
      <c r="K30" s="11"/>
      <c r="L30" s="7"/>
    </row>
    <row r="31" spans="1:16" x14ac:dyDescent="0.25">
      <c r="A31" s="7"/>
      <c r="B31" s="109" t="s">
        <v>190</v>
      </c>
      <c r="C31" s="56">
        <v>12.85</v>
      </c>
      <c r="D31" s="56">
        <v>9.24</v>
      </c>
      <c r="E31" s="56">
        <v>12.07</v>
      </c>
      <c r="F31" s="56">
        <v>8.6199999999999992</v>
      </c>
      <c r="G31" s="56">
        <v>13.94</v>
      </c>
      <c r="H31" s="56">
        <v>10.96</v>
      </c>
      <c r="I31" s="182">
        <v>1</v>
      </c>
      <c r="J31" s="182">
        <v>19</v>
      </c>
      <c r="K31" s="11"/>
      <c r="L31" s="7"/>
    </row>
    <row r="32" spans="1:16" x14ac:dyDescent="0.25">
      <c r="A32" s="7"/>
      <c r="B32" s="109" t="s">
        <v>456</v>
      </c>
      <c r="C32" s="56">
        <v>3.27</v>
      </c>
      <c r="D32" s="56">
        <v>9.1</v>
      </c>
      <c r="E32" s="56">
        <v>3.98</v>
      </c>
      <c r="F32" s="56">
        <v>8.0299999999999994</v>
      </c>
      <c r="G32" s="56">
        <v>2.5299999999999998</v>
      </c>
      <c r="H32" s="56">
        <v>11.87</v>
      </c>
      <c r="I32" s="182">
        <v>41</v>
      </c>
      <c r="J32" s="182">
        <v>20</v>
      </c>
      <c r="K32" s="11"/>
      <c r="L32" s="7"/>
    </row>
    <row r="33" spans="1:12" x14ac:dyDescent="0.25">
      <c r="A33" s="7"/>
      <c r="B33" s="109" t="s">
        <v>313</v>
      </c>
      <c r="C33" s="56">
        <v>5.78</v>
      </c>
      <c r="D33" s="56">
        <v>8.9700000000000006</v>
      </c>
      <c r="E33" s="56">
        <v>3.99</v>
      </c>
      <c r="F33" s="56">
        <v>9.06</v>
      </c>
      <c r="G33" s="56">
        <v>8.5299999999999994</v>
      </c>
      <c r="H33" s="56">
        <v>7.94</v>
      </c>
      <c r="I33" s="182">
        <v>19</v>
      </c>
      <c r="J33" s="182">
        <v>21</v>
      </c>
      <c r="K33" s="11"/>
      <c r="L33" s="7"/>
    </row>
    <row r="34" spans="1:12" x14ac:dyDescent="0.25">
      <c r="A34" s="7"/>
      <c r="B34" s="109" t="s">
        <v>421</v>
      </c>
      <c r="C34" s="56">
        <v>3.39</v>
      </c>
      <c r="D34" s="56">
        <v>8.84</v>
      </c>
      <c r="E34" s="56">
        <v>2.23</v>
      </c>
      <c r="F34" s="56">
        <v>10.45</v>
      </c>
      <c r="G34" s="56">
        <v>3.41</v>
      </c>
      <c r="H34" s="56">
        <v>5.13</v>
      </c>
      <c r="I34" s="182">
        <v>38</v>
      </c>
      <c r="J34" s="182">
        <v>22</v>
      </c>
      <c r="K34" s="11"/>
      <c r="L34" s="7"/>
    </row>
    <row r="35" spans="1:12" x14ac:dyDescent="0.25">
      <c r="A35" s="7"/>
      <c r="B35" s="109" t="s">
        <v>331</v>
      </c>
      <c r="C35" s="56">
        <v>4.3</v>
      </c>
      <c r="D35" s="56">
        <v>8.8000000000000007</v>
      </c>
      <c r="E35" s="56">
        <v>4.04</v>
      </c>
      <c r="F35" s="56">
        <v>8.89</v>
      </c>
      <c r="G35" s="56">
        <v>4.43</v>
      </c>
      <c r="H35" s="56">
        <v>8.41</v>
      </c>
      <c r="I35" s="182">
        <v>26</v>
      </c>
      <c r="J35" s="182">
        <v>23</v>
      </c>
      <c r="K35" s="11"/>
      <c r="L35" s="7"/>
    </row>
    <row r="36" spans="1:12" x14ac:dyDescent="0.25">
      <c r="A36" s="7"/>
      <c r="B36" s="109" t="s">
        <v>414</v>
      </c>
      <c r="C36" s="56">
        <v>0.86</v>
      </c>
      <c r="D36" s="56">
        <v>8.42</v>
      </c>
      <c r="E36" s="56">
        <v>1.51</v>
      </c>
      <c r="F36" s="56">
        <v>7.63</v>
      </c>
      <c r="G36" s="56">
        <v>-0.16</v>
      </c>
      <c r="H36" s="56">
        <v>9.0299999999999994</v>
      </c>
      <c r="I36" s="182">
        <v>64</v>
      </c>
      <c r="J36" s="182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671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306</v>
      </c>
      <c r="C44" s="56">
        <v>0.53</v>
      </c>
      <c r="D44" s="56">
        <v>0.54</v>
      </c>
      <c r="E44" s="56">
        <v>0.17</v>
      </c>
      <c r="F44" s="56">
        <v>0.17</v>
      </c>
      <c r="G44" s="56">
        <v>1.1200000000000001</v>
      </c>
      <c r="H44" s="56">
        <v>1.1499999999999999</v>
      </c>
      <c r="I44" s="182">
        <v>1</v>
      </c>
      <c r="J44" s="182">
        <v>1</v>
      </c>
      <c r="K44" s="11"/>
      <c r="L44" s="7"/>
    </row>
    <row r="45" spans="1:12" x14ac:dyDescent="0.25">
      <c r="A45" s="7"/>
      <c r="B45" s="9" t="s">
        <v>479</v>
      </c>
      <c r="C45" s="56">
        <v>0.24</v>
      </c>
      <c r="D45" s="56">
        <v>0.17</v>
      </c>
      <c r="E45" s="56">
        <v>0.28000000000000003</v>
      </c>
      <c r="F45" s="56">
        <v>0.2</v>
      </c>
      <c r="G45" s="56">
        <v>0.18</v>
      </c>
      <c r="H45" s="56">
        <v>0.12</v>
      </c>
      <c r="I45" s="182">
        <v>2</v>
      </c>
      <c r="J45" s="182">
        <v>2</v>
      </c>
      <c r="K45" s="11"/>
      <c r="L45" s="7"/>
    </row>
    <row r="46" spans="1:12" ht="16.5" thickBot="1" x14ac:dyDescent="0.3">
      <c r="A46" s="7"/>
      <c r="B46" s="9" t="s">
        <v>338</v>
      </c>
      <c r="C46" s="115">
        <v>0</v>
      </c>
      <c r="D46" s="115">
        <v>0.16</v>
      </c>
      <c r="E46" s="115">
        <v>-0.01</v>
      </c>
      <c r="F46" s="115">
        <v>0.21</v>
      </c>
      <c r="G46" s="115">
        <v>0.01</v>
      </c>
      <c r="H46" s="115">
        <v>0.06</v>
      </c>
      <c r="I46" s="187">
        <v>51</v>
      </c>
      <c r="J46" s="187">
        <v>3</v>
      </c>
      <c r="K46" s="11"/>
      <c r="L46" s="7"/>
    </row>
    <row r="47" spans="1:12" ht="16.5" thickTop="1" x14ac:dyDescent="0.25">
      <c r="A47" s="7"/>
      <c r="B47" s="9" t="s">
        <v>451</v>
      </c>
      <c r="C47" s="117">
        <v>0.01</v>
      </c>
      <c r="D47" s="117">
        <v>0</v>
      </c>
      <c r="E47" s="117">
        <v>0</v>
      </c>
      <c r="F47" s="117">
        <v>0</v>
      </c>
      <c r="G47" s="117">
        <v>0.02</v>
      </c>
      <c r="H47" s="117">
        <v>0.01</v>
      </c>
      <c r="I47" s="183">
        <v>19</v>
      </c>
      <c r="J47" s="183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0.01</v>
      </c>
      <c r="F48" s="56">
        <v>0.01</v>
      </c>
      <c r="G48" s="56">
        <v>0</v>
      </c>
      <c r="H48" s="56">
        <v>0</v>
      </c>
      <c r="I48" s="182">
        <v>33</v>
      </c>
      <c r="J48" s="182">
        <v>77</v>
      </c>
      <c r="K48" s="11"/>
      <c r="L48" s="7"/>
    </row>
    <row r="49" spans="1:12" x14ac:dyDescent="0.25">
      <c r="A49" s="7"/>
      <c r="B49" s="9" t="s">
        <v>574</v>
      </c>
      <c r="C49" s="56">
        <v>0</v>
      </c>
      <c r="D49" s="56">
        <v>-0.01</v>
      </c>
      <c r="E49" s="56">
        <v>0</v>
      </c>
      <c r="F49" s="56">
        <v>-0.01</v>
      </c>
      <c r="G49" s="56">
        <v>0</v>
      </c>
      <c r="H49" s="56">
        <v>0</v>
      </c>
      <c r="I49" s="182">
        <v>74</v>
      </c>
      <c r="J49" s="182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672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557</v>
      </c>
      <c r="C13" s="56">
        <v>10.51</v>
      </c>
      <c r="D13" s="56">
        <v>12.6</v>
      </c>
      <c r="E13" s="56">
        <v>3.09</v>
      </c>
      <c r="F13" s="56">
        <v>5.6</v>
      </c>
      <c r="G13" s="56">
        <v>4.97</v>
      </c>
      <c r="H13" s="56">
        <v>8.75</v>
      </c>
      <c r="I13" s="174">
        <v>1</v>
      </c>
      <c r="J13" s="174">
        <v>1</v>
      </c>
      <c r="K13" s="11"/>
      <c r="L13" s="7"/>
    </row>
    <row r="14" spans="1:15" x14ac:dyDescent="0.25">
      <c r="A14" s="7"/>
      <c r="B14" s="109" t="s">
        <v>478</v>
      </c>
      <c r="C14" s="56">
        <v>10.23</v>
      </c>
      <c r="D14" s="56">
        <v>11.61</v>
      </c>
      <c r="E14" s="56">
        <v>10.23</v>
      </c>
      <c r="F14" s="56">
        <v>11.61</v>
      </c>
      <c r="G14" s="56">
        <v>10.23</v>
      </c>
      <c r="H14" s="56">
        <v>11.61</v>
      </c>
      <c r="I14" s="174">
        <v>2</v>
      </c>
      <c r="J14" s="174">
        <v>2</v>
      </c>
      <c r="K14" s="11"/>
      <c r="L14" s="7"/>
      <c r="N14" s="50"/>
    </row>
    <row r="15" spans="1:15" x14ac:dyDescent="0.25">
      <c r="A15" s="7"/>
      <c r="B15" s="109" t="s">
        <v>395</v>
      </c>
      <c r="C15" s="56">
        <v>3.43</v>
      </c>
      <c r="D15" s="56">
        <v>10.54</v>
      </c>
      <c r="E15" s="56">
        <v>4.0599999999999996</v>
      </c>
      <c r="F15" s="56">
        <v>10.63</v>
      </c>
      <c r="G15" s="56">
        <v>0.88</v>
      </c>
      <c r="H15" s="56">
        <v>11.48</v>
      </c>
      <c r="I15" s="174">
        <v>26</v>
      </c>
      <c r="J15" s="174">
        <v>3</v>
      </c>
      <c r="K15" s="11"/>
      <c r="L15" s="7"/>
      <c r="N15" s="17"/>
    </row>
    <row r="16" spans="1:15" x14ac:dyDescent="0.25">
      <c r="A16" s="7"/>
      <c r="B16" s="109" t="s">
        <v>556</v>
      </c>
      <c r="C16" s="56">
        <v>3.99</v>
      </c>
      <c r="D16" s="56">
        <v>8.0299999999999994</v>
      </c>
      <c r="E16" s="56">
        <v>4</v>
      </c>
      <c r="F16" s="56">
        <v>8.02</v>
      </c>
      <c r="G16" s="56">
        <v>4.01</v>
      </c>
      <c r="H16" s="56">
        <v>8.01</v>
      </c>
      <c r="I16" s="174">
        <v>21</v>
      </c>
      <c r="J16" s="174">
        <v>4</v>
      </c>
      <c r="K16" s="11"/>
      <c r="L16" s="7"/>
    </row>
    <row r="17" spans="1:16" x14ac:dyDescent="0.25">
      <c r="A17" s="7"/>
      <c r="B17" s="109" t="s">
        <v>485</v>
      </c>
      <c r="C17" s="56">
        <v>6.46</v>
      </c>
      <c r="D17" s="56">
        <v>7.85</v>
      </c>
      <c r="E17" s="56">
        <v>3.46</v>
      </c>
      <c r="F17" s="56">
        <v>4.99</v>
      </c>
      <c r="G17" s="56">
        <v>7.84</v>
      </c>
      <c r="H17" s="56">
        <v>8.68</v>
      </c>
      <c r="I17" s="174">
        <v>5</v>
      </c>
      <c r="J17" s="174">
        <v>5</v>
      </c>
      <c r="K17" s="11"/>
      <c r="L17" s="7"/>
    </row>
    <row r="18" spans="1:16" x14ac:dyDescent="0.25">
      <c r="A18" s="7"/>
      <c r="B18" s="109" t="s">
        <v>433</v>
      </c>
      <c r="C18" s="56">
        <v>5.31</v>
      </c>
      <c r="D18" s="56">
        <v>7.79</v>
      </c>
      <c r="E18" s="56">
        <v>5.32</v>
      </c>
      <c r="F18" s="56">
        <v>7.18</v>
      </c>
      <c r="G18" s="56">
        <v>5.74</v>
      </c>
      <c r="H18" s="56">
        <v>9.48</v>
      </c>
      <c r="I18" s="174">
        <v>11</v>
      </c>
      <c r="J18" s="174">
        <v>6</v>
      </c>
      <c r="K18" s="11"/>
      <c r="L18" s="7"/>
    </row>
    <row r="19" spans="1:16" x14ac:dyDescent="0.25">
      <c r="A19" s="7"/>
      <c r="B19" s="109" t="s">
        <v>827</v>
      </c>
      <c r="C19" s="56">
        <v>2.1800000000000002</v>
      </c>
      <c r="D19" s="56">
        <v>7.55</v>
      </c>
      <c r="E19" s="56">
        <v>3.65</v>
      </c>
      <c r="F19" s="56">
        <v>9.6300000000000008</v>
      </c>
      <c r="G19" s="56">
        <v>1.8</v>
      </c>
      <c r="H19" s="56">
        <v>6.94</v>
      </c>
      <c r="I19" s="174">
        <v>31</v>
      </c>
      <c r="J19" s="174">
        <v>7</v>
      </c>
      <c r="K19" s="11"/>
      <c r="L19" s="7"/>
    </row>
    <row r="20" spans="1:16" x14ac:dyDescent="0.25">
      <c r="A20" s="7"/>
      <c r="B20" s="109" t="s">
        <v>484</v>
      </c>
      <c r="C20" s="56">
        <v>5.93</v>
      </c>
      <c r="D20" s="56">
        <v>7.42</v>
      </c>
      <c r="E20" s="56">
        <v>3.51</v>
      </c>
      <c r="F20" s="56">
        <v>4.79</v>
      </c>
      <c r="G20" s="56">
        <v>7.55</v>
      </c>
      <c r="H20" s="56">
        <v>8.64</v>
      </c>
      <c r="I20" s="174">
        <v>8</v>
      </c>
      <c r="J20" s="174">
        <v>8</v>
      </c>
      <c r="K20" s="11"/>
      <c r="L20" s="7"/>
    </row>
    <row r="21" spans="1:16" x14ac:dyDescent="0.25">
      <c r="A21" s="7"/>
      <c r="B21" s="109" t="s">
        <v>243</v>
      </c>
      <c r="C21" s="56">
        <v>4.24</v>
      </c>
      <c r="D21" s="56">
        <v>7.39</v>
      </c>
      <c r="E21" s="56">
        <v>3.28</v>
      </c>
      <c r="F21" s="56">
        <v>5.22</v>
      </c>
      <c r="G21" s="56">
        <v>4.53</v>
      </c>
      <c r="H21" s="56">
        <v>8.67</v>
      </c>
      <c r="I21" s="174">
        <v>17</v>
      </c>
      <c r="J21" s="174">
        <v>9</v>
      </c>
      <c r="K21" s="11"/>
      <c r="L21" s="7"/>
    </row>
    <row r="22" spans="1:16" x14ac:dyDescent="0.25">
      <c r="A22" s="7"/>
      <c r="B22" s="109" t="s">
        <v>540</v>
      </c>
      <c r="C22" s="56">
        <v>6.9</v>
      </c>
      <c r="D22" s="56">
        <v>7.36</v>
      </c>
      <c r="E22" s="56">
        <v>6.9</v>
      </c>
      <c r="F22" s="56">
        <v>7.36</v>
      </c>
      <c r="G22" s="56">
        <v>6.9</v>
      </c>
      <c r="H22" s="56">
        <v>7.36</v>
      </c>
      <c r="I22" s="174">
        <v>3</v>
      </c>
      <c r="J22" s="174">
        <v>10</v>
      </c>
      <c r="K22" s="11"/>
      <c r="L22" s="7"/>
    </row>
    <row r="23" spans="1:16" x14ac:dyDescent="0.25">
      <c r="A23" s="7"/>
      <c r="B23" s="109" t="s">
        <v>541</v>
      </c>
      <c r="C23" s="56">
        <v>3.17</v>
      </c>
      <c r="D23" s="56">
        <v>7.32</v>
      </c>
      <c r="E23" s="56">
        <v>4.2699999999999996</v>
      </c>
      <c r="F23" s="56">
        <v>6.07</v>
      </c>
      <c r="G23" s="56">
        <v>3.29</v>
      </c>
      <c r="H23" s="56">
        <v>8.42</v>
      </c>
      <c r="I23" s="174">
        <v>28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542</v>
      </c>
      <c r="C24" s="56">
        <v>4.4000000000000004</v>
      </c>
      <c r="D24" s="56">
        <v>7.32</v>
      </c>
      <c r="E24" s="56">
        <v>4.4000000000000004</v>
      </c>
      <c r="F24" s="56">
        <v>7.32</v>
      </c>
      <c r="G24" s="56">
        <v>4.4000000000000004</v>
      </c>
      <c r="H24" s="56">
        <v>7.32</v>
      </c>
      <c r="I24" s="174">
        <v>15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559</v>
      </c>
      <c r="C25" s="56">
        <v>5.69</v>
      </c>
      <c r="D25" s="56">
        <v>7.25</v>
      </c>
      <c r="E25" s="56">
        <v>9.3800000000000008</v>
      </c>
      <c r="F25" s="56">
        <v>7.4</v>
      </c>
      <c r="G25" s="56">
        <v>4.78</v>
      </c>
      <c r="H25" s="56">
        <v>7.02</v>
      </c>
      <c r="I25" s="174">
        <v>10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823</v>
      </c>
      <c r="C26" s="56">
        <v>6.13</v>
      </c>
      <c r="D26" s="56">
        <v>6.74</v>
      </c>
      <c r="E26" s="56">
        <v>5.37</v>
      </c>
      <c r="F26" s="56">
        <v>9.31</v>
      </c>
      <c r="G26" s="56">
        <v>6.84</v>
      </c>
      <c r="H26" s="56">
        <v>4.82</v>
      </c>
      <c r="I26" s="174">
        <v>7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491</v>
      </c>
      <c r="C27" s="56">
        <v>4.16</v>
      </c>
      <c r="D27" s="56">
        <v>6.71</v>
      </c>
      <c r="E27" s="56">
        <v>5.09</v>
      </c>
      <c r="F27" s="56">
        <v>4.75</v>
      </c>
      <c r="G27" s="56">
        <v>3.26</v>
      </c>
      <c r="H27" s="56">
        <v>11.69</v>
      </c>
      <c r="I27" s="174">
        <v>19</v>
      </c>
      <c r="J27" s="174">
        <v>15</v>
      </c>
      <c r="K27" s="11"/>
      <c r="L27" s="7"/>
    </row>
    <row r="28" spans="1:16" x14ac:dyDescent="0.25">
      <c r="A28" s="7"/>
      <c r="B28" s="109" t="s">
        <v>440</v>
      </c>
      <c r="C28" s="56">
        <v>5.18</v>
      </c>
      <c r="D28" s="56">
        <v>6.69</v>
      </c>
      <c r="E28" s="56">
        <v>5.22</v>
      </c>
      <c r="F28" s="56">
        <v>6.53</v>
      </c>
      <c r="G28" s="56">
        <v>4.93</v>
      </c>
      <c r="H28" s="56">
        <v>6.67</v>
      </c>
      <c r="I28" s="174">
        <v>12</v>
      </c>
      <c r="J28" s="174">
        <v>16</v>
      </c>
      <c r="K28" s="11"/>
      <c r="L28" s="7"/>
    </row>
    <row r="29" spans="1:16" x14ac:dyDescent="0.25">
      <c r="A29" s="7"/>
      <c r="B29" s="109" t="s">
        <v>434</v>
      </c>
      <c r="C29" s="56">
        <v>4.53</v>
      </c>
      <c r="D29" s="56">
        <v>6.6</v>
      </c>
      <c r="E29" s="56">
        <v>4.6100000000000003</v>
      </c>
      <c r="F29" s="56">
        <v>6.64</v>
      </c>
      <c r="G29" s="56">
        <v>2.76</v>
      </c>
      <c r="H29" s="56">
        <v>6.35</v>
      </c>
      <c r="I29" s="174">
        <v>14</v>
      </c>
      <c r="J29" s="174">
        <v>17</v>
      </c>
      <c r="K29" s="11"/>
      <c r="L29" s="7"/>
    </row>
    <row r="30" spans="1:16" x14ac:dyDescent="0.25">
      <c r="A30" s="7"/>
      <c r="B30" s="109" t="s">
        <v>521</v>
      </c>
      <c r="C30" s="56">
        <v>3.82</v>
      </c>
      <c r="D30" s="56">
        <v>6.37</v>
      </c>
      <c r="E30" s="56">
        <v>5.0199999999999996</v>
      </c>
      <c r="F30" s="56">
        <v>8</v>
      </c>
      <c r="G30" s="56">
        <v>3.98</v>
      </c>
      <c r="H30" s="56">
        <v>6.14</v>
      </c>
      <c r="I30" s="174">
        <v>23</v>
      </c>
      <c r="J30" s="174">
        <v>18</v>
      </c>
      <c r="K30" s="11"/>
      <c r="L30" s="7"/>
    </row>
    <row r="31" spans="1:16" x14ac:dyDescent="0.25">
      <c r="A31" s="7"/>
      <c r="B31" s="109" t="s">
        <v>184</v>
      </c>
      <c r="C31" s="56">
        <v>2.06</v>
      </c>
      <c r="D31" s="56">
        <v>6.05</v>
      </c>
      <c r="E31" s="56">
        <v>1.73</v>
      </c>
      <c r="F31" s="56">
        <v>6.08</v>
      </c>
      <c r="G31" s="56">
        <v>2.1</v>
      </c>
      <c r="H31" s="56">
        <v>9.26</v>
      </c>
      <c r="I31" s="174">
        <v>32</v>
      </c>
      <c r="J31" s="174">
        <v>19</v>
      </c>
      <c r="K31" s="11"/>
      <c r="L31" s="7"/>
    </row>
    <row r="32" spans="1:16" x14ac:dyDescent="0.25">
      <c r="A32" s="7"/>
      <c r="B32" s="109" t="s">
        <v>463</v>
      </c>
      <c r="C32" s="56">
        <v>5.0999999999999996</v>
      </c>
      <c r="D32" s="56">
        <v>5.89</v>
      </c>
      <c r="E32" s="56">
        <v>6.43</v>
      </c>
      <c r="F32" s="56">
        <v>5.7</v>
      </c>
      <c r="G32" s="56">
        <v>4.49</v>
      </c>
      <c r="H32" s="56">
        <v>5.63</v>
      </c>
      <c r="I32" s="174">
        <v>13</v>
      </c>
      <c r="J32" s="174">
        <v>20</v>
      </c>
      <c r="K32" s="11"/>
      <c r="L32" s="7"/>
    </row>
    <row r="33" spans="1:12" x14ac:dyDescent="0.25">
      <c r="A33" s="7"/>
      <c r="B33" s="109" t="s">
        <v>564</v>
      </c>
      <c r="C33" s="56">
        <v>3.66</v>
      </c>
      <c r="D33" s="56">
        <v>5.8</v>
      </c>
      <c r="E33" s="56">
        <v>3.4</v>
      </c>
      <c r="F33" s="56">
        <v>4.47</v>
      </c>
      <c r="G33" s="56">
        <v>4.1100000000000003</v>
      </c>
      <c r="H33" s="56">
        <v>7.45</v>
      </c>
      <c r="I33" s="174">
        <v>25</v>
      </c>
      <c r="J33" s="174">
        <v>21</v>
      </c>
      <c r="K33" s="11"/>
      <c r="L33" s="7"/>
    </row>
    <row r="34" spans="1:12" x14ac:dyDescent="0.25">
      <c r="A34" s="7"/>
      <c r="B34" s="109" t="s">
        <v>828</v>
      </c>
      <c r="C34" s="56">
        <v>1.9</v>
      </c>
      <c r="D34" s="56">
        <v>5.76</v>
      </c>
      <c r="E34" s="56">
        <v>3.08</v>
      </c>
      <c r="F34" s="56">
        <v>6.42</v>
      </c>
      <c r="G34" s="56">
        <v>-2.91</v>
      </c>
      <c r="H34" s="56">
        <v>3.09</v>
      </c>
      <c r="I34" s="174">
        <v>36</v>
      </c>
      <c r="J34" s="174">
        <v>22</v>
      </c>
      <c r="K34" s="11"/>
      <c r="L34" s="7"/>
    </row>
    <row r="35" spans="1:12" x14ac:dyDescent="0.25">
      <c r="A35" s="7"/>
      <c r="B35" s="109" t="s">
        <v>570</v>
      </c>
      <c r="C35" s="56">
        <v>5.79</v>
      </c>
      <c r="D35" s="56">
        <v>5.71</v>
      </c>
      <c r="E35" s="56">
        <v>6.09</v>
      </c>
      <c r="F35" s="56">
        <v>5.72</v>
      </c>
      <c r="G35" s="56">
        <v>5.74</v>
      </c>
      <c r="H35" s="56">
        <v>5.71</v>
      </c>
      <c r="I35" s="174">
        <v>9</v>
      </c>
      <c r="J35" s="174">
        <v>23</v>
      </c>
      <c r="K35" s="11"/>
      <c r="L35" s="7"/>
    </row>
    <row r="36" spans="1:12" x14ac:dyDescent="0.25">
      <c r="A36" s="7"/>
      <c r="B36" s="109" t="s">
        <v>537</v>
      </c>
      <c r="C36" s="56">
        <v>4.0199999999999996</v>
      </c>
      <c r="D36" s="56">
        <v>5.46</v>
      </c>
      <c r="E36" s="56">
        <v>4</v>
      </c>
      <c r="F36" s="56">
        <v>4.45</v>
      </c>
      <c r="G36" s="56">
        <v>0</v>
      </c>
      <c r="H36" s="56">
        <v>0</v>
      </c>
      <c r="I36" s="174">
        <v>20</v>
      </c>
      <c r="J36" s="17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0" t="s">
        <v>673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519</v>
      </c>
      <c r="C44" s="56">
        <v>0.41</v>
      </c>
      <c r="D44" s="56">
        <v>0.53</v>
      </c>
      <c r="E44" s="56">
        <v>0.31</v>
      </c>
      <c r="F44" s="56">
        <v>0.35</v>
      </c>
      <c r="G44" s="56">
        <v>0.43</v>
      </c>
      <c r="H44" s="56">
        <v>0.9</v>
      </c>
      <c r="I44" s="182">
        <v>1</v>
      </c>
      <c r="J44" s="182">
        <v>1</v>
      </c>
      <c r="K44" s="11"/>
      <c r="L44" s="7"/>
    </row>
    <row r="45" spans="1:12" x14ac:dyDescent="0.25">
      <c r="A45" s="7"/>
      <c r="B45" s="9" t="s">
        <v>517</v>
      </c>
      <c r="C45" s="56">
        <v>0.3</v>
      </c>
      <c r="D45" s="56">
        <v>0.36</v>
      </c>
      <c r="E45" s="56">
        <v>0.45</v>
      </c>
      <c r="F45" s="56">
        <v>0.5</v>
      </c>
      <c r="G45" s="56">
        <v>0.13</v>
      </c>
      <c r="H45" s="56">
        <v>0.27</v>
      </c>
      <c r="I45" s="182">
        <v>2</v>
      </c>
      <c r="J45" s="182">
        <v>2</v>
      </c>
      <c r="K45" s="11"/>
      <c r="L45" s="7"/>
    </row>
    <row r="46" spans="1:12" ht="16.5" thickBot="1" x14ac:dyDescent="0.3">
      <c r="A46" s="7"/>
      <c r="B46" s="9" t="s">
        <v>485</v>
      </c>
      <c r="C46" s="115">
        <v>0.18</v>
      </c>
      <c r="D46" s="115">
        <v>0.23</v>
      </c>
      <c r="E46" s="115">
        <v>0.05</v>
      </c>
      <c r="F46" s="115">
        <v>7.0000000000000007E-2</v>
      </c>
      <c r="G46" s="115">
        <v>0.49</v>
      </c>
      <c r="H46" s="115">
        <v>0.56000000000000005</v>
      </c>
      <c r="I46" s="187">
        <v>3</v>
      </c>
      <c r="J46" s="187">
        <v>3</v>
      </c>
      <c r="K46" s="11"/>
      <c r="L46" s="7"/>
    </row>
    <row r="47" spans="1:12" ht="16.5" thickTop="1" x14ac:dyDescent="0.25">
      <c r="A47" s="7"/>
      <c r="B47" s="9" t="s">
        <v>491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83">
        <v>34</v>
      </c>
      <c r="J47" s="183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82">
        <v>36</v>
      </c>
      <c r="J48" s="182">
        <v>36</v>
      </c>
      <c r="K48" s="11"/>
      <c r="L48" s="7"/>
    </row>
    <row r="49" spans="1:12" x14ac:dyDescent="0.25">
      <c r="A49" s="7"/>
      <c r="B49" s="9" t="s">
        <v>559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182">
        <v>37</v>
      </c>
      <c r="J49" s="182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D16" sqref="D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674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586</v>
      </c>
      <c r="C13" s="56">
        <v>10.96</v>
      </c>
      <c r="D13" s="56">
        <v>20.43</v>
      </c>
      <c r="E13" s="56">
        <v>8.35</v>
      </c>
      <c r="F13" s="56">
        <v>28.45</v>
      </c>
      <c r="G13" s="56">
        <v>12.98</v>
      </c>
      <c r="H13" s="56">
        <v>10.38</v>
      </c>
      <c r="I13" s="182">
        <v>6</v>
      </c>
      <c r="J13" s="182">
        <v>1</v>
      </c>
      <c r="K13" s="11"/>
      <c r="L13" s="7"/>
    </row>
    <row r="14" spans="1:15" x14ac:dyDescent="0.25">
      <c r="A14" s="7"/>
      <c r="B14" s="109" t="s">
        <v>498</v>
      </c>
      <c r="C14" s="56">
        <v>-0.77</v>
      </c>
      <c r="D14" s="56">
        <v>15.12</v>
      </c>
      <c r="E14" s="56">
        <v>0.49</v>
      </c>
      <c r="F14" s="56">
        <v>5.14</v>
      </c>
      <c r="G14" s="56">
        <v>-1.62</v>
      </c>
      <c r="H14" s="56">
        <v>35.67</v>
      </c>
      <c r="I14" s="182">
        <v>118</v>
      </c>
      <c r="J14" s="182">
        <v>2</v>
      </c>
      <c r="K14" s="11"/>
      <c r="L14" s="7"/>
      <c r="N14" s="50"/>
    </row>
    <row r="15" spans="1:15" x14ac:dyDescent="0.25">
      <c r="A15" s="7"/>
      <c r="B15" s="109" t="s">
        <v>545</v>
      </c>
      <c r="C15" s="56">
        <v>4.87</v>
      </c>
      <c r="D15" s="56">
        <v>13.9</v>
      </c>
      <c r="E15" s="56">
        <v>3.75</v>
      </c>
      <c r="F15" s="56">
        <v>12.46</v>
      </c>
      <c r="G15" s="56">
        <v>5.52</v>
      </c>
      <c r="H15" s="56">
        <v>15.64</v>
      </c>
      <c r="I15" s="182">
        <v>38</v>
      </c>
      <c r="J15" s="182">
        <v>3</v>
      </c>
      <c r="K15" s="11"/>
      <c r="L15" s="7"/>
      <c r="N15" s="17"/>
    </row>
    <row r="16" spans="1:15" x14ac:dyDescent="0.25">
      <c r="A16" s="7"/>
      <c r="B16" s="109" t="s">
        <v>338</v>
      </c>
      <c r="C16" s="56">
        <v>0.22</v>
      </c>
      <c r="D16" s="56">
        <v>13.89</v>
      </c>
      <c r="E16" s="56">
        <v>-0.65</v>
      </c>
      <c r="F16" s="56">
        <v>14.12</v>
      </c>
      <c r="G16" s="56">
        <v>2.4900000000000002</v>
      </c>
      <c r="H16" s="56">
        <v>10.68</v>
      </c>
      <c r="I16" s="182">
        <v>110</v>
      </c>
      <c r="J16" s="182">
        <v>4</v>
      </c>
      <c r="K16" s="11"/>
      <c r="L16" s="7"/>
    </row>
    <row r="17" spans="1:16" x14ac:dyDescent="0.25">
      <c r="A17" s="7"/>
      <c r="B17" s="109" t="s">
        <v>580</v>
      </c>
      <c r="C17" s="56">
        <v>11.29</v>
      </c>
      <c r="D17" s="56">
        <v>13.8</v>
      </c>
      <c r="E17" s="56">
        <v>10.199999999999999</v>
      </c>
      <c r="F17" s="56">
        <v>14.92</v>
      </c>
      <c r="G17" s="56">
        <v>11.8</v>
      </c>
      <c r="H17" s="56">
        <v>10.63</v>
      </c>
      <c r="I17" s="182">
        <v>5</v>
      </c>
      <c r="J17" s="182">
        <v>5</v>
      </c>
      <c r="K17" s="11"/>
      <c r="L17" s="7"/>
    </row>
    <row r="18" spans="1:16" x14ac:dyDescent="0.25">
      <c r="A18" s="7"/>
      <c r="B18" s="109" t="s">
        <v>317</v>
      </c>
      <c r="C18" s="56">
        <v>3.44</v>
      </c>
      <c r="D18" s="56">
        <v>13.64</v>
      </c>
      <c r="E18" s="56">
        <v>3.44</v>
      </c>
      <c r="F18" s="56">
        <v>13.64</v>
      </c>
      <c r="G18" s="56">
        <v>3.44</v>
      </c>
      <c r="H18" s="56">
        <v>13.64</v>
      </c>
      <c r="I18" s="182">
        <v>65</v>
      </c>
      <c r="J18" s="182">
        <v>6</v>
      </c>
      <c r="K18" s="11"/>
      <c r="L18" s="7"/>
    </row>
    <row r="19" spans="1:16" x14ac:dyDescent="0.25">
      <c r="A19" s="7"/>
      <c r="B19" s="109" t="s">
        <v>582</v>
      </c>
      <c r="C19" s="56">
        <v>9.09</v>
      </c>
      <c r="D19" s="56">
        <v>13.18</v>
      </c>
      <c r="E19" s="56">
        <v>8.02</v>
      </c>
      <c r="F19" s="56">
        <v>11.58</v>
      </c>
      <c r="G19" s="56">
        <v>11.65</v>
      </c>
      <c r="H19" s="56">
        <v>18.23</v>
      </c>
      <c r="I19" s="182">
        <v>11</v>
      </c>
      <c r="J19" s="182">
        <v>7</v>
      </c>
      <c r="K19" s="11"/>
      <c r="L19" s="7"/>
    </row>
    <row r="20" spans="1:16" x14ac:dyDescent="0.25">
      <c r="A20" s="7"/>
      <c r="B20" s="109" t="s">
        <v>176</v>
      </c>
      <c r="C20" s="56">
        <v>18.62</v>
      </c>
      <c r="D20" s="56">
        <v>13.14</v>
      </c>
      <c r="E20" s="56">
        <v>18.87</v>
      </c>
      <c r="F20" s="56">
        <v>15.06</v>
      </c>
      <c r="G20" s="56">
        <v>18.98</v>
      </c>
      <c r="H20" s="56">
        <v>11.52</v>
      </c>
      <c r="I20" s="182">
        <v>1</v>
      </c>
      <c r="J20" s="182">
        <v>8</v>
      </c>
      <c r="K20" s="11"/>
      <c r="L20" s="7"/>
    </row>
    <row r="21" spans="1:16" x14ac:dyDescent="0.25">
      <c r="A21" s="7"/>
      <c r="B21" s="109" t="s">
        <v>445</v>
      </c>
      <c r="C21" s="56">
        <v>2.83</v>
      </c>
      <c r="D21" s="56">
        <v>12.94</v>
      </c>
      <c r="E21" s="56">
        <v>3.95</v>
      </c>
      <c r="F21" s="56">
        <v>12.53</v>
      </c>
      <c r="G21" s="56">
        <v>2.4300000000000002</v>
      </c>
      <c r="H21" s="56">
        <v>10.51</v>
      </c>
      <c r="I21" s="182">
        <v>80</v>
      </c>
      <c r="J21" s="182">
        <v>9</v>
      </c>
      <c r="K21" s="11"/>
      <c r="L21" s="7"/>
    </row>
    <row r="22" spans="1:16" x14ac:dyDescent="0.25">
      <c r="A22" s="7"/>
      <c r="B22" s="109" t="s">
        <v>557</v>
      </c>
      <c r="C22" s="56">
        <v>10.51</v>
      </c>
      <c r="D22" s="56">
        <v>12.6</v>
      </c>
      <c r="E22" s="56">
        <v>3.09</v>
      </c>
      <c r="F22" s="56">
        <v>5.6</v>
      </c>
      <c r="G22" s="56">
        <v>4.97</v>
      </c>
      <c r="H22" s="56">
        <v>8.75</v>
      </c>
      <c r="I22" s="182">
        <v>7</v>
      </c>
      <c r="J22" s="182">
        <v>10</v>
      </c>
      <c r="K22" s="11"/>
      <c r="L22" s="7"/>
    </row>
    <row r="23" spans="1:16" x14ac:dyDescent="0.25">
      <c r="A23" s="7"/>
      <c r="B23" s="109" t="s">
        <v>189</v>
      </c>
      <c r="C23" s="56">
        <v>8.8000000000000007</v>
      </c>
      <c r="D23" s="56">
        <v>12.49</v>
      </c>
      <c r="E23" s="56">
        <v>9.01</v>
      </c>
      <c r="F23" s="56">
        <v>11.77</v>
      </c>
      <c r="G23" s="56">
        <v>11.2</v>
      </c>
      <c r="H23" s="56">
        <v>14.5</v>
      </c>
      <c r="I23" s="182">
        <v>12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411</v>
      </c>
      <c r="C24" s="56">
        <v>1.88</v>
      </c>
      <c r="D24" s="56">
        <v>11.63</v>
      </c>
      <c r="E24" s="56">
        <v>2.48</v>
      </c>
      <c r="F24" s="56">
        <v>9.4700000000000006</v>
      </c>
      <c r="G24" s="56">
        <v>0.9</v>
      </c>
      <c r="H24" s="56">
        <v>14.57</v>
      </c>
      <c r="I24" s="182">
        <v>96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478</v>
      </c>
      <c r="C25" s="56">
        <v>10.23</v>
      </c>
      <c r="D25" s="56">
        <v>11.61</v>
      </c>
      <c r="E25" s="56">
        <v>10.23</v>
      </c>
      <c r="F25" s="56">
        <v>11.61</v>
      </c>
      <c r="G25" s="56">
        <v>10.23</v>
      </c>
      <c r="H25" s="56">
        <v>11.61</v>
      </c>
      <c r="I25" s="182">
        <v>8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455</v>
      </c>
      <c r="C26" s="56">
        <v>5.55</v>
      </c>
      <c r="D26" s="56">
        <v>11.35</v>
      </c>
      <c r="E26" s="56">
        <v>5.05</v>
      </c>
      <c r="F26" s="56">
        <v>10.92</v>
      </c>
      <c r="G26" s="56">
        <v>14.09</v>
      </c>
      <c r="H26" s="56">
        <v>12.93</v>
      </c>
      <c r="I26" s="182">
        <v>33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549</v>
      </c>
      <c r="C27" s="56">
        <v>7.01</v>
      </c>
      <c r="D27" s="56">
        <v>11.19</v>
      </c>
      <c r="E27" s="56">
        <v>6.38</v>
      </c>
      <c r="F27" s="56">
        <v>14.03</v>
      </c>
      <c r="G27" s="56">
        <v>10.15</v>
      </c>
      <c r="H27" s="56">
        <v>3.8</v>
      </c>
      <c r="I27" s="182">
        <v>18</v>
      </c>
      <c r="J27" s="182">
        <v>15</v>
      </c>
      <c r="K27" s="11"/>
      <c r="L27" s="7"/>
    </row>
    <row r="28" spans="1:16" x14ac:dyDescent="0.25">
      <c r="A28" s="7"/>
      <c r="B28" s="109" t="s">
        <v>314</v>
      </c>
      <c r="C28" s="56">
        <v>0.74</v>
      </c>
      <c r="D28" s="56">
        <v>11.16</v>
      </c>
      <c r="E28" s="56">
        <v>1.1299999999999999</v>
      </c>
      <c r="F28" s="56">
        <v>10.24</v>
      </c>
      <c r="G28" s="56">
        <v>0</v>
      </c>
      <c r="H28" s="56">
        <v>0</v>
      </c>
      <c r="I28" s="182">
        <v>107</v>
      </c>
      <c r="J28" s="182">
        <v>16</v>
      </c>
      <c r="K28" s="11"/>
      <c r="L28" s="7"/>
    </row>
    <row r="29" spans="1:16" x14ac:dyDescent="0.25">
      <c r="A29" s="7"/>
      <c r="B29" s="109" t="s">
        <v>306</v>
      </c>
      <c r="C29" s="56">
        <v>11.52</v>
      </c>
      <c r="D29" s="56">
        <v>11.13</v>
      </c>
      <c r="E29" s="56">
        <v>11.52</v>
      </c>
      <c r="F29" s="56">
        <v>11.13</v>
      </c>
      <c r="G29" s="56">
        <v>11.52</v>
      </c>
      <c r="H29" s="56">
        <v>11.13</v>
      </c>
      <c r="I29" s="182">
        <v>4</v>
      </c>
      <c r="J29" s="182">
        <v>17</v>
      </c>
      <c r="K29" s="11"/>
      <c r="L29" s="7"/>
    </row>
    <row r="30" spans="1:16" x14ac:dyDescent="0.25">
      <c r="A30" s="7"/>
      <c r="B30" s="109" t="s">
        <v>525</v>
      </c>
      <c r="C30" s="56">
        <v>8.52</v>
      </c>
      <c r="D30" s="56">
        <v>11.03</v>
      </c>
      <c r="E30" s="56">
        <v>8.51</v>
      </c>
      <c r="F30" s="56">
        <v>10.49</v>
      </c>
      <c r="G30" s="56">
        <v>11.1</v>
      </c>
      <c r="H30" s="56">
        <v>12.89</v>
      </c>
      <c r="I30" s="182">
        <v>13</v>
      </c>
      <c r="J30" s="182">
        <v>18</v>
      </c>
      <c r="K30" s="11"/>
      <c r="L30" s="7"/>
    </row>
    <row r="31" spans="1:16" x14ac:dyDescent="0.25">
      <c r="A31" s="7"/>
      <c r="B31" s="109" t="s">
        <v>395</v>
      </c>
      <c r="C31" s="56">
        <v>3.43</v>
      </c>
      <c r="D31" s="56">
        <v>10.54</v>
      </c>
      <c r="E31" s="56">
        <v>4.0599999999999996</v>
      </c>
      <c r="F31" s="56">
        <v>10.63</v>
      </c>
      <c r="G31" s="56">
        <v>0.88</v>
      </c>
      <c r="H31" s="56">
        <v>11.48</v>
      </c>
      <c r="I31" s="182">
        <v>66</v>
      </c>
      <c r="J31" s="182">
        <v>19</v>
      </c>
      <c r="K31" s="11"/>
      <c r="L31" s="7"/>
    </row>
    <row r="32" spans="1:16" x14ac:dyDescent="0.25">
      <c r="A32" s="7"/>
      <c r="B32" s="109" t="s">
        <v>462</v>
      </c>
      <c r="C32" s="56">
        <v>7.77</v>
      </c>
      <c r="D32" s="56">
        <v>10.47</v>
      </c>
      <c r="E32" s="56">
        <v>5.98</v>
      </c>
      <c r="F32" s="56">
        <v>10.45</v>
      </c>
      <c r="G32" s="56">
        <v>11.42</v>
      </c>
      <c r="H32" s="56">
        <v>12.41</v>
      </c>
      <c r="I32" s="182">
        <v>15</v>
      </c>
      <c r="J32" s="182">
        <v>20</v>
      </c>
      <c r="K32" s="11"/>
      <c r="L32" s="7"/>
    </row>
    <row r="33" spans="1:12" x14ac:dyDescent="0.25">
      <c r="A33" s="7"/>
      <c r="B33" s="109" t="s">
        <v>408</v>
      </c>
      <c r="C33" s="56">
        <v>2.0699999999999998</v>
      </c>
      <c r="D33" s="56">
        <v>9.81</v>
      </c>
      <c r="E33" s="56">
        <v>1.3</v>
      </c>
      <c r="F33" s="56">
        <v>8.41</v>
      </c>
      <c r="G33" s="56">
        <v>3.1</v>
      </c>
      <c r="H33" s="56">
        <v>8.67</v>
      </c>
      <c r="I33" s="182">
        <v>88</v>
      </c>
      <c r="J33" s="182">
        <v>21</v>
      </c>
      <c r="K33" s="11"/>
      <c r="L33" s="7"/>
    </row>
    <row r="34" spans="1:12" x14ac:dyDescent="0.25">
      <c r="A34" s="7"/>
      <c r="B34" s="109" t="s">
        <v>348</v>
      </c>
      <c r="C34" s="56">
        <v>6.11</v>
      </c>
      <c r="D34" s="56">
        <v>9.58</v>
      </c>
      <c r="E34" s="56">
        <v>13.06</v>
      </c>
      <c r="F34" s="56">
        <v>18.75</v>
      </c>
      <c r="G34" s="56">
        <v>-2.42</v>
      </c>
      <c r="H34" s="56">
        <v>-0.74</v>
      </c>
      <c r="I34" s="182">
        <v>25</v>
      </c>
      <c r="J34" s="182">
        <v>22</v>
      </c>
      <c r="K34" s="11"/>
      <c r="L34" s="7"/>
    </row>
    <row r="35" spans="1:12" x14ac:dyDescent="0.25">
      <c r="A35" s="7"/>
      <c r="B35" s="109" t="s">
        <v>188</v>
      </c>
      <c r="C35" s="56">
        <v>9.8000000000000007</v>
      </c>
      <c r="D35" s="56">
        <v>9.5500000000000007</v>
      </c>
      <c r="E35" s="56">
        <v>9.58</v>
      </c>
      <c r="F35" s="56">
        <v>7.5</v>
      </c>
      <c r="G35" s="56">
        <v>12.68</v>
      </c>
      <c r="H35" s="56">
        <v>16.809999999999999</v>
      </c>
      <c r="I35" s="182">
        <v>9</v>
      </c>
      <c r="J35" s="182">
        <v>23</v>
      </c>
      <c r="K35" s="11"/>
      <c r="L35" s="7"/>
    </row>
    <row r="36" spans="1:12" x14ac:dyDescent="0.25">
      <c r="A36" s="7"/>
      <c r="B36" s="109" t="s">
        <v>257</v>
      </c>
      <c r="C36" s="56">
        <v>4.8099999999999996</v>
      </c>
      <c r="D36" s="56">
        <v>9.27</v>
      </c>
      <c r="E36" s="56">
        <v>4.59</v>
      </c>
      <c r="F36" s="56">
        <v>9.77</v>
      </c>
      <c r="G36" s="56">
        <v>4.92</v>
      </c>
      <c r="H36" s="56">
        <v>7.67</v>
      </c>
      <c r="I36" s="182">
        <v>39</v>
      </c>
      <c r="J36" s="182">
        <v>24</v>
      </c>
      <c r="K36" s="11"/>
      <c r="L36" s="7"/>
    </row>
    <row r="37" spans="1:12" x14ac:dyDescent="0.25">
      <c r="A37" s="7"/>
      <c r="B37" s="154">
        <v>0</v>
      </c>
      <c r="C37" s="60">
        <v>0</v>
      </c>
      <c r="D37" s="60">
        <v>0</v>
      </c>
      <c r="E37" s="60">
        <v>0</v>
      </c>
      <c r="F37" s="60">
        <v>0</v>
      </c>
      <c r="G37" s="60">
        <v>0</v>
      </c>
      <c r="H37" s="60">
        <v>0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0" t="s">
        <v>675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8" t="s">
        <v>814</v>
      </c>
      <c r="D40" s="208"/>
      <c r="E40" s="208"/>
      <c r="F40" s="208"/>
      <c r="G40" s="208"/>
      <c r="H40" s="208"/>
      <c r="I40" s="208"/>
      <c r="J40" s="208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2" t="s">
        <v>18</v>
      </c>
      <c r="D42" s="212"/>
      <c r="E42" s="212" t="s">
        <v>47</v>
      </c>
      <c r="F42" s="212"/>
      <c r="G42" s="212" t="s">
        <v>46</v>
      </c>
      <c r="H42" s="212"/>
      <c r="I42" s="208" t="s">
        <v>48</v>
      </c>
      <c r="J42" s="208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306</v>
      </c>
      <c r="C45" s="56">
        <v>0.53</v>
      </c>
      <c r="D45" s="56">
        <v>0.54</v>
      </c>
      <c r="E45" s="57">
        <v>0.17</v>
      </c>
      <c r="F45" s="57">
        <v>0.17</v>
      </c>
      <c r="G45" s="56">
        <v>1.1200000000000001</v>
      </c>
      <c r="H45" s="56">
        <v>1.1499999999999999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519</v>
      </c>
      <c r="C46" s="56">
        <v>0.41</v>
      </c>
      <c r="D46" s="56">
        <v>0.53</v>
      </c>
      <c r="E46" s="57">
        <v>0.31</v>
      </c>
      <c r="F46" s="57">
        <v>0.35</v>
      </c>
      <c r="G46" s="56">
        <v>0.43</v>
      </c>
      <c r="H46" s="56">
        <v>0.9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517</v>
      </c>
      <c r="C47" s="115">
        <v>0.3</v>
      </c>
      <c r="D47" s="115">
        <v>0.36</v>
      </c>
      <c r="E47" s="136">
        <v>0.45</v>
      </c>
      <c r="F47" s="136">
        <v>0.5</v>
      </c>
      <c r="G47" s="115">
        <v>0.13</v>
      </c>
      <c r="H47" s="115">
        <v>0.27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</v>
      </c>
      <c r="D48" s="117">
        <v>-0.01</v>
      </c>
      <c r="E48" s="137">
        <v>0</v>
      </c>
      <c r="F48" s="137">
        <v>-0.01</v>
      </c>
      <c r="G48" s="117">
        <v>0</v>
      </c>
      <c r="H48" s="117">
        <v>0</v>
      </c>
      <c r="I48" s="118">
        <v>119</v>
      </c>
      <c r="J48" s="118">
        <v>123</v>
      </c>
      <c r="K48" s="11"/>
      <c r="L48" s="7"/>
    </row>
    <row r="49" spans="1:12" x14ac:dyDescent="0.25">
      <c r="A49" s="7"/>
      <c r="B49" s="9" t="s">
        <v>562</v>
      </c>
      <c r="C49" s="56">
        <v>-0.13</v>
      </c>
      <c r="D49" s="56">
        <v>-0.1</v>
      </c>
      <c r="E49" s="57">
        <v>-0.08</v>
      </c>
      <c r="F49" s="57">
        <v>-0.06</v>
      </c>
      <c r="G49" s="56">
        <v>-0.17</v>
      </c>
      <c r="H49" s="56">
        <v>-0.13</v>
      </c>
      <c r="I49" s="64">
        <v>125</v>
      </c>
      <c r="J49" s="64">
        <v>124</v>
      </c>
      <c r="K49" s="11"/>
      <c r="L49" s="7"/>
    </row>
    <row r="50" spans="1:12" x14ac:dyDescent="0.25">
      <c r="A50" s="7"/>
      <c r="B50" s="9" t="s">
        <v>392</v>
      </c>
      <c r="C50" s="56">
        <v>0.09</v>
      </c>
      <c r="D50" s="56">
        <v>-0.1</v>
      </c>
      <c r="E50" s="57">
        <v>0.08</v>
      </c>
      <c r="F50" s="57">
        <v>-0.09</v>
      </c>
      <c r="G50" s="56">
        <v>7.0000000000000007E-2</v>
      </c>
      <c r="H50" s="56">
        <v>-0.09</v>
      </c>
      <c r="I50" s="64">
        <v>8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3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799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365</v>
      </c>
      <c r="C13" s="56">
        <v>33.51</v>
      </c>
      <c r="D13" s="56">
        <v>55.95</v>
      </c>
      <c r="E13" s="56">
        <v>31.69</v>
      </c>
      <c r="F13" s="56">
        <v>55.77</v>
      </c>
      <c r="G13" s="56">
        <v>26.95</v>
      </c>
      <c r="H13" s="56">
        <v>52.36</v>
      </c>
      <c r="I13" s="174">
        <v>1</v>
      </c>
      <c r="J13" s="174">
        <v>1</v>
      </c>
      <c r="K13" s="11"/>
      <c r="L13" s="7"/>
    </row>
    <row r="14" spans="1:15" x14ac:dyDescent="0.25">
      <c r="A14" s="7"/>
      <c r="B14" s="109" t="s">
        <v>144</v>
      </c>
      <c r="C14" s="56">
        <v>11.68</v>
      </c>
      <c r="D14" s="56">
        <v>35.82</v>
      </c>
      <c r="E14" s="56">
        <v>14.92</v>
      </c>
      <c r="F14" s="56">
        <v>33.85</v>
      </c>
      <c r="G14" s="56">
        <v>7.15</v>
      </c>
      <c r="H14" s="56">
        <v>38.81</v>
      </c>
      <c r="I14" s="174">
        <v>5</v>
      </c>
      <c r="J14" s="174">
        <v>2</v>
      </c>
      <c r="K14" s="11"/>
      <c r="L14" s="7"/>
      <c r="N14" s="50"/>
    </row>
    <row r="15" spans="1:15" x14ac:dyDescent="0.25">
      <c r="A15" s="7"/>
      <c r="B15" s="109" t="s">
        <v>143</v>
      </c>
      <c r="C15" s="56">
        <v>-1.1499999999999999</v>
      </c>
      <c r="D15" s="56">
        <v>26.14</v>
      </c>
      <c r="E15" s="56">
        <v>-1.92</v>
      </c>
      <c r="F15" s="56">
        <v>30.44</v>
      </c>
      <c r="G15" s="56">
        <v>1.48</v>
      </c>
      <c r="H15" s="56">
        <v>18.37</v>
      </c>
      <c r="I15" s="174">
        <v>34</v>
      </c>
      <c r="J15" s="174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0.7</v>
      </c>
      <c r="D16" s="56">
        <v>23.44</v>
      </c>
      <c r="E16" s="56">
        <v>1.76</v>
      </c>
      <c r="F16" s="56">
        <v>22.63</v>
      </c>
      <c r="G16" s="56">
        <v>0.18</v>
      </c>
      <c r="H16" s="56">
        <v>24.09</v>
      </c>
      <c r="I16" s="174">
        <v>29</v>
      </c>
      <c r="J16" s="174">
        <v>4</v>
      </c>
      <c r="K16" s="11"/>
      <c r="L16" s="7"/>
    </row>
    <row r="17" spans="1:16" x14ac:dyDescent="0.25">
      <c r="A17" s="7"/>
      <c r="B17" s="109" t="s">
        <v>139</v>
      </c>
      <c r="C17" s="56">
        <v>7.51</v>
      </c>
      <c r="D17" s="56">
        <v>18.55</v>
      </c>
      <c r="E17" s="56">
        <v>7.42</v>
      </c>
      <c r="F17" s="56">
        <v>17.37</v>
      </c>
      <c r="G17" s="56">
        <v>7.28</v>
      </c>
      <c r="H17" s="56">
        <v>19.34</v>
      </c>
      <c r="I17" s="174">
        <v>10</v>
      </c>
      <c r="J17" s="174">
        <v>5</v>
      </c>
      <c r="K17" s="11"/>
      <c r="L17" s="7"/>
    </row>
    <row r="18" spans="1:16" x14ac:dyDescent="0.25">
      <c r="A18" s="7"/>
      <c r="B18" s="109" t="s">
        <v>513</v>
      </c>
      <c r="C18" s="56">
        <v>7.93</v>
      </c>
      <c r="D18" s="56">
        <v>15.97</v>
      </c>
      <c r="E18" s="56">
        <v>6.37</v>
      </c>
      <c r="F18" s="56">
        <v>14.03</v>
      </c>
      <c r="G18" s="56">
        <v>9.23</v>
      </c>
      <c r="H18" s="56">
        <v>17.920000000000002</v>
      </c>
      <c r="I18" s="174">
        <v>9</v>
      </c>
      <c r="J18" s="174">
        <v>6</v>
      </c>
      <c r="K18" s="11"/>
      <c r="L18" s="7"/>
    </row>
    <row r="19" spans="1:16" x14ac:dyDescent="0.25">
      <c r="A19" s="7"/>
      <c r="B19" s="109" t="s">
        <v>140</v>
      </c>
      <c r="C19" s="56">
        <v>7.42</v>
      </c>
      <c r="D19" s="56">
        <v>15.36</v>
      </c>
      <c r="E19" s="56">
        <v>5.62</v>
      </c>
      <c r="F19" s="56">
        <v>15.81</v>
      </c>
      <c r="G19" s="56">
        <v>9.91</v>
      </c>
      <c r="H19" s="56">
        <v>13.54</v>
      </c>
      <c r="I19" s="174">
        <v>11</v>
      </c>
      <c r="J19" s="174">
        <v>7</v>
      </c>
      <c r="K19" s="11"/>
      <c r="L19" s="7"/>
    </row>
    <row r="20" spans="1:16" x14ac:dyDescent="0.25">
      <c r="A20" s="7"/>
      <c r="B20" s="109" t="s">
        <v>383</v>
      </c>
      <c r="C20" s="56">
        <v>9.93</v>
      </c>
      <c r="D20" s="56">
        <v>15</v>
      </c>
      <c r="E20" s="56">
        <v>9.83</v>
      </c>
      <c r="F20" s="56">
        <v>14.04</v>
      </c>
      <c r="G20" s="56">
        <v>8.6</v>
      </c>
      <c r="H20" s="56">
        <v>15.93</v>
      </c>
      <c r="I20" s="174">
        <v>7</v>
      </c>
      <c r="J20" s="174">
        <v>8</v>
      </c>
      <c r="K20" s="11"/>
      <c r="L20" s="7"/>
    </row>
    <row r="21" spans="1:16" x14ac:dyDescent="0.25">
      <c r="A21" s="7"/>
      <c r="B21" s="109" t="s">
        <v>369</v>
      </c>
      <c r="C21" s="56">
        <v>18.489999999999998</v>
      </c>
      <c r="D21" s="56">
        <v>14.2</v>
      </c>
      <c r="E21" s="56">
        <v>13.34</v>
      </c>
      <c r="F21" s="56">
        <v>16.62</v>
      </c>
      <c r="G21" s="56">
        <v>22.02</v>
      </c>
      <c r="H21" s="56">
        <v>13.18</v>
      </c>
      <c r="I21" s="174">
        <v>3</v>
      </c>
      <c r="J21" s="174">
        <v>9</v>
      </c>
      <c r="K21" s="11"/>
      <c r="L21" s="7"/>
    </row>
    <row r="22" spans="1:16" x14ac:dyDescent="0.25">
      <c r="A22" s="7"/>
      <c r="B22" s="109" t="s">
        <v>147</v>
      </c>
      <c r="C22" s="56">
        <v>7.4</v>
      </c>
      <c r="D22" s="56">
        <v>12.27</v>
      </c>
      <c r="E22" s="56">
        <v>8.3800000000000008</v>
      </c>
      <c r="F22" s="56">
        <v>13.67</v>
      </c>
      <c r="G22" s="56">
        <v>4.76</v>
      </c>
      <c r="H22" s="56">
        <v>9.86</v>
      </c>
      <c r="I22" s="174">
        <v>13</v>
      </c>
      <c r="J22" s="174">
        <v>10</v>
      </c>
      <c r="K22" s="11"/>
      <c r="L22" s="7"/>
    </row>
    <row r="23" spans="1:16" x14ac:dyDescent="0.25">
      <c r="A23" s="7"/>
      <c r="B23" s="109" t="s">
        <v>135</v>
      </c>
      <c r="C23" s="56">
        <v>1.1599999999999999</v>
      </c>
      <c r="D23" s="56">
        <v>11.85</v>
      </c>
      <c r="E23" s="56">
        <v>0.93</v>
      </c>
      <c r="F23" s="56">
        <v>11.09</v>
      </c>
      <c r="G23" s="56">
        <v>1.43</v>
      </c>
      <c r="H23" s="56">
        <v>14.07</v>
      </c>
      <c r="I23" s="174">
        <v>28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514</v>
      </c>
      <c r="C24" s="56">
        <v>-0.08</v>
      </c>
      <c r="D24" s="56">
        <v>10.72</v>
      </c>
      <c r="E24" s="56">
        <v>0.44</v>
      </c>
      <c r="F24" s="56">
        <v>11.52</v>
      </c>
      <c r="G24" s="56">
        <v>-1.03</v>
      </c>
      <c r="H24" s="56">
        <v>10.56</v>
      </c>
      <c r="I24" s="174">
        <v>31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375</v>
      </c>
      <c r="C25" s="56">
        <v>4.87</v>
      </c>
      <c r="D25" s="56">
        <v>10.55</v>
      </c>
      <c r="E25" s="56">
        <v>5.63</v>
      </c>
      <c r="F25" s="56">
        <v>10.32</v>
      </c>
      <c r="G25" s="56">
        <v>9.01</v>
      </c>
      <c r="H25" s="56">
        <v>8.25</v>
      </c>
      <c r="I25" s="174">
        <v>22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476</v>
      </c>
      <c r="C26" s="56">
        <v>5.3</v>
      </c>
      <c r="D26" s="56">
        <v>9.9</v>
      </c>
      <c r="E26" s="56">
        <v>5.07</v>
      </c>
      <c r="F26" s="56">
        <v>10.25</v>
      </c>
      <c r="G26" s="56">
        <v>5.98</v>
      </c>
      <c r="H26" s="56">
        <v>9.06</v>
      </c>
      <c r="I26" s="174">
        <v>18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359</v>
      </c>
      <c r="C27" s="56">
        <v>6.83</v>
      </c>
      <c r="D27" s="56">
        <v>8.5500000000000007</v>
      </c>
      <c r="E27" s="56">
        <v>6.11</v>
      </c>
      <c r="F27" s="56">
        <v>8.08</v>
      </c>
      <c r="G27" s="56">
        <v>6.97</v>
      </c>
      <c r="H27" s="56">
        <v>9.5</v>
      </c>
      <c r="I27" s="174">
        <v>16</v>
      </c>
      <c r="J27" s="174">
        <v>15</v>
      </c>
      <c r="K27" s="11"/>
      <c r="L27" s="7"/>
    </row>
    <row r="28" spans="1:16" x14ac:dyDescent="0.25">
      <c r="A28" s="7"/>
      <c r="B28" s="109" t="s">
        <v>817</v>
      </c>
      <c r="C28" s="56">
        <v>5.03</v>
      </c>
      <c r="D28" s="56">
        <v>8.1</v>
      </c>
      <c r="E28" s="56">
        <v>5.15</v>
      </c>
      <c r="F28" s="56">
        <v>5.16</v>
      </c>
      <c r="G28" s="56">
        <v>4.91</v>
      </c>
      <c r="H28" s="56">
        <v>10.66</v>
      </c>
      <c r="I28" s="174">
        <v>20</v>
      </c>
      <c r="J28" s="174">
        <v>16</v>
      </c>
      <c r="K28" s="11"/>
      <c r="L28" s="7"/>
    </row>
    <row r="29" spans="1:16" x14ac:dyDescent="0.25">
      <c r="A29" s="7"/>
      <c r="B29" s="109" t="s">
        <v>382</v>
      </c>
      <c r="C29" s="56">
        <v>7</v>
      </c>
      <c r="D29" s="56">
        <v>7.94</v>
      </c>
      <c r="E29" s="56">
        <v>6.85</v>
      </c>
      <c r="F29" s="56">
        <v>7.85</v>
      </c>
      <c r="G29" s="56">
        <v>8.1999999999999993</v>
      </c>
      <c r="H29" s="56">
        <v>7.48</v>
      </c>
      <c r="I29" s="174">
        <v>14</v>
      </c>
      <c r="J29" s="174">
        <v>17</v>
      </c>
      <c r="K29" s="11"/>
      <c r="L29" s="7"/>
    </row>
    <row r="30" spans="1:16" x14ac:dyDescent="0.25">
      <c r="A30" s="7"/>
      <c r="B30" s="109" t="s">
        <v>125</v>
      </c>
      <c r="C30" s="56">
        <v>4.25</v>
      </c>
      <c r="D30" s="56">
        <v>7.46</v>
      </c>
      <c r="E30" s="56">
        <v>3.45</v>
      </c>
      <c r="F30" s="56">
        <v>8.89</v>
      </c>
      <c r="G30" s="56">
        <v>4.3499999999999996</v>
      </c>
      <c r="H30" s="56">
        <v>6.59</v>
      </c>
      <c r="I30" s="174">
        <v>24</v>
      </c>
      <c r="J30" s="174">
        <v>18</v>
      </c>
      <c r="K30" s="11"/>
      <c r="L30" s="7"/>
    </row>
    <row r="31" spans="1:16" x14ac:dyDescent="0.25">
      <c r="A31" s="7"/>
      <c r="B31" s="109" t="s">
        <v>494</v>
      </c>
      <c r="C31" s="56">
        <v>13.41</v>
      </c>
      <c r="D31" s="56">
        <v>7.3</v>
      </c>
      <c r="E31" s="56">
        <v>10.26</v>
      </c>
      <c r="F31" s="56">
        <v>7.69</v>
      </c>
      <c r="G31" s="56">
        <v>11.73</v>
      </c>
      <c r="H31" s="56">
        <v>7.65</v>
      </c>
      <c r="I31" s="174">
        <v>4</v>
      </c>
      <c r="J31" s="174">
        <v>19</v>
      </c>
      <c r="K31" s="11"/>
      <c r="L31" s="7"/>
    </row>
    <row r="32" spans="1:16" x14ac:dyDescent="0.25">
      <c r="A32" s="7"/>
      <c r="B32" s="109" t="s">
        <v>512</v>
      </c>
      <c r="C32" s="56">
        <v>4.9400000000000004</v>
      </c>
      <c r="D32" s="56">
        <v>7.2</v>
      </c>
      <c r="E32" s="56">
        <v>4.7699999999999996</v>
      </c>
      <c r="F32" s="56">
        <v>7.74</v>
      </c>
      <c r="G32" s="56">
        <v>5.5</v>
      </c>
      <c r="H32" s="56">
        <v>5.0599999999999996</v>
      </c>
      <c r="I32" s="174">
        <v>21</v>
      </c>
      <c r="J32" s="174">
        <v>20</v>
      </c>
      <c r="K32" s="11"/>
      <c r="L32" s="7"/>
    </row>
    <row r="33" spans="1:12" x14ac:dyDescent="0.25">
      <c r="A33" s="7"/>
      <c r="B33" s="109" t="s">
        <v>136</v>
      </c>
      <c r="C33" s="56">
        <v>-0.89</v>
      </c>
      <c r="D33" s="56">
        <v>7.14</v>
      </c>
      <c r="E33" s="56">
        <v>-0.81</v>
      </c>
      <c r="F33" s="56">
        <v>6.04</v>
      </c>
      <c r="G33" s="56">
        <v>-1</v>
      </c>
      <c r="H33" s="56">
        <v>8.3800000000000008</v>
      </c>
      <c r="I33" s="174">
        <v>33</v>
      </c>
      <c r="J33" s="174">
        <v>21</v>
      </c>
      <c r="K33" s="11"/>
      <c r="L33" s="7"/>
    </row>
    <row r="34" spans="1:12" x14ac:dyDescent="0.25">
      <c r="A34" s="7"/>
      <c r="B34" s="109" t="s">
        <v>357</v>
      </c>
      <c r="C34" s="56">
        <v>2.83</v>
      </c>
      <c r="D34" s="56">
        <v>7.12</v>
      </c>
      <c r="E34" s="56">
        <v>3.25</v>
      </c>
      <c r="F34" s="56">
        <v>7.32</v>
      </c>
      <c r="G34" s="56">
        <v>0.95</v>
      </c>
      <c r="H34" s="56">
        <v>10.43</v>
      </c>
      <c r="I34" s="174">
        <v>25</v>
      </c>
      <c r="J34" s="174">
        <v>22</v>
      </c>
      <c r="K34" s="11"/>
      <c r="L34" s="7"/>
    </row>
    <row r="35" spans="1:12" x14ac:dyDescent="0.25">
      <c r="A35" s="7"/>
      <c r="B35" s="109" t="s">
        <v>155</v>
      </c>
      <c r="C35" s="56">
        <v>5.9</v>
      </c>
      <c r="D35" s="56">
        <v>6.85</v>
      </c>
      <c r="E35" s="56">
        <v>6.81</v>
      </c>
      <c r="F35" s="56">
        <v>6.94</v>
      </c>
      <c r="G35" s="56">
        <v>5.52</v>
      </c>
      <c r="H35" s="56">
        <v>8.75</v>
      </c>
      <c r="I35" s="174">
        <v>17</v>
      </c>
      <c r="J35" s="174">
        <v>23</v>
      </c>
      <c r="K35" s="11"/>
      <c r="L35" s="7"/>
    </row>
    <row r="36" spans="1:12" x14ac:dyDescent="0.25">
      <c r="A36" s="7"/>
      <c r="B36" s="109" t="s">
        <v>94</v>
      </c>
      <c r="C36" s="56">
        <v>7.41</v>
      </c>
      <c r="D36" s="56">
        <v>6.75</v>
      </c>
      <c r="E36" s="56">
        <v>8.3699999999999992</v>
      </c>
      <c r="F36" s="56">
        <v>7.53</v>
      </c>
      <c r="G36" s="56">
        <v>6.89</v>
      </c>
      <c r="H36" s="56">
        <v>3.47</v>
      </c>
      <c r="I36" s="174">
        <v>12</v>
      </c>
      <c r="J36" s="17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0" t="s">
        <v>800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123</v>
      </c>
      <c r="C44" s="56">
        <v>0.01</v>
      </c>
      <c r="D44" s="56">
        <v>0.43</v>
      </c>
      <c r="E44" s="56">
        <v>0.04</v>
      </c>
      <c r="F44" s="56">
        <v>0.54</v>
      </c>
      <c r="G44" s="56">
        <v>0</v>
      </c>
      <c r="H44" s="56">
        <v>0.39</v>
      </c>
      <c r="I44" s="64">
        <v>20</v>
      </c>
      <c r="J44" s="64">
        <v>1</v>
      </c>
      <c r="K44" s="11"/>
      <c r="L44" s="7"/>
    </row>
    <row r="45" spans="1:12" x14ac:dyDescent="0.25">
      <c r="A45" s="7"/>
      <c r="B45" s="9" t="s">
        <v>135</v>
      </c>
      <c r="C45" s="56">
        <v>0.02</v>
      </c>
      <c r="D45" s="56">
        <v>0.19</v>
      </c>
      <c r="E45" s="56">
        <v>0.02</v>
      </c>
      <c r="F45" s="56">
        <v>0.24</v>
      </c>
      <c r="G45" s="56">
        <v>0.01</v>
      </c>
      <c r="H45" s="56">
        <v>0.12</v>
      </c>
      <c r="I45" s="64">
        <v>13</v>
      </c>
      <c r="J45" s="64">
        <v>2</v>
      </c>
      <c r="K45" s="11"/>
      <c r="L45" s="7"/>
    </row>
    <row r="46" spans="1:12" x14ac:dyDescent="0.25">
      <c r="A46" s="7"/>
      <c r="B46" s="9" t="s">
        <v>365</v>
      </c>
      <c r="C46" s="56">
        <v>0.09</v>
      </c>
      <c r="D46" s="56">
        <v>0.18</v>
      </c>
      <c r="E46" s="56">
        <v>0.12</v>
      </c>
      <c r="F46" s="56">
        <v>0.28000000000000003</v>
      </c>
      <c r="G46" s="56">
        <v>0.03</v>
      </c>
      <c r="H46" s="56">
        <v>0.06</v>
      </c>
      <c r="I46" s="64">
        <v>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801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101</v>
      </c>
      <c r="C13" s="56">
        <v>0</v>
      </c>
      <c r="D13" s="56">
        <v>79.87</v>
      </c>
      <c r="E13" s="56">
        <v>6.61</v>
      </c>
      <c r="F13" s="56">
        <v>77.349999999999994</v>
      </c>
      <c r="G13" s="56">
        <v>5.28</v>
      </c>
      <c r="H13" s="56">
        <v>90.35</v>
      </c>
      <c r="I13" s="182">
        <v>46</v>
      </c>
      <c r="J13" s="182">
        <v>1</v>
      </c>
      <c r="K13" s="11"/>
      <c r="L13" s="7"/>
    </row>
    <row r="14" spans="1:15" x14ac:dyDescent="0.25">
      <c r="A14" s="7"/>
      <c r="B14" s="109" t="s">
        <v>115</v>
      </c>
      <c r="C14" s="56">
        <v>0</v>
      </c>
      <c r="D14" s="56">
        <v>62.73</v>
      </c>
      <c r="E14" s="56">
        <v>-2.65</v>
      </c>
      <c r="F14" s="56">
        <v>59.93</v>
      </c>
      <c r="G14" s="56">
        <v>2.17</v>
      </c>
      <c r="H14" s="56">
        <v>77.66</v>
      </c>
      <c r="I14" s="182">
        <v>36</v>
      </c>
      <c r="J14" s="182">
        <v>2</v>
      </c>
      <c r="K14" s="11"/>
      <c r="L14" s="7"/>
      <c r="N14" s="50"/>
    </row>
    <row r="15" spans="1:15" x14ac:dyDescent="0.25">
      <c r="A15" s="7"/>
      <c r="B15" s="109" t="s">
        <v>98</v>
      </c>
      <c r="C15" s="56">
        <v>0</v>
      </c>
      <c r="D15" s="56">
        <v>60.96</v>
      </c>
      <c r="E15" s="56">
        <v>-21.6</v>
      </c>
      <c r="F15" s="56">
        <v>57.64</v>
      </c>
      <c r="G15" s="56">
        <v>-21.89</v>
      </c>
      <c r="H15" s="56">
        <v>78.430000000000007</v>
      </c>
      <c r="I15" s="182">
        <v>45</v>
      </c>
      <c r="J15" s="182">
        <v>3</v>
      </c>
      <c r="K15" s="11"/>
      <c r="L15" s="7"/>
      <c r="N15" s="17"/>
    </row>
    <row r="16" spans="1:15" x14ac:dyDescent="0.25">
      <c r="A16" s="7"/>
      <c r="B16" s="109" t="s">
        <v>100</v>
      </c>
      <c r="C16" s="56">
        <v>0</v>
      </c>
      <c r="D16" s="56">
        <v>55.46</v>
      </c>
      <c r="E16" s="56">
        <v>46.74</v>
      </c>
      <c r="F16" s="56">
        <v>42.93</v>
      </c>
      <c r="G16" s="56">
        <v>69.41</v>
      </c>
      <c r="H16" s="56">
        <v>65.3</v>
      </c>
      <c r="I16" s="182">
        <v>44</v>
      </c>
      <c r="J16" s="182">
        <v>4</v>
      </c>
      <c r="K16" s="11"/>
      <c r="L16" s="7"/>
    </row>
    <row r="17" spans="1:16" x14ac:dyDescent="0.25">
      <c r="A17" s="7"/>
      <c r="B17" s="109" t="s">
        <v>367</v>
      </c>
      <c r="C17" s="56">
        <v>0</v>
      </c>
      <c r="D17" s="56">
        <v>34.01</v>
      </c>
      <c r="E17" s="56">
        <v>3.77</v>
      </c>
      <c r="F17" s="56">
        <v>32.51</v>
      </c>
      <c r="G17" s="56">
        <v>2.59</v>
      </c>
      <c r="H17" s="56">
        <v>35.979999999999997</v>
      </c>
      <c r="I17" s="182">
        <v>42</v>
      </c>
      <c r="J17" s="182">
        <v>5</v>
      </c>
      <c r="K17" s="11"/>
      <c r="L17" s="7"/>
    </row>
    <row r="18" spans="1:16" x14ac:dyDescent="0.25">
      <c r="A18" s="7"/>
      <c r="B18" s="109" t="s">
        <v>477</v>
      </c>
      <c r="C18" s="56">
        <v>0</v>
      </c>
      <c r="D18" s="56">
        <v>24.9</v>
      </c>
      <c r="E18" s="56">
        <v>-22.56</v>
      </c>
      <c r="F18" s="56">
        <v>27.46</v>
      </c>
      <c r="G18" s="56">
        <v>-13.35</v>
      </c>
      <c r="H18" s="56">
        <v>19.43</v>
      </c>
      <c r="I18" s="182">
        <v>49</v>
      </c>
      <c r="J18" s="182">
        <v>6</v>
      </c>
      <c r="K18" s="11"/>
      <c r="L18" s="7"/>
    </row>
    <row r="19" spans="1:16" x14ac:dyDescent="0.25">
      <c r="A19" s="7"/>
      <c r="B19" s="109" t="s">
        <v>107</v>
      </c>
      <c r="C19" s="56">
        <v>0</v>
      </c>
      <c r="D19" s="56">
        <v>18.43</v>
      </c>
      <c r="E19" s="56">
        <v>-1.88</v>
      </c>
      <c r="F19" s="56">
        <v>19.11</v>
      </c>
      <c r="G19" s="56">
        <v>-12.08</v>
      </c>
      <c r="H19" s="56">
        <v>16.690000000000001</v>
      </c>
      <c r="I19" s="182">
        <v>47</v>
      </c>
      <c r="J19" s="182">
        <v>7</v>
      </c>
      <c r="K19" s="11"/>
      <c r="L19" s="7"/>
    </row>
    <row r="20" spans="1:16" x14ac:dyDescent="0.25">
      <c r="A20" s="7"/>
      <c r="B20" s="109" t="s">
        <v>105</v>
      </c>
      <c r="C20" s="56">
        <v>0</v>
      </c>
      <c r="D20" s="56">
        <v>15.17</v>
      </c>
      <c r="E20" s="56">
        <v>-12.09</v>
      </c>
      <c r="F20" s="56">
        <v>13.87</v>
      </c>
      <c r="G20" s="56">
        <v>-12.04</v>
      </c>
      <c r="H20" s="56">
        <v>21.22</v>
      </c>
      <c r="I20" s="182">
        <v>48</v>
      </c>
      <c r="J20" s="182">
        <v>8</v>
      </c>
      <c r="K20" s="11"/>
      <c r="L20" s="7"/>
    </row>
    <row r="21" spans="1:16" x14ac:dyDescent="0.25">
      <c r="A21" s="7"/>
      <c r="B21" s="109" t="s">
        <v>133</v>
      </c>
      <c r="C21" s="56">
        <v>0</v>
      </c>
      <c r="D21" s="56">
        <v>12.68</v>
      </c>
      <c r="E21" s="56">
        <v>4.71</v>
      </c>
      <c r="F21" s="56">
        <v>16.260000000000002</v>
      </c>
      <c r="G21" s="56">
        <v>6.27</v>
      </c>
      <c r="H21" s="56">
        <v>7.43</v>
      </c>
      <c r="I21" s="182">
        <v>39</v>
      </c>
      <c r="J21" s="182">
        <v>9</v>
      </c>
      <c r="K21" s="11"/>
      <c r="L21" s="7"/>
    </row>
    <row r="22" spans="1:16" x14ac:dyDescent="0.25">
      <c r="A22" s="7"/>
      <c r="B22" s="109" t="s">
        <v>106</v>
      </c>
      <c r="C22" s="56">
        <v>0</v>
      </c>
      <c r="D22" s="56">
        <v>12.09</v>
      </c>
      <c r="E22" s="56">
        <v>-22.8</v>
      </c>
      <c r="F22" s="56">
        <v>11.56</v>
      </c>
      <c r="G22" s="56">
        <v>-24</v>
      </c>
      <c r="H22" s="56">
        <v>13.92</v>
      </c>
      <c r="I22" s="182">
        <v>51</v>
      </c>
      <c r="J22" s="182">
        <v>10</v>
      </c>
      <c r="K22" s="11"/>
      <c r="L22" s="7"/>
    </row>
    <row r="23" spans="1:16" x14ac:dyDescent="0.25">
      <c r="A23" s="7"/>
      <c r="B23" s="109" t="s">
        <v>117</v>
      </c>
      <c r="C23" s="56">
        <v>0</v>
      </c>
      <c r="D23" s="56">
        <v>10.48</v>
      </c>
      <c r="E23" s="56">
        <v>-4.74</v>
      </c>
      <c r="F23" s="56">
        <v>11.48</v>
      </c>
      <c r="G23" s="56">
        <v>-5.61</v>
      </c>
      <c r="H23" s="56">
        <v>-0.08</v>
      </c>
      <c r="I23" s="182">
        <v>40</v>
      </c>
      <c r="J23" s="182">
        <v>11</v>
      </c>
      <c r="K23" s="11"/>
      <c r="L23" s="7"/>
      <c r="O23" s="16"/>
      <c r="P23" s="16"/>
    </row>
    <row r="24" spans="1:16" x14ac:dyDescent="0.25">
      <c r="A24" s="7"/>
      <c r="B24" s="109" t="s">
        <v>114</v>
      </c>
      <c r="C24" s="56">
        <v>0</v>
      </c>
      <c r="D24" s="56">
        <v>9.27</v>
      </c>
      <c r="E24" s="56">
        <v>-9.15</v>
      </c>
      <c r="F24" s="56">
        <v>8.6999999999999993</v>
      </c>
      <c r="G24" s="56">
        <v>-19.63</v>
      </c>
      <c r="H24" s="56">
        <v>10.58</v>
      </c>
      <c r="I24" s="182">
        <v>41</v>
      </c>
      <c r="J24" s="182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104</v>
      </c>
      <c r="C25" s="56">
        <v>0</v>
      </c>
      <c r="D25" s="56">
        <v>8.8699999999999992</v>
      </c>
      <c r="E25" s="56">
        <v>8.51</v>
      </c>
      <c r="F25" s="56">
        <v>6.33</v>
      </c>
      <c r="G25" s="56">
        <v>13.18</v>
      </c>
      <c r="H25" s="56">
        <v>16.47</v>
      </c>
      <c r="I25" s="182">
        <v>37</v>
      </c>
      <c r="J25" s="182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108</v>
      </c>
      <c r="C26" s="56">
        <v>0</v>
      </c>
      <c r="D26" s="56">
        <v>7.56</v>
      </c>
      <c r="E26" s="56">
        <v>76.56</v>
      </c>
      <c r="F26" s="56">
        <v>6.66</v>
      </c>
      <c r="G26" s="56">
        <v>66.650000000000006</v>
      </c>
      <c r="H26" s="56">
        <v>9.59</v>
      </c>
      <c r="I26" s="182">
        <v>38</v>
      </c>
      <c r="J26" s="182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99</v>
      </c>
      <c r="C27" s="56">
        <v>0</v>
      </c>
      <c r="D27" s="56">
        <v>2.81</v>
      </c>
      <c r="E27" s="56">
        <v>38.33</v>
      </c>
      <c r="F27" s="56">
        <v>0.8</v>
      </c>
      <c r="G27" s="56">
        <v>26.02</v>
      </c>
      <c r="H27" s="56">
        <v>6.01</v>
      </c>
      <c r="I27" s="182">
        <v>50</v>
      </c>
      <c r="J27" s="182">
        <v>15</v>
      </c>
      <c r="K27" s="11"/>
      <c r="L27" s="7"/>
    </row>
    <row r="28" spans="1:16" x14ac:dyDescent="0.25">
      <c r="A28" s="7"/>
      <c r="B28" s="109" t="s">
        <v>109</v>
      </c>
      <c r="C28" s="56">
        <v>0</v>
      </c>
      <c r="D28" s="56">
        <v>1.17</v>
      </c>
      <c r="E28" s="56">
        <v>15.73</v>
      </c>
      <c r="F28" s="56">
        <v>-3.35</v>
      </c>
      <c r="G28" s="56">
        <v>17.61</v>
      </c>
      <c r="H28" s="56">
        <v>1.84</v>
      </c>
      <c r="I28" s="182">
        <v>35</v>
      </c>
      <c r="J28" s="182">
        <v>16</v>
      </c>
      <c r="K28" s="11"/>
      <c r="L28" s="7"/>
    </row>
    <row r="29" spans="1:16" x14ac:dyDescent="0.25">
      <c r="A29" s="7"/>
      <c r="B29" s="109" t="s">
        <v>363</v>
      </c>
      <c r="C29" s="56">
        <v>0</v>
      </c>
      <c r="D29" s="56">
        <v>-0.81</v>
      </c>
      <c r="E29" s="56">
        <v>35.78</v>
      </c>
      <c r="F29" s="56">
        <v>-3.9</v>
      </c>
      <c r="G29" s="56">
        <v>51.8</v>
      </c>
      <c r="H29" s="56">
        <v>-0.44</v>
      </c>
      <c r="I29" s="182">
        <v>43</v>
      </c>
      <c r="J29" s="182">
        <v>17</v>
      </c>
      <c r="K29" s="11"/>
      <c r="L29" s="7"/>
    </row>
    <row r="30" spans="1:16" x14ac:dyDescent="0.25">
      <c r="A30" s="7"/>
      <c r="B30" s="109" t="s">
        <v>143</v>
      </c>
      <c r="C30" s="56">
        <v>-1.1499999999999999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82">
        <v>34</v>
      </c>
      <c r="J30" s="182">
        <v>18</v>
      </c>
      <c r="K30" s="11"/>
      <c r="L30" s="7"/>
    </row>
    <row r="31" spans="1:16" x14ac:dyDescent="0.25">
      <c r="A31" s="7"/>
      <c r="B31" s="109" t="s">
        <v>136</v>
      </c>
      <c r="C31" s="56">
        <v>-0.89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82">
        <v>33</v>
      </c>
      <c r="J31" s="182">
        <v>19</v>
      </c>
      <c r="K31" s="11"/>
      <c r="L31" s="7"/>
    </row>
    <row r="32" spans="1:16" x14ac:dyDescent="0.25">
      <c r="A32" s="7"/>
      <c r="B32" s="109" t="s">
        <v>358</v>
      </c>
      <c r="C32" s="56">
        <v>-0.28000000000000003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82">
        <v>32</v>
      </c>
      <c r="J32" s="182">
        <v>20</v>
      </c>
      <c r="K32" s="11"/>
      <c r="L32" s="7"/>
    </row>
    <row r="33" spans="1:12" x14ac:dyDescent="0.25">
      <c r="A33" s="7"/>
      <c r="B33" s="109" t="s">
        <v>514</v>
      </c>
      <c r="C33" s="56">
        <v>-0.08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82">
        <v>31</v>
      </c>
      <c r="J33" s="182">
        <v>21</v>
      </c>
      <c r="K33" s="11"/>
      <c r="L33" s="7"/>
    </row>
    <row r="34" spans="1:12" x14ac:dyDescent="0.25">
      <c r="A34" s="7"/>
      <c r="B34" s="109" t="s">
        <v>157</v>
      </c>
      <c r="C34" s="56">
        <v>7.0000000000000007E-2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82">
        <v>30</v>
      </c>
      <c r="J34" s="182">
        <v>22</v>
      </c>
      <c r="K34" s="11"/>
      <c r="L34" s="7"/>
    </row>
    <row r="35" spans="1:12" x14ac:dyDescent="0.25">
      <c r="A35" s="7"/>
      <c r="B35" s="109" t="s">
        <v>123</v>
      </c>
      <c r="C35" s="56">
        <v>0.7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82">
        <v>29</v>
      </c>
      <c r="J35" s="182">
        <v>23</v>
      </c>
      <c r="K35" s="11"/>
      <c r="L35" s="7"/>
    </row>
    <row r="36" spans="1:12" x14ac:dyDescent="0.25">
      <c r="A36" s="7"/>
      <c r="B36" s="109" t="s">
        <v>135</v>
      </c>
      <c r="C36" s="56">
        <v>1.1599999999999999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82">
        <v>28</v>
      </c>
      <c r="J36" s="182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802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814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367</v>
      </c>
      <c r="C44" s="56">
        <v>0.03</v>
      </c>
      <c r="D44" s="56">
        <v>0.3</v>
      </c>
      <c r="E44" s="56">
        <v>0.03</v>
      </c>
      <c r="F44" s="56">
        <v>0.28999999999999998</v>
      </c>
      <c r="G44" s="56">
        <v>0.04</v>
      </c>
      <c r="H44" s="56">
        <v>0.53</v>
      </c>
      <c r="I44" s="64">
        <v>5</v>
      </c>
      <c r="J44" s="64">
        <v>1</v>
      </c>
      <c r="K44" s="11"/>
      <c r="L44" s="7"/>
    </row>
    <row r="45" spans="1:12" x14ac:dyDescent="0.25">
      <c r="A45" s="7"/>
      <c r="B45" s="9" t="s">
        <v>98</v>
      </c>
      <c r="C45" s="56">
        <v>-0.12</v>
      </c>
      <c r="D45" s="56">
        <v>0.28000000000000003</v>
      </c>
      <c r="E45" s="56">
        <v>-0.22</v>
      </c>
      <c r="F45" s="56">
        <v>0.44</v>
      </c>
      <c r="G45" s="56">
        <v>-0.06</v>
      </c>
      <c r="H45" s="56">
        <v>0.17</v>
      </c>
      <c r="I45" s="64">
        <v>17</v>
      </c>
      <c r="J45" s="64">
        <v>2</v>
      </c>
      <c r="K45" s="11"/>
      <c r="L45" s="7"/>
    </row>
    <row r="46" spans="1:12" x14ac:dyDescent="0.25">
      <c r="A46" s="7"/>
      <c r="B46" s="9" t="s">
        <v>101</v>
      </c>
      <c r="C46" s="56">
        <v>0.01</v>
      </c>
      <c r="D46" s="56">
        <v>0.14000000000000001</v>
      </c>
      <c r="E46" s="56">
        <v>0.02</v>
      </c>
      <c r="F46" s="56">
        <v>0.2</v>
      </c>
      <c r="G46" s="56">
        <v>0</v>
      </c>
      <c r="H46" s="56">
        <v>0.08</v>
      </c>
      <c r="I46" s="64">
        <v>9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0" t="s">
        <v>676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3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3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19</v>
      </c>
      <c r="C13" s="59">
        <v>-0.89</v>
      </c>
      <c r="D13" s="59">
        <v>-0.26</v>
      </c>
      <c r="E13" s="59">
        <v>-1.88</v>
      </c>
      <c r="F13" s="59">
        <v>-0.68</v>
      </c>
      <c r="G13" s="59">
        <v>0.14000000000000001</v>
      </c>
      <c r="H13" s="59">
        <v>0.03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356</v>
      </c>
      <c r="C14" s="56">
        <v>0.21</v>
      </c>
      <c r="D14" s="56">
        <v>0.01</v>
      </c>
      <c r="E14" s="56">
        <v>0.36</v>
      </c>
      <c r="F14" s="56">
        <v>0.02</v>
      </c>
      <c r="G14" s="56">
        <v>-0.15</v>
      </c>
      <c r="H14" s="56">
        <v>0</v>
      </c>
      <c r="I14" s="79">
        <v>5</v>
      </c>
      <c r="J14" s="79">
        <v>7</v>
      </c>
      <c r="K14" s="79">
        <v>7</v>
      </c>
      <c r="L14" s="11"/>
      <c r="M14" s="7"/>
      <c r="N14" s="6"/>
      <c r="O14" s="6"/>
    </row>
    <row r="15" spans="1:23" x14ac:dyDescent="0.25">
      <c r="A15" s="7"/>
      <c r="B15" s="99" t="s">
        <v>360</v>
      </c>
      <c r="C15" s="56">
        <v>-12.87</v>
      </c>
      <c r="D15" s="56">
        <v>-0.16</v>
      </c>
      <c r="E15" s="56">
        <v>-18.100000000000001</v>
      </c>
      <c r="F15" s="56">
        <v>-0.36</v>
      </c>
      <c r="G15" s="56">
        <v>-4.0199999999999996</v>
      </c>
      <c r="H15" s="56">
        <v>-0.02</v>
      </c>
      <c r="I15" s="138">
        <v>2</v>
      </c>
      <c r="J15" s="79">
        <v>2</v>
      </c>
      <c r="K15" s="79">
        <v>8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361</v>
      </c>
      <c r="C16" s="56">
        <v>-9.91</v>
      </c>
      <c r="D16" s="56">
        <v>-0.24</v>
      </c>
      <c r="E16" s="56">
        <v>-11.3</v>
      </c>
      <c r="F16" s="56">
        <v>-0.37</v>
      </c>
      <c r="G16" s="56">
        <v>-6.83</v>
      </c>
      <c r="H16" s="56">
        <v>-0.1</v>
      </c>
      <c r="I16" s="79">
        <v>1</v>
      </c>
      <c r="J16" s="78">
        <v>1</v>
      </c>
      <c r="K16" s="79">
        <v>9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112</v>
      </c>
      <c r="C17" s="56">
        <v>-0.62</v>
      </c>
      <c r="D17" s="56">
        <v>-0.01</v>
      </c>
      <c r="E17" s="56">
        <v>-2.92</v>
      </c>
      <c r="F17" s="56">
        <v>-0.04</v>
      </c>
      <c r="G17" s="56">
        <v>1.92</v>
      </c>
      <c r="H17" s="56">
        <v>0.04</v>
      </c>
      <c r="I17" s="79">
        <v>3</v>
      </c>
      <c r="J17" s="79">
        <v>4</v>
      </c>
      <c r="K17" s="79">
        <v>2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370</v>
      </c>
      <c r="C18" s="56">
        <v>0.59</v>
      </c>
      <c r="D18" s="56">
        <v>0.02</v>
      </c>
      <c r="E18" s="56">
        <v>-1.07</v>
      </c>
      <c r="F18" s="56">
        <v>-0.05</v>
      </c>
      <c r="G18" s="56">
        <v>1.49</v>
      </c>
      <c r="H18" s="56">
        <v>0.05</v>
      </c>
      <c r="I18" s="79">
        <v>7</v>
      </c>
      <c r="J18" s="79">
        <v>3</v>
      </c>
      <c r="K18" s="79">
        <v>1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373</v>
      </c>
      <c r="C19" s="56">
        <v>0</v>
      </c>
      <c r="D19" s="56">
        <v>0</v>
      </c>
      <c r="E19" s="56">
        <v>-0.66</v>
      </c>
      <c r="F19" s="56">
        <v>0</v>
      </c>
      <c r="G19" s="56">
        <v>-0.02</v>
      </c>
      <c r="H19" s="56">
        <v>0</v>
      </c>
      <c r="I19" s="79">
        <v>4</v>
      </c>
      <c r="J19" s="79">
        <v>5</v>
      </c>
      <c r="K19" s="79">
        <v>6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499</v>
      </c>
      <c r="C20" s="56">
        <v>0.36</v>
      </c>
      <c r="D20" s="56">
        <v>0.01</v>
      </c>
      <c r="E20" s="56">
        <v>-0.03</v>
      </c>
      <c r="F20" s="56">
        <v>0</v>
      </c>
      <c r="G20" s="56">
        <v>1.04</v>
      </c>
      <c r="H20" s="56">
        <v>0.03</v>
      </c>
      <c r="I20" s="79">
        <v>6</v>
      </c>
      <c r="J20" s="78">
        <v>6</v>
      </c>
      <c r="K20" s="79">
        <v>3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141</v>
      </c>
      <c r="C21" s="56">
        <v>1.07</v>
      </c>
      <c r="D21" s="56">
        <v>0.03</v>
      </c>
      <c r="E21" s="56">
        <v>1.28</v>
      </c>
      <c r="F21" s="56">
        <v>0.04</v>
      </c>
      <c r="G21" s="56">
        <v>0.9</v>
      </c>
      <c r="H21" s="56">
        <v>0.02</v>
      </c>
      <c r="I21" s="138">
        <v>8</v>
      </c>
      <c r="J21" s="79">
        <v>8</v>
      </c>
      <c r="K21" s="79">
        <v>5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385</v>
      </c>
      <c r="C22" s="56">
        <v>0.74</v>
      </c>
      <c r="D22" s="56">
        <v>7.0000000000000007E-2</v>
      </c>
      <c r="E22" s="56">
        <v>0.9</v>
      </c>
      <c r="F22" s="56">
        <v>0.1</v>
      </c>
      <c r="G22" s="56">
        <v>0.41</v>
      </c>
      <c r="H22" s="56">
        <v>0.03</v>
      </c>
      <c r="I22" s="138">
        <v>9</v>
      </c>
      <c r="J22" s="78">
        <v>9</v>
      </c>
      <c r="K22" s="79">
        <v>4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0" t="s">
        <v>677</v>
      </c>
      <c r="D24" s="210"/>
      <c r="E24" s="210"/>
      <c r="F24" s="210"/>
      <c r="G24" s="210"/>
      <c r="H24" s="210"/>
      <c r="I24" s="210"/>
      <c r="J24" s="210"/>
      <c r="K24" s="210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08" t="s">
        <v>813</v>
      </c>
      <c r="D25" s="208"/>
      <c r="E25" s="208"/>
      <c r="F25" s="208"/>
      <c r="G25" s="208"/>
      <c r="H25" s="208"/>
      <c r="I25" s="208"/>
      <c r="J25" s="208"/>
      <c r="K25" s="208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6</v>
      </c>
      <c r="E27" s="57">
        <v>0.9</v>
      </c>
      <c r="F27" s="56">
        <v>0.9</v>
      </c>
      <c r="G27" s="56">
        <v>-0.89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0.77</v>
      </c>
      <c r="F28" s="56">
        <v>0.77</v>
      </c>
      <c r="G28" s="56">
        <v>-1.54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1" t="s">
        <v>678</v>
      </c>
      <c r="D30" s="211"/>
      <c r="E30" s="211"/>
      <c r="F30" s="211"/>
      <c r="G30" s="211"/>
      <c r="H30" s="211"/>
      <c r="I30" s="211"/>
      <c r="J30" s="211"/>
      <c r="K30" s="211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1" t="s">
        <v>813</v>
      </c>
      <c r="D31" s="211"/>
      <c r="E31" s="211"/>
      <c r="F31" s="211"/>
      <c r="G31" s="211"/>
      <c r="H31" s="211"/>
      <c r="I31" s="211"/>
      <c r="J31" s="211"/>
      <c r="K31" s="211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812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356</v>
      </c>
      <c r="C13" s="59">
        <v>0.21</v>
      </c>
      <c r="D13" s="59">
        <v>0.01</v>
      </c>
      <c r="E13" s="59">
        <v>0.36</v>
      </c>
      <c r="F13" s="59">
        <v>0.02</v>
      </c>
      <c r="G13" s="59">
        <v>-0.15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-0.01</v>
      </c>
      <c r="D14" s="57">
        <v>0</v>
      </c>
      <c r="E14" s="57">
        <v>0.3</v>
      </c>
      <c r="F14" s="57">
        <v>0.01</v>
      </c>
      <c r="G14" s="57">
        <v>-0.68</v>
      </c>
      <c r="H14" s="57">
        <v>-0.01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816</v>
      </c>
      <c r="C15" s="57">
        <v>0.47</v>
      </c>
      <c r="D15" s="57">
        <v>0.01</v>
      </c>
      <c r="E15" s="57">
        <v>0.42</v>
      </c>
      <c r="F15" s="57">
        <v>0.01</v>
      </c>
      <c r="G15" s="57">
        <v>0.44</v>
      </c>
      <c r="H15" s="57">
        <v>0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-0.01</v>
      </c>
      <c r="D20" s="59">
        <v>0</v>
      </c>
      <c r="E20" s="59">
        <v>0.3</v>
      </c>
      <c r="F20" s="59">
        <v>0.01</v>
      </c>
      <c r="G20" s="59">
        <v>-0.68</v>
      </c>
      <c r="H20" s="59">
        <v>-0.01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-0.12</v>
      </c>
      <c r="D21" s="57">
        <v>0</v>
      </c>
      <c r="E21" s="57">
        <v>0.27</v>
      </c>
      <c r="F21" s="57">
        <v>0.01</v>
      </c>
      <c r="G21" s="57">
        <v>-1.62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0.69</v>
      </c>
      <c r="D22" s="57">
        <v>0</v>
      </c>
      <c r="E22" s="57">
        <v>1.27</v>
      </c>
      <c r="F22" s="57">
        <v>0</v>
      </c>
      <c r="G22" s="57">
        <v>0.09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-0.01</v>
      </c>
      <c r="D23" s="57">
        <v>0</v>
      </c>
      <c r="E23" s="57">
        <v>0.13</v>
      </c>
      <c r="F23" s="57">
        <v>0</v>
      </c>
      <c r="G23" s="57">
        <v>-0.33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0.3</v>
      </c>
      <c r="D24" s="57">
        <v>0</v>
      </c>
      <c r="E24" s="57">
        <v>0.42</v>
      </c>
      <c r="F24" s="57">
        <v>0</v>
      </c>
      <c r="G24" s="57">
        <v>0.4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7">
        <v>0.62</v>
      </c>
      <c r="D25" s="57">
        <v>0</v>
      </c>
      <c r="E25" s="57">
        <v>0.79</v>
      </c>
      <c r="F25" s="57">
        <v>0</v>
      </c>
      <c r="G25" s="57">
        <v>1.06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816</v>
      </c>
      <c r="C30" s="59">
        <v>0.47</v>
      </c>
      <c r="D30" s="59">
        <v>0.01</v>
      </c>
      <c r="E30" s="59">
        <v>0.42</v>
      </c>
      <c r="F30" s="59">
        <v>0.01</v>
      </c>
      <c r="G30" s="59">
        <v>0.44</v>
      </c>
      <c r="H30" s="59">
        <v>0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0.33</v>
      </c>
      <c r="D31" s="57">
        <v>0</v>
      </c>
      <c r="E31" s="57">
        <v>0.33</v>
      </c>
      <c r="F31" s="57">
        <v>0.01</v>
      </c>
      <c r="G31" s="57">
        <v>-0.14000000000000001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0.8</v>
      </c>
      <c r="D32" s="57">
        <v>0</v>
      </c>
      <c r="E32" s="57">
        <v>0.71</v>
      </c>
      <c r="F32" s="57">
        <v>0</v>
      </c>
      <c r="G32" s="57">
        <v>1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-12.87</v>
      </c>
      <c r="D13" s="59">
        <v>-0.16</v>
      </c>
      <c r="E13" s="59">
        <v>-18.100000000000001</v>
      </c>
      <c r="F13" s="59">
        <v>-0.36</v>
      </c>
      <c r="G13" s="59">
        <v>-4.0199999999999996</v>
      </c>
      <c r="H13" s="59">
        <v>-0.02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-18.8</v>
      </c>
      <c r="D14" s="57">
        <v>-0.18</v>
      </c>
      <c r="E14" s="57">
        <v>-23.28</v>
      </c>
      <c r="F14" s="57">
        <v>-0.37</v>
      </c>
      <c r="G14" s="57">
        <v>-10.92</v>
      </c>
      <c r="H14" s="57">
        <v>-0.05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7">
        <v>7.12</v>
      </c>
      <c r="D15" s="57">
        <v>0.02</v>
      </c>
      <c r="E15" s="57">
        <v>2.08</v>
      </c>
      <c r="F15" s="57">
        <v>0.01</v>
      </c>
      <c r="G15" s="57">
        <v>19.18</v>
      </c>
      <c r="H15" s="57">
        <v>0.03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-18.8</v>
      </c>
      <c r="D20" s="59">
        <v>-0.18</v>
      </c>
      <c r="E20" s="59">
        <v>-23.28</v>
      </c>
      <c r="F20" s="59">
        <v>-0.37</v>
      </c>
      <c r="G20" s="59">
        <v>-10.92</v>
      </c>
      <c r="H20" s="59">
        <v>-0.05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6">
        <v>-20.149999999999999</v>
      </c>
      <c r="D21" s="56">
        <v>-0.17</v>
      </c>
      <c r="E21" s="56">
        <v>-24.48</v>
      </c>
      <c r="F21" s="56">
        <v>-0.36</v>
      </c>
      <c r="G21" s="56">
        <v>-12.18</v>
      </c>
      <c r="H21" s="56">
        <v>-0.05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-5.27</v>
      </c>
      <c r="D22" s="56">
        <v>0</v>
      </c>
      <c r="E22" s="56">
        <v>-10.02</v>
      </c>
      <c r="F22" s="56">
        <v>-0.01</v>
      </c>
      <c r="G22" s="56">
        <v>7.96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-8.94</v>
      </c>
      <c r="D23" s="56">
        <v>0</v>
      </c>
      <c r="E23" s="56">
        <v>-8.32</v>
      </c>
      <c r="F23" s="56">
        <v>0</v>
      </c>
      <c r="G23" s="56">
        <v>-10.24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7.12</v>
      </c>
      <c r="D28" s="59">
        <v>0.02</v>
      </c>
      <c r="E28" s="59">
        <v>2.08</v>
      </c>
      <c r="F28" s="59">
        <v>0.01</v>
      </c>
      <c r="G28" s="59">
        <v>19.18</v>
      </c>
      <c r="H28" s="59">
        <v>0.03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7.12</v>
      </c>
      <c r="D29" s="57">
        <v>0.02</v>
      </c>
      <c r="E29" s="57">
        <v>2.08</v>
      </c>
      <c r="F29" s="57">
        <v>0.01</v>
      </c>
      <c r="G29" s="57">
        <v>19.18</v>
      </c>
      <c r="H29" s="57">
        <v>0.03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361</v>
      </c>
      <c r="C13" s="59">
        <v>-9.91</v>
      </c>
      <c r="D13" s="59">
        <v>-0.24</v>
      </c>
      <c r="E13" s="59">
        <v>-11.3</v>
      </c>
      <c r="F13" s="59">
        <v>-0.37</v>
      </c>
      <c r="G13" s="59">
        <v>-6.83</v>
      </c>
      <c r="H13" s="59">
        <v>-0.1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-16.920000000000002</v>
      </c>
      <c r="D14" s="57">
        <v>-0.19</v>
      </c>
      <c r="E14" s="57">
        <v>-21.22</v>
      </c>
      <c r="F14" s="57">
        <v>-0.3</v>
      </c>
      <c r="G14" s="57">
        <v>-9.8000000000000007</v>
      </c>
      <c r="H14" s="57">
        <v>-0.08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-4.1900000000000004</v>
      </c>
      <c r="D15" s="57">
        <v>-0.06</v>
      </c>
      <c r="E15" s="57">
        <v>-3.8</v>
      </c>
      <c r="F15" s="57">
        <v>-7.0000000000000007E-2</v>
      </c>
      <c r="G15" s="57">
        <v>-3.14</v>
      </c>
      <c r="H15" s="57">
        <v>-0.02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-16.920000000000002</v>
      </c>
      <c r="D20" s="59">
        <v>-0.19</v>
      </c>
      <c r="E20" s="59">
        <v>-21.22</v>
      </c>
      <c r="F20" s="59">
        <v>-0.3</v>
      </c>
      <c r="G20" s="59">
        <v>-9.8000000000000007</v>
      </c>
      <c r="H20" s="59">
        <v>-0.08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-38.380000000000003</v>
      </c>
      <c r="D21" s="57">
        <v>-0.11</v>
      </c>
      <c r="E21" s="57">
        <v>-43.2</v>
      </c>
      <c r="F21" s="57">
        <v>-0.19</v>
      </c>
      <c r="G21" s="57">
        <v>-30.08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57">
        <v>-23.96</v>
      </c>
      <c r="D22" s="57">
        <v>-0.05</v>
      </c>
      <c r="E22" s="57">
        <v>-24.87</v>
      </c>
      <c r="F22" s="57">
        <v>-7.0000000000000007E-2</v>
      </c>
      <c r="G22" s="57">
        <v>-21.9</v>
      </c>
      <c r="H22" s="57">
        <v>-0.02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57">
        <v>-21.48</v>
      </c>
      <c r="D23" s="57">
        <v>-0.01</v>
      </c>
      <c r="E23" s="57">
        <v>-24.04</v>
      </c>
      <c r="F23" s="57">
        <v>-0.01</v>
      </c>
      <c r="G23" s="57">
        <v>-18.14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57">
        <v>-1.03</v>
      </c>
      <c r="D24" s="57">
        <v>0</v>
      </c>
      <c r="E24" s="57">
        <v>-2.27</v>
      </c>
      <c r="F24" s="57">
        <v>0</v>
      </c>
      <c r="G24" s="57">
        <v>0.21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57">
        <v>-5.03</v>
      </c>
      <c r="D25" s="57">
        <v>-0.03</v>
      </c>
      <c r="E25" s="57">
        <v>-3.57</v>
      </c>
      <c r="F25" s="57">
        <v>-0.02</v>
      </c>
      <c r="G25" s="57">
        <v>-6.95</v>
      </c>
      <c r="H25" s="57">
        <v>-0.04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-4.1900000000000004</v>
      </c>
      <c r="D30" s="59">
        <v>-0.06</v>
      </c>
      <c r="E30" s="59">
        <v>-3.8</v>
      </c>
      <c r="F30" s="59">
        <v>-7.0000000000000007E-2</v>
      </c>
      <c r="G30" s="59">
        <v>-3.14</v>
      </c>
      <c r="H30" s="59">
        <v>-0.02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-1.76</v>
      </c>
      <c r="D31" s="57">
        <v>-0.01</v>
      </c>
      <c r="E31" s="57">
        <v>-1.49</v>
      </c>
      <c r="F31" s="57">
        <v>-0.01</v>
      </c>
      <c r="G31" s="57">
        <v>-2.39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57">
        <v>-19.25</v>
      </c>
      <c r="D32" s="57">
        <v>-0.05</v>
      </c>
      <c r="E32" s="57">
        <v>-21.06</v>
      </c>
      <c r="F32" s="57">
        <v>-0.06</v>
      </c>
      <c r="G32" s="57">
        <v>-22.47</v>
      </c>
      <c r="H32" s="57">
        <v>-0.02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57">
        <v>0.34</v>
      </c>
      <c r="D33" s="57">
        <v>0</v>
      </c>
      <c r="E33" s="57">
        <v>7.0000000000000007E-2</v>
      </c>
      <c r="F33" s="57">
        <v>0</v>
      </c>
      <c r="G33" s="57">
        <v>0.91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57">
        <v>0.3</v>
      </c>
      <c r="D34" s="57">
        <v>0</v>
      </c>
      <c r="E34" s="57">
        <v>0.26</v>
      </c>
      <c r="F34" s="57">
        <v>0</v>
      </c>
      <c r="G34" s="57">
        <v>0.28999999999999998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112</v>
      </c>
      <c r="C13" s="59">
        <v>-0.62</v>
      </c>
      <c r="D13" s="59">
        <v>-0.01</v>
      </c>
      <c r="E13" s="59">
        <v>-2.92</v>
      </c>
      <c r="F13" s="59">
        <v>-0.04</v>
      </c>
      <c r="G13" s="59">
        <v>1.92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6">
        <v>-0.87</v>
      </c>
      <c r="D14" s="56">
        <v>-0.01</v>
      </c>
      <c r="E14" s="56">
        <v>-3.23</v>
      </c>
      <c r="F14" s="56">
        <v>-0.04</v>
      </c>
      <c r="G14" s="56">
        <v>1.79</v>
      </c>
      <c r="H14" s="56">
        <v>0.03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7">
        <v>2.41</v>
      </c>
      <c r="D15" s="57">
        <v>0</v>
      </c>
      <c r="E15" s="56">
        <v>2.62</v>
      </c>
      <c r="F15" s="56">
        <v>0</v>
      </c>
      <c r="G15" s="56">
        <v>2.95</v>
      </c>
      <c r="H15" s="57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-0.87</v>
      </c>
      <c r="D20" s="59">
        <v>-0.01</v>
      </c>
      <c r="E20" s="59">
        <v>-3.23</v>
      </c>
      <c r="F20" s="59">
        <v>-0.04</v>
      </c>
      <c r="G20" s="59">
        <v>1.79</v>
      </c>
      <c r="H20" s="59">
        <v>0.03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6">
        <v>-1.05</v>
      </c>
      <c r="D21" s="56">
        <v>0</v>
      </c>
      <c r="E21" s="56">
        <v>-1.75</v>
      </c>
      <c r="F21" s="56">
        <v>0</v>
      </c>
      <c r="G21" s="56">
        <v>1.37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23.83</v>
      </c>
      <c r="D22" s="56">
        <v>0.01</v>
      </c>
      <c r="E22" s="56">
        <v>19.32</v>
      </c>
      <c r="F22" s="56">
        <v>0.01</v>
      </c>
      <c r="G22" s="56">
        <v>36.24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6">
        <v>-3.83</v>
      </c>
      <c r="D23" s="56">
        <v>0</v>
      </c>
      <c r="E23" s="56">
        <v>-3.07</v>
      </c>
      <c r="F23" s="56">
        <v>0</v>
      </c>
      <c r="G23" s="56">
        <v>-5.65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-15.12</v>
      </c>
      <c r="D24" s="56">
        <v>-0.01</v>
      </c>
      <c r="E24" s="56">
        <v>-15.46</v>
      </c>
      <c r="F24" s="56">
        <v>-0.02</v>
      </c>
      <c r="G24" s="56">
        <v>-15.54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-0.73</v>
      </c>
      <c r="D25" s="56">
        <v>-0.01</v>
      </c>
      <c r="E25" s="56">
        <v>-3.32</v>
      </c>
      <c r="F25" s="56">
        <v>-0.04</v>
      </c>
      <c r="G25" s="56">
        <v>1.83</v>
      </c>
      <c r="H25" s="56">
        <v>0.03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2.41</v>
      </c>
      <c r="D30" s="59">
        <v>0</v>
      </c>
      <c r="E30" s="59">
        <v>2.62</v>
      </c>
      <c r="F30" s="59">
        <v>0</v>
      </c>
      <c r="G30" s="59">
        <v>2.95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6">
        <v>2.41</v>
      </c>
      <c r="D31" s="56">
        <v>0</v>
      </c>
      <c r="E31" s="56">
        <v>2.62</v>
      </c>
      <c r="F31" s="56">
        <v>0</v>
      </c>
      <c r="G31" s="56">
        <v>2.95</v>
      </c>
      <c r="H31" s="56">
        <v>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370</v>
      </c>
      <c r="C13" s="59">
        <v>0.59</v>
      </c>
      <c r="D13" s="59">
        <v>0.02</v>
      </c>
      <c r="E13" s="59">
        <v>-1.07</v>
      </c>
      <c r="F13" s="59">
        <v>-0.05</v>
      </c>
      <c r="G13" s="59">
        <v>1.49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6">
        <v>0.67</v>
      </c>
      <c r="D14" s="56">
        <v>0.02</v>
      </c>
      <c r="E14" s="56">
        <v>-1.07</v>
      </c>
      <c r="F14" s="56">
        <v>-0.05</v>
      </c>
      <c r="G14" s="56">
        <v>1.59</v>
      </c>
      <c r="H14" s="56">
        <v>0.04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-0.01</v>
      </c>
      <c r="D15" s="56">
        <v>0</v>
      </c>
      <c r="E15" s="56">
        <v>-1.07</v>
      </c>
      <c r="F15" s="56">
        <v>0</v>
      </c>
      <c r="G15" s="56">
        <v>1.1000000000000001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0.67</v>
      </c>
      <c r="D20" s="59">
        <v>0.02</v>
      </c>
      <c r="E20" s="59">
        <v>-1.07</v>
      </c>
      <c r="F20" s="59">
        <v>-0.05</v>
      </c>
      <c r="G20" s="59">
        <v>1.59</v>
      </c>
      <c r="H20" s="59">
        <v>0.04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6">
        <v>0.64</v>
      </c>
      <c r="D21" s="56">
        <v>0.01</v>
      </c>
      <c r="E21" s="56">
        <v>-2.2000000000000002</v>
      </c>
      <c r="F21" s="56">
        <v>-0.06</v>
      </c>
      <c r="G21" s="56">
        <v>1.67</v>
      </c>
      <c r="H21" s="56">
        <v>0.03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1.78</v>
      </c>
      <c r="D22" s="56">
        <v>0</v>
      </c>
      <c r="E22" s="56">
        <v>0.24</v>
      </c>
      <c r="F22" s="56">
        <v>0</v>
      </c>
      <c r="G22" s="56">
        <v>2.4500000000000002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0.51</v>
      </c>
      <c r="D23" s="56">
        <v>0.01</v>
      </c>
      <c r="E23" s="56">
        <v>0.66</v>
      </c>
      <c r="F23" s="56">
        <v>0.01</v>
      </c>
      <c r="G23" s="56">
        <v>1.1100000000000001</v>
      </c>
      <c r="H23" s="56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-0.01</v>
      </c>
      <c r="D28" s="59">
        <v>0</v>
      </c>
      <c r="E28" s="59">
        <v>-1.07</v>
      </c>
      <c r="F28" s="59">
        <v>0</v>
      </c>
      <c r="G28" s="59">
        <v>1.1000000000000001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817</v>
      </c>
      <c r="C29" s="57">
        <v>-0.01</v>
      </c>
      <c r="D29" s="57">
        <v>0</v>
      </c>
      <c r="E29" s="57">
        <v>-1.07</v>
      </c>
      <c r="F29" s="57">
        <v>0</v>
      </c>
      <c r="G29" s="57">
        <v>1.1000000000000001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373</v>
      </c>
      <c r="C13" s="59">
        <v>0</v>
      </c>
      <c r="D13" s="59">
        <v>0</v>
      </c>
      <c r="E13" s="59">
        <v>-0.66</v>
      </c>
      <c r="F13" s="59">
        <v>0</v>
      </c>
      <c r="G13" s="59">
        <v>-0.02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6">
        <v>-0.01</v>
      </c>
      <c r="D14" s="56">
        <v>0</v>
      </c>
      <c r="E14" s="56">
        <v>-0.66</v>
      </c>
      <c r="F14" s="56">
        <v>0</v>
      </c>
      <c r="G14" s="56">
        <v>0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7.0000000000000007E-2</v>
      </c>
      <c r="D15" s="56">
        <v>0</v>
      </c>
      <c r="E15" s="56">
        <v>-0.1</v>
      </c>
      <c r="F15" s="56">
        <v>0</v>
      </c>
      <c r="G15" s="56">
        <v>-0.04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-0.01</v>
      </c>
      <c r="D20" s="59">
        <v>0</v>
      </c>
      <c r="E20" s="59">
        <v>-0.66</v>
      </c>
      <c r="F20" s="59">
        <v>0</v>
      </c>
      <c r="G20" s="59">
        <v>0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6">
        <v>-0.01</v>
      </c>
      <c r="D21" s="56">
        <v>0</v>
      </c>
      <c r="E21" s="56">
        <v>-0.66</v>
      </c>
      <c r="F21" s="56">
        <v>0</v>
      </c>
      <c r="G21" s="56">
        <v>0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80</v>
      </c>
      <c r="C24" s="12" t="s">
        <v>32</v>
      </c>
      <c r="D24" s="12" t="s">
        <v>33</v>
      </c>
      <c r="E24" s="12" t="s">
        <v>32</v>
      </c>
      <c r="F24" s="12" t="s">
        <v>33</v>
      </c>
      <c r="G24" s="12" t="s">
        <v>32</v>
      </c>
      <c r="H24" s="12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7.0000000000000007E-2</v>
      </c>
      <c r="D26" s="59">
        <v>0</v>
      </c>
      <c r="E26" s="59">
        <v>-0.1</v>
      </c>
      <c r="F26" s="59">
        <v>0</v>
      </c>
      <c r="G26" s="59">
        <v>-0.04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6">
        <v>7.0000000000000007E-2</v>
      </c>
      <c r="D27" s="56">
        <v>0</v>
      </c>
      <c r="E27" s="56">
        <v>-0.1</v>
      </c>
      <c r="F27" s="56">
        <v>0</v>
      </c>
      <c r="G27" s="56">
        <v>-0.04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499</v>
      </c>
      <c r="C13" s="59">
        <v>0.36</v>
      </c>
      <c r="D13" s="59">
        <v>0.01</v>
      </c>
      <c r="E13" s="59">
        <v>-0.03</v>
      </c>
      <c r="F13" s="59">
        <v>0</v>
      </c>
      <c r="G13" s="59">
        <v>1.04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6">
        <v>0.47</v>
      </c>
      <c r="D14" s="56">
        <v>0</v>
      </c>
      <c r="E14" s="56">
        <v>0.06</v>
      </c>
      <c r="F14" s="56">
        <v>0</v>
      </c>
      <c r="G14" s="56">
        <v>0.79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0.34</v>
      </c>
      <c r="D15" s="56">
        <v>0.01</v>
      </c>
      <c r="E15" s="56">
        <v>-0.18</v>
      </c>
      <c r="F15" s="56">
        <v>-0.01</v>
      </c>
      <c r="G15" s="56">
        <v>1.24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0.36</v>
      </c>
      <c r="D16" s="56">
        <v>0</v>
      </c>
      <c r="E16" s="56">
        <v>0.36</v>
      </c>
      <c r="F16" s="56">
        <v>0</v>
      </c>
      <c r="G16" s="56">
        <v>-0.03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98"/>
      <c r="J18" s="11"/>
      <c r="K18" s="7"/>
    </row>
    <row r="19" spans="1:1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377</v>
      </c>
      <c r="C21" s="59">
        <v>0.47</v>
      </c>
      <c r="D21" s="59">
        <v>0</v>
      </c>
      <c r="E21" s="59">
        <v>0.06</v>
      </c>
      <c r="F21" s="59">
        <v>0</v>
      </c>
      <c r="G21" s="59">
        <v>0.79</v>
      </c>
      <c r="H21" s="59">
        <v>0</v>
      </c>
      <c r="I21" s="98"/>
      <c r="J21" s="11"/>
      <c r="K21" s="7"/>
    </row>
    <row r="22" spans="1:11" x14ac:dyDescent="0.25">
      <c r="A22" s="7"/>
      <c r="B22" s="9" t="s">
        <v>133</v>
      </c>
      <c r="C22" s="56">
        <v>0.47</v>
      </c>
      <c r="D22" s="56">
        <v>0</v>
      </c>
      <c r="E22" s="56">
        <v>0.06</v>
      </c>
      <c r="F22" s="56">
        <v>0</v>
      </c>
      <c r="G22" s="56">
        <v>0.79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98"/>
      <c r="J24" s="11"/>
      <c r="K24" s="7"/>
    </row>
    <row r="25" spans="1:1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378</v>
      </c>
      <c r="C27" s="59">
        <v>0.34</v>
      </c>
      <c r="D27" s="59">
        <v>0.01</v>
      </c>
      <c r="E27" s="59">
        <v>-0.18</v>
      </c>
      <c r="F27" s="59">
        <v>-0.01</v>
      </c>
      <c r="G27" s="59">
        <v>1.24</v>
      </c>
      <c r="H27" s="59">
        <v>0.02</v>
      </c>
      <c r="I27" s="98"/>
      <c r="J27" s="11"/>
      <c r="K27" s="7"/>
    </row>
    <row r="28" spans="1:11" x14ac:dyDescent="0.25">
      <c r="A28" s="7"/>
      <c r="B28" s="9" t="s">
        <v>135</v>
      </c>
      <c r="C28" s="56">
        <v>0.14000000000000001</v>
      </c>
      <c r="D28" s="56">
        <v>0</v>
      </c>
      <c r="E28" s="56">
        <v>-0.38</v>
      </c>
      <c r="F28" s="56">
        <v>-0.01</v>
      </c>
      <c r="G28" s="56">
        <v>1.2</v>
      </c>
      <c r="H28" s="56">
        <v>0.01</v>
      </c>
      <c r="I28" s="98"/>
      <c r="J28" s="11"/>
      <c r="K28" s="7"/>
    </row>
    <row r="29" spans="1:11" x14ac:dyDescent="0.25">
      <c r="A29" s="7"/>
      <c r="B29" s="9" t="s">
        <v>136</v>
      </c>
      <c r="C29" s="56">
        <v>0.51</v>
      </c>
      <c r="D29" s="56">
        <v>0</v>
      </c>
      <c r="E29" s="56">
        <v>0.15</v>
      </c>
      <c r="F29" s="56">
        <v>0</v>
      </c>
      <c r="G29" s="56">
        <v>0.93</v>
      </c>
      <c r="H29" s="56">
        <v>0</v>
      </c>
      <c r="I29" s="98"/>
      <c r="J29" s="11"/>
      <c r="K29" s="7"/>
    </row>
    <row r="30" spans="1:11" x14ac:dyDescent="0.25">
      <c r="A30" s="7"/>
      <c r="B30" s="9" t="s">
        <v>514</v>
      </c>
      <c r="C30" s="56">
        <v>1.01</v>
      </c>
      <c r="D30" s="56">
        <v>0</v>
      </c>
      <c r="E30" s="56">
        <v>0.6</v>
      </c>
      <c r="F30" s="56">
        <v>0</v>
      </c>
      <c r="G30" s="56">
        <v>1.64</v>
      </c>
      <c r="H30" s="56">
        <v>0.01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98"/>
      <c r="J32" s="11"/>
      <c r="K32" s="7"/>
    </row>
    <row r="33" spans="1:20" x14ac:dyDescent="0.25">
      <c r="A33" s="7"/>
      <c r="B33" s="158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379</v>
      </c>
      <c r="C35" s="59">
        <v>0.36</v>
      </c>
      <c r="D35" s="59">
        <v>0</v>
      </c>
      <c r="E35" s="59">
        <v>0.36</v>
      </c>
      <c r="F35" s="59">
        <v>0</v>
      </c>
      <c r="G35" s="59">
        <v>-0.03</v>
      </c>
      <c r="H35" s="59">
        <v>0</v>
      </c>
      <c r="I35" s="98"/>
      <c r="J35" s="11"/>
      <c r="K35" s="7"/>
    </row>
    <row r="36" spans="1:20" x14ac:dyDescent="0.25">
      <c r="A36" s="7"/>
      <c r="B36" s="9" t="s">
        <v>139</v>
      </c>
      <c r="C36" s="56">
        <v>0.35</v>
      </c>
      <c r="D36" s="56">
        <v>0</v>
      </c>
      <c r="E36" s="56">
        <v>0.28999999999999998</v>
      </c>
      <c r="F36" s="56">
        <v>0</v>
      </c>
      <c r="G36" s="56">
        <v>0.06</v>
      </c>
      <c r="H36" s="56">
        <v>0</v>
      </c>
      <c r="I36" s="98"/>
      <c r="J36" s="11"/>
      <c r="K36" s="7"/>
    </row>
    <row r="37" spans="1:20" x14ac:dyDescent="0.25">
      <c r="A37" s="7"/>
      <c r="B37" s="9" t="s">
        <v>140</v>
      </c>
      <c r="C37" s="56">
        <v>0.42</v>
      </c>
      <c r="D37" s="56">
        <v>0</v>
      </c>
      <c r="E37" s="56">
        <v>1.18</v>
      </c>
      <c r="F37" s="56">
        <v>0</v>
      </c>
      <c r="G37" s="56">
        <v>-2.23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31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141</v>
      </c>
      <c r="C13" s="59">
        <v>1.07</v>
      </c>
      <c r="D13" s="59">
        <v>0.03</v>
      </c>
      <c r="E13" s="59">
        <v>1.28</v>
      </c>
      <c r="F13" s="59">
        <v>0.04</v>
      </c>
      <c r="G13" s="59">
        <v>0.9</v>
      </c>
      <c r="H13" s="59">
        <v>0.02</v>
      </c>
      <c r="I13" s="82"/>
      <c r="J13" s="11"/>
      <c r="K13" s="7"/>
    </row>
    <row r="14" spans="1:15" x14ac:dyDescent="0.25">
      <c r="A14" s="7"/>
      <c r="B14" s="9" t="s">
        <v>500</v>
      </c>
      <c r="C14" s="56">
        <v>2.37</v>
      </c>
      <c r="D14" s="56">
        <v>0.01</v>
      </c>
      <c r="E14" s="56">
        <v>3.32</v>
      </c>
      <c r="F14" s="56">
        <v>0.03</v>
      </c>
      <c r="G14" s="56">
        <v>1.02</v>
      </c>
      <c r="H14" s="56">
        <v>0</v>
      </c>
      <c r="I14" s="97"/>
      <c r="J14" s="11"/>
      <c r="K14" s="7"/>
    </row>
    <row r="15" spans="1:15" x14ac:dyDescent="0.25">
      <c r="A15" s="7"/>
      <c r="B15" s="9" t="s">
        <v>380</v>
      </c>
      <c r="C15" s="56">
        <v>0.36</v>
      </c>
      <c r="D15" s="56">
        <v>0</v>
      </c>
      <c r="E15" s="56">
        <v>0.35</v>
      </c>
      <c r="F15" s="56">
        <v>0</v>
      </c>
      <c r="G15" s="56">
        <v>0.27</v>
      </c>
      <c r="H15" s="56">
        <v>0</v>
      </c>
      <c r="I15" s="97"/>
      <c r="J15" s="11"/>
      <c r="K15" s="7"/>
    </row>
    <row r="16" spans="1:15" x14ac:dyDescent="0.25">
      <c r="A16" s="7"/>
      <c r="B16" s="9" t="s">
        <v>148</v>
      </c>
      <c r="C16" s="56">
        <v>0.56000000000000005</v>
      </c>
      <c r="D16" s="56">
        <v>0</v>
      </c>
      <c r="E16" s="56">
        <v>0.75</v>
      </c>
      <c r="F16" s="56">
        <v>0</v>
      </c>
      <c r="G16" s="56">
        <v>0.44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7">
        <v>0.98</v>
      </c>
      <c r="D17" s="57">
        <v>0.01</v>
      </c>
      <c r="E17" s="56">
        <v>1.1000000000000001</v>
      </c>
      <c r="F17" s="56">
        <v>0.01</v>
      </c>
      <c r="G17" s="56">
        <v>0.88</v>
      </c>
      <c r="H17" s="57">
        <v>0</v>
      </c>
      <c r="I17" s="97"/>
      <c r="J17" s="11"/>
      <c r="K17" s="7"/>
    </row>
    <row r="18" spans="1:11" x14ac:dyDescent="0.25">
      <c r="A18" s="7"/>
      <c r="B18" s="9" t="s">
        <v>515</v>
      </c>
      <c r="C18" s="56">
        <v>0.78</v>
      </c>
      <c r="D18" s="56">
        <v>0.01</v>
      </c>
      <c r="E18" s="56">
        <v>0.31</v>
      </c>
      <c r="F18" s="56">
        <v>0</v>
      </c>
      <c r="G18" s="56">
        <v>1.42</v>
      </c>
      <c r="H18" s="56">
        <v>0.01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2" t="s">
        <v>84</v>
      </c>
      <c r="D20" s="212"/>
      <c r="E20" s="212" t="s">
        <v>65</v>
      </c>
      <c r="F20" s="212"/>
      <c r="G20" s="212" t="s">
        <v>66</v>
      </c>
      <c r="H20" s="212"/>
      <c r="I20" s="98"/>
      <c r="J20" s="11"/>
      <c r="K20" s="7"/>
    </row>
    <row r="21" spans="1:11" x14ac:dyDescent="0.25">
      <c r="A21" s="7"/>
      <c r="B21" s="158" t="s">
        <v>80</v>
      </c>
      <c r="C21" s="12" t="s">
        <v>32</v>
      </c>
      <c r="D21" s="12" t="s">
        <v>33</v>
      </c>
      <c r="E21" s="12" t="s">
        <v>32</v>
      </c>
      <c r="F21" s="12" t="s">
        <v>33</v>
      </c>
      <c r="G21" s="12" t="s">
        <v>32</v>
      </c>
      <c r="H21" s="12" t="s">
        <v>33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500</v>
      </c>
      <c r="C23" s="59">
        <v>2.37</v>
      </c>
      <c r="D23" s="59">
        <v>0.01</v>
      </c>
      <c r="E23" s="59">
        <v>3.32</v>
      </c>
      <c r="F23" s="59">
        <v>0.03</v>
      </c>
      <c r="G23" s="59">
        <v>1.02</v>
      </c>
      <c r="H23" s="59">
        <v>0</v>
      </c>
      <c r="I23" s="98"/>
      <c r="J23" s="11"/>
      <c r="K23" s="7"/>
    </row>
    <row r="24" spans="1:11" x14ac:dyDescent="0.25">
      <c r="A24" s="7"/>
      <c r="B24" s="9" t="s">
        <v>143</v>
      </c>
      <c r="C24" s="56">
        <v>6.1</v>
      </c>
      <c r="D24" s="56">
        <v>0.01</v>
      </c>
      <c r="E24" s="56">
        <v>6.7</v>
      </c>
      <c r="F24" s="56">
        <v>0.02</v>
      </c>
      <c r="G24" s="56">
        <v>4.72</v>
      </c>
      <c r="H24" s="56">
        <v>0</v>
      </c>
      <c r="I24" s="98"/>
      <c r="J24" s="11"/>
      <c r="K24" s="7"/>
    </row>
    <row r="25" spans="1:11" x14ac:dyDescent="0.25">
      <c r="A25" s="7"/>
      <c r="B25" s="9" t="s">
        <v>144</v>
      </c>
      <c r="C25" s="56">
        <v>0.55000000000000004</v>
      </c>
      <c r="D25" s="56">
        <v>0</v>
      </c>
      <c r="E25" s="56">
        <v>0.67</v>
      </c>
      <c r="F25" s="56">
        <v>0</v>
      </c>
      <c r="G25" s="56">
        <v>0.1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8"/>
      <c r="J27" s="11"/>
      <c r="K27" s="7"/>
    </row>
    <row r="28" spans="1:1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380</v>
      </c>
      <c r="C30" s="59">
        <v>0.36</v>
      </c>
      <c r="D30" s="59">
        <v>0</v>
      </c>
      <c r="E30" s="59">
        <v>0.35</v>
      </c>
      <c r="F30" s="59">
        <v>0</v>
      </c>
      <c r="G30" s="59">
        <v>0.27</v>
      </c>
      <c r="H30" s="59">
        <v>0</v>
      </c>
      <c r="I30" s="98"/>
      <c r="J30" s="11"/>
      <c r="K30" s="7"/>
    </row>
    <row r="31" spans="1:11" x14ac:dyDescent="0.25">
      <c r="A31" s="7"/>
      <c r="B31" s="9" t="s">
        <v>146</v>
      </c>
      <c r="C31" s="56">
        <v>-0.03</v>
      </c>
      <c r="D31" s="56">
        <v>0</v>
      </c>
      <c r="E31" s="56">
        <v>-0.04</v>
      </c>
      <c r="F31" s="56">
        <v>0</v>
      </c>
      <c r="G31" s="56">
        <v>0.18</v>
      </c>
      <c r="H31" s="56">
        <v>0</v>
      </c>
      <c r="I31" s="98"/>
      <c r="J31" s="11"/>
      <c r="K31" s="7"/>
    </row>
    <row r="32" spans="1:11" x14ac:dyDescent="0.25">
      <c r="A32" s="7"/>
      <c r="B32" s="9" t="s">
        <v>147</v>
      </c>
      <c r="C32" s="56">
        <v>0.57999999999999996</v>
      </c>
      <c r="D32" s="56">
        <v>0</v>
      </c>
      <c r="E32" s="56">
        <v>0.54</v>
      </c>
      <c r="F32" s="56">
        <v>0</v>
      </c>
      <c r="G32" s="56">
        <v>0.38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98"/>
      <c r="J34" s="11"/>
      <c r="K34" s="7"/>
    </row>
    <row r="35" spans="1:11" x14ac:dyDescent="0.25">
      <c r="A35" s="7"/>
      <c r="B35" s="158" t="s">
        <v>80</v>
      </c>
      <c r="C35" s="12" t="s">
        <v>32</v>
      </c>
      <c r="D35" s="12" t="s">
        <v>33</v>
      </c>
      <c r="E35" s="12" t="s">
        <v>32</v>
      </c>
      <c r="F35" s="12" t="s">
        <v>33</v>
      </c>
      <c r="G35" s="12" t="s">
        <v>32</v>
      </c>
      <c r="H35" s="12" t="s">
        <v>33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148</v>
      </c>
      <c r="C37" s="59">
        <v>0.56000000000000005</v>
      </c>
      <c r="D37" s="59">
        <v>0</v>
      </c>
      <c r="E37" s="59">
        <v>0.75</v>
      </c>
      <c r="F37" s="59">
        <v>0</v>
      </c>
      <c r="G37" s="59">
        <v>0.44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6">
        <v>-0.18</v>
      </c>
      <c r="D38" s="56">
        <v>0</v>
      </c>
      <c r="E38" s="56">
        <v>-0.03</v>
      </c>
      <c r="F38" s="56">
        <v>0</v>
      </c>
      <c r="G38" s="56">
        <v>-0.26</v>
      </c>
      <c r="H38" s="56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1.62</v>
      </c>
      <c r="D39" s="56">
        <v>0</v>
      </c>
      <c r="E39" s="56">
        <v>1.98</v>
      </c>
      <c r="F39" s="56">
        <v>0</v>
      </c>
      <c r="G39" s="56">
        <v>1.1399999999999999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2" t="s">
        <v>84</v>
      </c>
      <c r="D41" s="212"/>
      <c r="E41" s="212" t="s">
        <v>65</v>
      </c>
      <c r="F41" s="212"/>
      <c r="G41" s="212" t="s">
        <v>66</v>
      </c>
      <c r="H41" s="212"/>
      <c r="I41" s="98"/>
      <c r="J41" s="11"/>
      <c r="K41" s="7"/>
    </row>
    <row r="42" spans="1:11" x14ac:dyDescent="0.25">
      <c r="A42" s="7"/>
      <c r="B42" s="158" t="s">
        <v>80</v>
      </c>
      <c r="C42" s="12" t="s">
        <v>32</v>
      </c>
      <c r="D42" s="12" t="s">
        <v>33</v>
      </c>
      <c r="E42" s="12" t="s">
        <v>32</v>
      </c>
      <c r="F42" s="12" t="s">
        <v>33</v>
      </c>
      <c r="G42" s="12" t="s">
        <v>32</v>
      </c>
      <c r="H42" s="12" t="s">
        <v>33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151</v>
      </c>
      <c r="C44" s="59">
        <v>0.98</v>
      </c>
      <c r="D44" s="59">
        <v>0.01</v>
      </c>
      <c r="E44" s="59">
        <v>1.1000000000000001</v>
      </c>
      <c r="F44" s="59">
        <v>0.01</v>
      </c>
      <c r="G44" s="59">
        <v>0.88</v>
      </c>
      <c r="H44" s="59">
        <v>0</v>
      </c>
      <c r="I44" s="98"/>
      <c r="J44" s="11"/>
      <c r="K44" s="7"/>
    </row>
    <row r="45" spans="1:11" x14ac:dyDescent="0.25">
      <c r="A45" s="7"/>
      <c r="B45" s="9" t="s">
        <v>382</v>
      </c>
      <c r="C45" s="56">
        <v>3.28</v>
      </c>
      <c r="D45" s="56">
        <v>0</v>
      </c>
      <c r="E45" s="56">
        <v>3.36</v>
      </c>
      <c r="F45" s="56">
        <v>0</v>
      </c>
      <c r="G45" s="56">
        <v>1.71</v>
      </c>
      <c r="H45" s="56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1.1599999999999999</v>
      </c>
      <c r="D46" s="56">
        <v>0</v>
      </c>
      <c r="E46" s="56">
        <v>0.75</v>
      </c>
      <c r="F46" s="56">
        <v>0</v>
      </c>
      <c r="G46" s="56">
        <v>2.2000000000000002</v>
      </c>
      <c r="H46" s="56">
        <v>0</v>
      </c>
      <c r="I46" s="98"/>
      <c r="J46" s="11"/>
      <c r="K46" s="7"/>
    </row>
    <row r="47" spans="1:11" x14ac:dyDescent="0.25">
      <c r="A47" s="7"/>
      <c r="B47" s="9" t="s">
        <v>494</v>
      </c>
      <c r="C47" s="56">
        <v>0.44</v>
      </c>
      <c r="D47" s="56">
        <v>0</v>
      </c>
      <c r="E47" s="56">
        <v>0.35</v>
      </c>
      <c r="F47" s="56">
        <v>0</v>
      </c>
      <c r="G47" s="56">
        <v>0.13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0.47</v>
      </c>
      <c r="D48" s="56">
        <v>0</v>
      </c>
      <c r="E48" s="56">
        <v>0.73</v>
      </c>
      <c r="F48" s="56">
        <v>0</v>
      </c>
      <c r="G48" s="56">
        <v>0.01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2" t="s">
        <v>84</v>
      </c>
      <c r="D50" s="212"/>
      <c r="E50" s="212" t="s">
        <v>65</v>
      </c>
      <c r="F50" s="212"/>
      <c r="G50" s="212" t="s">
        <v>66</v>
      </c>
      <c r="H50" s="212"/>
      <c r="I50" s="19"/>
      <c r="J50" s="11"/>
      <c r="K50" s="7"/>
    </row>
    <row r="51" spans="1:20" x14ac:dyDescent="0.25">
      <c r="A51" s="7"/>
      <c r="B51" s="158" t="s">
        <v>80</v>
      </c>
      <c r="C51" s="12" t="s">
        <v>32</v>
      </c>
      <c r="D51" s="12" t="s">
        <v>33</v>
      </c>
      <c r="E51" s="12" t="s">
        <v>32</v>
      </c>
      <c r="F51" s="12" t="s">
        <v>33</v>
      </c>
      <c r="G51" s="12" t="s">
        <v>32</v>
      </c>
      <c r="H51" s="12" t="s">
        <v>33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515</v>
      </c>
      <c r="C53" s="59">
        <v>0.78</v>
      </c>
      <c r="D53" s="59">
        <v>0.01</v>
      </c>
      <c r="E53" s="59">
        <v>0.31</v>
      </c>
      <c r="F53" s="59">
        <v>0</v>
      </c>
      <c r="G53" s="59">
        <v>1.42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157</v>
      </c>
      <c r="C54" s="56">
        <v>0.12</v>
      </c>
      <c r="D54" s="56">
        <v>0</v>
      </c>
      <c r="E54" s="56">
        <v>0.03</v>
      </c>
      <c r="F54" s="56">
        <v>0</v>
      </c>
      <c r="G54" s="56">
        <v>0.01</v>
      </c>
      <c r="H54" s="56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0.91</v>
      </c>
      <c r="D55" s="56">
        <v>0.01</v>
      </c>
      <c r="E55" s="56">
        <v>0.3</v>
      </c>
      <c r="F55" s="56">
        <v>0</v>
      </c>
      <c r="G55" s="56">
        <v>1.81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516</v>
      </c>
      <c r="C56" s="56">
        <v>0.08</v>
      </c>
      <c r="D56" s="56">
        <v>0</v>
      </c>
      <c r="E56" s="56">
        <v>0.49</v>
      </c>
      <c r="F56" s="56">
        <v>0</v>
      </c>
      <c r="G56" s="56">
        <v>0.28999999999999998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385</v>
      </c>
      <c r="C13" s="59">
        <v>0.74</v>
      </c>
      <c r="D13" s="59">
        <v>7.0000000000000007E-2</v>
      </c>
      <c r="E13" s="59">
        <v>0.9</v>
      </c>
      <c r="F13" s="59">
        <v>0.1</v>
      </c>
      <c r="G13" s="59">
        <v>0.41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386</v>
      </c>
      <c r="C14" s="57">
        <v>0.77</v>
      </c>
      <c r="D14" s="57">
        <v>0.06</v>
      </c>
      <c r="E14" s="56">
        <v>0.93</v>
      </c>
      <c r="F14" s="56">
        <v>0.08</v>
      </c>
      <c r="G14" s="56">
        <v>0.41</v>
      </c>
      <c r="H14" s="57">
        <v>0.03</v>
      </c>
      <c r="I14" s="97"/>
      <c r="J14" s="11"/>
      <c r="K14" s="7"/>
    </row>
    <row r="15" spans="1:15" x14ac:dyDescent="0.25">
      <c r="A15" s="7"/>
      <c r="B15" s="9" t="s">
        <v>495</v>
      </c>
      <c r="C15" s="57">
        <v>0.87</v>
      </c>
      <c r="D15" s="57">
        <v>0.01</v>
      </c>
      <c r="E15" s="56">
        <v>0.93</v>
      </c>
      <c r="F15" s="56">
        <v>0.01</v>
      </c>
      <c r="G15" s="56">
        <v>0.78</v>
      </c>
      <c r="H15" s="57">
        <v>0</v>
      </c>
      <c r="I15" s="97"/>
      <c r="J15" s="11"/>
      <c r="K15" s="7"/>
    </row>
    <row r="16" spans="1:15" x14ac:dyDescent="0.25">
      <c r="A16" s="7"/>
      <c r="B16" s="9" t="s">
        <v>388</v>
      </c>
      <c r="C16" s="57">
        <v>0.32</v>
      </c>
      <c r="D16" s="57">
        <v>0</v>
      </c>
      <c r="E16" s="56">
        <v>0.4</v>
      </c>
      <c r="F16" s="56">
        <v>0</v>
      </c>
      <c r="G16" s="56">
        <v>0.14000000000000001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1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386</v>
      </c>
      <c r="C21" s="59">
        <v>0.77</v>
      </c>
      <c r="D21" s="59">
        <v>0.06</v>
      </c>
      <c r="E21" s="59">
        <v>0.93</v>
      </c>
      <c r="F21" s="59">
        <v>0.08</v>
      </c>
      <c r="G21" s="59">
        <v>0.41</v>
      </c>
      <c r="H21" s="59">
        <v>0.03</v>
      </c>
      <c r="I21" s="19"/>
      <c r="J21" s="11"/>
      <c r="K21" s="7"/>
    </row>
    <row r="22" spans="1:11" x14ac:dyDescent="0.25">
      <c r="A22" s="7"/>
      <c r="B22" s="9" t="s">
        <v>162</v>
      </c>
      <c r="C22" s="57">
        <v>0.77</v>
      </c>
      <c r="D22" s="57">
        <v>0.06</v>
      </c>
      <c r="E22" s="56">
        <v>0.93</v>
      </c>
      <c r="F22" s="56">
        <v>0.08</v>
      </c>
      <c r="G22" s="56">
        <v>0.41</v>
      </c>
      <c r="H22" s="57">
        <v>0.03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1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495</v>
      </c>
      <c r="C27" s="59">
        <v>0.87</v>
      </c>
      <c r="D27" s="59">
        <v>0.01</v>
      </c>
      <c r="E27" s="59">
        <v>0.93</v>
      </c>
      <c r="F27" s="59">
        <v>0.01</v>
      </c>
      <c r="G27" s="59">
        <v>0.78</v>
      </c>
      <c r="H27" s="59">
        <v>0</v>
      </c>
      <c r="I27" s="19"/>
      <c r="J27" s="11"/>
      <c r="K27" s="7"/>
    </row>
    <row r="28" spans="1:11" x14ac:dyDescent="0.25">
      <c r="A28" s="7"/>
      <c r="B28" s="9" t="s">
        <v>164</v>
      </c>
      <c r="C28" s="57">
        <v>0.66</v>
      </c>
      <c r="D28" s="57">
        <v>0</v>
      </c>
      <c r="E28" s="56">
        <v>1.22</v>
      </c>
      <c r="F28" s="56">
        <v>0.01</v>
      </c>
      <c r="G28" s="56">
        <v>0.08</v>
      </c>
      <c r="H28" s="57">
        <v>0</v>
      </c>
      <c r="I28" s="19"/>
      <c r="J28" s="11"/>
      <c r="K28" s="7"/>
    </row>
    <row r="29" spans="1:11" x14ac:dyDescent="0.25">
      <c r="A29" s="7"/>
      <c r="B29" s="9" t="s">
        <v>387</v>
      </c>
      <c r="C29" s="57">
        <v>1.1200000000000001</v>
      </c>
      <c r="D29" s="57">
        <v>0</v>
      </c>
      <c r="E29" s="56">
        <v>0.64</v>
      </c>
      <c r="F29" s="56">
        <v>0</v>
      </c>
      <c r="G29" s="56">
        <v>1.77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</row>
    <row r="32" spans="1:11" x14ac:dyDescent="0.25">
      <c r="A32" s="7"/>
      <c r="B32" s="15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388</v>
      </c>
      <c r="C34" s="59">
        <v>0.32</v>
      </c>
      <c r="D34" s="59">
        <v>0</v>
      </c>
      <c r="E34" s="59">
        <v>0.4</v>
      </c>
      <c r="F34" s="59">
        <v>0</v>
      </c>
      <c r="G34" s="59">
        <v>0.14000000000000001</v>
      </c>
      <c r="H34" s="59">
        <v>0</v>
      </c>
      <c r="I34" s="19"/>
      <c r="J34" s="11"/>
      <c r="K34" s="7"/>
    </row>
    <row r="35" spans="1:20" x14ac:dyDescent="0.25">
      <c r="A35" s="7"/>
      <c r="B35" s="9" t="s">
        <v>496</v>
      </c>
      <c r="C35" s="57">
        <v>0.03</v>
      </c>
      <c r="D35" s="57">
        <v>0</v>
      </c>
      <c r="E35" s="56">
        <v>-0.05</v>
      </c>
      <c r="F35" s="56">
        <v>0</v>
      </c>
      <c r="G35" s="56">
        <v>0.12</v>
      </c>
      <c r="H35" s="57">
        <v>0</v>
      </c>
      <c r="I35" s="19"/>
      <c r="J35" s="11"/>
      <c r="K35" s="7"/>
    </row>
    <row r="36" spans="1:20" x14ac:dyDescent="0.25">
      <c r="A36" s="7"/>
      <c r="B36" s="9" t="s">
        <v>497</v>
      </c>
      <c r="C36" s="57">
        <v>0.79</v>
      </c>
      <c r="D36" s="57">
        <v>0</v>
      </c>
      <c r="E36" s="56">
        <v>1.18</v>
      </c>
      <c r="F36" s="56">
        <v>0</v>
      </c>
      <c r="G36" s="56">
        <v>0.16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680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80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-0.89</v>
      </c>
      <c r="D13" s="59">
        <v>-0.26</v>
      </c>
      <c r="E13" s="59">
        <v>-1.88</v>
      </c>
      <c r="F13" s="59">
        <v>-0.68</v>
      </c>
      <c r="G13" s="59">
        <v>0.14000000000000001</v>
      </c>
      <c r="H13" s="59">
        <v>0.03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98</v>
      </c>
      <c r="C14" s="56">
        <v>-20.149999999999999</v>
      </c>
      <c r="D14" s="56">
        <v>-0.17</v>
      </c>
      <c r="E14" s="56">
        <v>-24.48</v>
      </c>
      <c r="F14" s="56">
        <v>-0.36</v>
      </c>
      <c r="G14" s="56">
        <v>-12.18</v>
      </c>
      <c r="H14" s="56">
        <v>-0.05</v>
      </c>
      <c r="I14" s="188">
        <v>1</v>
      </c>
      <c r="J14" s="188">
        <v>1</v>
      </c>
      <c r="K14" s="188">
        <v>56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104</v>
      </c>
      <c r="C15" s="56">
        <v>-38.380000000000003</v>
      </c>
      <c r="D15" s="56">
        <v>-0.11</v>
      </c>
      <c r="E15" s="56">
        <v>-43.2</v>
      </c>
      <c r="F15" s="56">
        <v>-0.19</v>
      </c>
      <c r="G15" s="56">
        <v>-30.08</v>
      </c>
      <c r="H15" s="56">
        <v>-0.02</v>
      </c>
      <c r="I15" s="188">
        <v>2</v>
      </c>
      <c r="J15" s="188">
        <v>2</v>
      </c>
      <c r="K15" s="188">
        <v>52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105</v>
      </c>
      <c r="C16" s="56">
        <v>-23.96</v>
      </c>
      <c r="D16" s="56">
        <v>-0.05</v>
      </c>
      <c r="E16" s="56">
        <v>-24.87</v>
      </c>
      <c r="F16" s="56">
        <v>-7.0000000000000007E-2</v>
      </c>
      <c r="G16" s="56">
        <v>-21.9</v>
      </c>
      <c r="H16" s="56">
        <v>-0.02</v>
      </c>
      <c r="I16" s="188">
        <v>3</v>
      </c>
      <c r="J16" s="188">
        <v>3</v>
      </c>
      <c r="K16" s="188">
        <v>53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109</v>
      </c>
      <c r="C17" s="56">
        <v>-19.25</v>
      </c>
      <c r="D17" s="56">
        <v>-0.05</v>
      </c>
      <c r="E17" s="56">
        <v>-21.06</v>
      </c>
      <c r="F17" s="56">
        <v>-0.06</v>
      </c>
      <c r="G17" s="56">
        <v>-22.47</v>
      </c>
      <c r="H17" s="56">
        <v>-0.02</v>
      </c>
      <c r="I17" s="188">
        <v>4</v>
      </c>
      <c r="J17" s="188">
        <v>4</v>
      </c>
      <c r="K17" s="188">
        <v>54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363</v>
      </c>
      <c r="C18" s="56">
        <v>-5.03</v>
      </c>
      <c r="D18" s="56">
        <v>-0.03</v>
      </c>
      <c r="E18" s="56">
        <v>-3.57</v>
      </c>
      <c r="F18" s="56">
        <v>-0.02</v>
      </c>
      <c r="G18" s="56">
        <v>-6.95</v>
      </c>
      <c r="H18" s="56">
        <v>-0.04</v>
      </c>
      <c r="I18" s="188">
        <v>5</v>
      </c>
      <c r="J18" s="188">
        <v>7</v>
      </c>
      <c r="K18" s="188">
        <v>55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106</v>
      </c>
      <c r="C19" s="56">
        <v>-21.48</v>
      </c>
      <c r="D19" s="56">
        <v>-0.01</v>
      </c>
      <c r="E19" s="56">
        <v>-24.04</v>
      </c>
      <c r="F19" s="56">
        <v>-0.01</v>
      </c>
      <c r="G19" s="56">
        <v>-18.14</v>
      </c>
      <c r="H19" s="56">
        <v>0</v>
      </c>
      <c r="I19" s="188">
        <v>6</v>
      </c>
      <c r="J19" s="188">
        <v>9</v>
      </c>
      <c r="K19" s="188">
        <v>12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108</v>
      </c>
      <c r="C20" s="56">
        <v>-1.76</v>
      </c>
      <c r="D20" s="56">
        <v>-0.01</v>
      </c>
      <c r="E20" s="56">
        <v>-1.49</v>
      </c>
      <c r="F20" s="56">
        <v>-0.01</v>
      </c>
      <c r="G20" s="56">
        <v>-2.39</v>
      </c>
      <c r="H20" s="56">
        <v>0</v>
      </c>
      <c r="I20" s="188">
        <v>7</v>
      </c>
      <c r="J20" s="188">
        <v>10</v>
      </c>
      <c r="K20" s="188">
        <v>13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117</v>
      </c>
      <c r="C21" s="56">
        <v>-15.12</v>
      </c>
      <c r="D21" s="56">
        <v>-0.01</v>
      </c>
      <c r="E21" s="56">
        <v>-15.46</v>
      </c>
      <c r="F21" s="56">
        <v>-0.02</v>
      </c>
      <c r="G21" s="56">
        <v>-15.54</v>
      </c>
      <c r="H21" s="56">
        <v>0</v>
      </c>
      <c r="I21" s="188">
        <v>8</v>
      </c>
      <c r="J21" s="188">
        <v>8</v>
      </c>
      <c r="K21" s="188">
        <v>11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367</v>
      </c>
      <c r="C22" s="56">
        <v>-0.73</v>
      </c>
      <c r="D22" s="56">
        <v>-0.01</v>
      </c>
      <c r="E22" s="56">
        <v>-3.32</v>
      </c>
      <c r="F22" s="56">
        <v>-0.04</v>
      </c>
      <c r="G22" s="56">
        <v>1.83</v>
      </c>
      <c r="H22" s="56">
        <v>0.03</v>
      </c>
      <c r="I22" s="188">
        <v>9</v>
      </c>
      <c r="J22" s="188">
        <v>6</v>
      </c>
      <c r="K22" s="188">
        <v>2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88</v>
      </c>
      <c r="C23" s="56">
        <v>-0.12</v>
      </c>
      <c r="D23" s="56">
        <v>0</v>
      </c>
      <c r="E23" s="56">
        <v>0.27</v>
      </c>
      <c r="F23" s="56">
        <v>0.01</v>
      </c>
      <c r="G23" s="56">
        <v>-1.62</v>
      </c>
      <c r="H23" s="56">
        <v>-0.01</v>
      </c>
      <c r="I23" s="188">
        <v>10</v>
      </c>
      <c r="J23" s="188">
        <v>49</v>
      </c>
      <c r="K23" s="188">
        <v>51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357</v>
      </c>
      <c r="C24" s="56">
        <v>0.69</v>
      </c>
      <c r="D24" s="56">
        <v>0</v>
      </c>
      <c r="E24" s="56">
        <v>1.27</v>
      </c>
      <c r="F24" s="56">
        <v>0</v>
      </c>
      <c r="G24" s="56">
        <v>0.09</v>
      </c>
      <c r="H24" s="56">
        <v>0</v>
      </c>
      <c r="I24" s="188">
        <v>11</v>
      </c>
      <c r="J24" s="188">
        <v>13</v>
      </c>
      <c r="K24" s="188">
        <v>15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512</v>
      </c>
      <c r="C25" s="56">
        <v>-0.01</v>
      </c>
      <c r="D25" s="56">
        <v>0</v>
      </c>
      <c r="E25" s="56">
        <v>0.13</v>
      </c>
      <c r="F25" s="56">
        <v>0</v>
      </c>
      <c r="G25" s="56">
        <v>-0.33</v>
      </c>
      <c r="H25" s="56">
        <v>0</v>
      </c>
      <c r="I25" s="188">
        <v>12</v>
      </c>
      <c r="J25" s="188">
        <v>14</v>
      </c>
      <c r="K25" s="188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358</v>
      </c>
      <c r="C26" s="56">
        <v>0.3</v>
      </c>
      <c r="D26" s="56">
        <v>0</v>
      </c>
      <c r="E26" s="56">
        <v>0.42</v>
      </c>
      <c r="F26" s="56">
        <v>0</v>
      </c>
      <c r="G26" s="56">
        <v>0.4</v>
      </c>
      <c r="H26" s="56">
        <v>0</v>
      </c>
      <c r="I26" s="188">
        <v>13</v>
      </c>
      <c r="J26" s="188">
        <v>15</v>
      </c>
      <c r="K26" s="188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359</v>
      </c>
      <c r="C27" s="56">
        <v>0.62</v>
      </c>
      <c r="D27" s="56">
        <v>0</v>
      </c>
      <c r="E27" s="56">
        <v>0.79</v>
      </c>
      <c r="F27" s="56">
        <v>0</v>
      </c>
      <c r="G27" s="56">
        <v>1.06</v>
      </c>
      <c r="H27" s="56">
        <v>0</v>
      </c>
      <c r="I27" s="188">
        <v>14</v>
      </c>
      <c r="J27" s="188">
        <v>16</v>
      </c>
      <c r="K27" s="188">
        <v>18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94</v>
      </c>
      <c r="C28" s="56">
        <v>0.33</v>
      </c>
      <c r="D28" s="56">
        <v>0</v>
      </c>
      <c r="E28" s="56">
        <v>0.33</v>
      </c>
      <c r="F28" s="56">
        <v>0.01</v>
      </c>
      <c r="G28" s="56">
        <v>-0.14000000000000001</v>
      </c>
      <c r="H28" s="56">
        <v>0</v>
      </c>
      <c r="I28" s="188">
        <v>15</v>
      </c>
      <c r="J28" s="188">
        <v>50</v>
      </c>
      <c r="K28" s="188">
        <v>47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476</v>
      </c>
      <c r="C29" s="56">
        <v>0.8</v>
      </c>
      <c r="D29" s="56">
        <v>0</v>
      </c>
      <c r="E29" s="56">
        <v>0.71</v>
      </c>
      <c r="F29" s="56">
        <v>0</v>
      </c>
      <c r="G29" s="56">
        <v>1</v>
      </c>
      <c r="H29" s="56">
        <v>0</v>
      </c>
      <c r="I29" s="188">
        <v>16</v>
      </c>
      <c r="J29" s="188">
        <v>17</v>
      </c>
      <c r="K29" s="188">
        <v>19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99</v>
      </c>
      <c r="C30" s="56">
        <v>-5.27</v>
      </c>
      <c r="D30" s="56">
        <v>0</v>
      </c>
      <c r="E30" s="56">
        <v>-10.02</v>
      </c>
      <c r="F30" s="56">
        <v>-0.01</v>
      </c>
      <c r="G30" s="56">
        <v>7.96</v>
      </c>
      <c r="H30" s="56">
        <v>0</v>
      </c>
      <c r="I30" s="188">
        <v>17</v>
      </c>
      <c r="J30" s="188">
        <v>11</v>
      </c>
      <c r="K30" s="188">
        <v>14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100</v>
      </c>
      <c r="C31" s="56">
        <v>-8.94</v>
      </c>
      <c r="D31" s="56">
        <v>0</v>
      </c>
      <c r="E31" s="56">
        <v>-8.32</v>
      </c>
      <c r="F31" s="56">
        <v>0</v>
      </c>
      <c r="G31" s="56">
        <v>-10.24</v>
      </c>
      <c r="H31" s="56">
        <v>0</v>
      </c>
      <c r="I31" s="188">
        <v>18</v>
      </c>
      <c r="J31" s="188">
        <v>18</v>
      </c>
      <c r="K31" s="188">
        <v>20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107</v>
      </c>
      <c r="C32" s="56">
        <v>-1.03</v>
      </c>
      <c r="D32" s="56">
        <v>0</v>
      </c>
      <c r="E32" s="56">
        <v>-2.27</v>
      </c>
      <c r="F32" s="56">
        <v>0</v>
      </c>
      <c r="G32" s="56">
        <v>0.21</v>
      </c>
      <c r="H32" s="56">
        <v>0</v>
      </c>
      <c r="I32" s="188">
        <v>19</v>
      </c>
      <c r="J32" s="188">
        <v>19</v>
      </c>
      <c r="K32" s="188">
        <v>21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365</v>
      </c>
      <c r="C33" s="56">
        <v>0.34</v>
      </c>
      <c r="D33" s="56">
        <v>0</v>
      </c>
      <c r="E33" s="56">
        <v>7.0000000000000007E-2</v>
      </c>
      <c r="F33" s="56">
        <v>0</v>
      </c>
      <c r="G33" s="56">
        <v>0.91</v>
      </c>
      <c r="H33" s="56">
        <v>0</v>
      </c>
      <c r="I33" s="188">
        <v>20</v>
      </c>
      <c r="J33" s="188">
        <v>20</v>
      </c>
      <c r="K33" s="188">
        <v>22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513</v>
      </c>
      <c r="C34" s="56">
        <v>0.3</v>
      </c>
      <c r="D34" s="56">
        <v>0</v>
      </c>
      <c r="E34" s="56">
        <v>0.26</v>
      </c>
      <c r="F34" s="56">
        <v>0</v>
      </c>
      <c r="G34" s="56">
        <v>0.28999999999999998</v>
      </c>
      <c r="H34" s="56">
        <v>0</v>
      </c>
      <c r="I34" s="188">
        <v>21</v>
      </c>
      <c r="J34" s="188">
        <v>21</v>
      </c>
      <c r="K34" s="188">
        <v>23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114</v>
      </c>
      <c r="C35" s="56">
        <v>-1.05</v>
      </c>
      <c r="D35" s="56">
        <v>0</v>
      </c>
      <c r="E35" s="56">
        <v>-1.75</v>
      </c>
      <c r="F35" s="56">
        <v>0</v>
      </c>
      <c r="G35" s="56">
        <v>1.37</v>
      </c>
      <c r="H35" s="56">
        <v>0</v>
      </c>
      <c r="I35" s="188">
        <v>22</v>
      </c>
      <c r="J35" s="188">
        <v>22</v>
      </c>
      <c r="K35" s="188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477</v>
      </c>
      <c r="C36" s="56">
        <v>-3.83</v>
      </c>
      <c r="D36" s="56">
        <v>0</v>
      </c>
      <c r="E36" s="56">
        <v>-3.07</v>
      </c>
      <c r="F36" s="56">
        <v>0</v>
      </c>
      <c r="G36" s="56">
        <v>-5.65</v>
      </c>
      <c r="H36" s="56">
        <v>0</v>
      </c>
      <c r="I36" s="188">
        <v>23</v>
      </c>
      <c r="J36" s="188">
        <v>23</v>
      </c>
      <c r="K36" s="188">
        <v>25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369</v>
      </c>
      <c r="C37" s="56">
        <v>2.41</v>
      </c>
      <c r="D37" s="56">
        <v>0</v>
      </c>
      <c r="E37" s="56">
        <v>2.62</v>
      </c>
      <c r="F37" s="56">
        <v>0</v>
      </c>
      <c r="G37" s="56">
        <v>2.95</v>
      </c>
      <c r="H37" s="56">
        <v>0.01</v>
      </c>
      <c r="I37" s="188">
        <v>24</v>
      </c>
      <c r="J37" s="188">
        <v>24</v>
      </c>
      <c r="K37" s="188">
        <v>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72"/>
      <c r="D38" s="56">
        <v>0.13</v>
      </c>
      <c r="E38" s="72"/>
      <c r="F38" s="56">
        <v>7.0000000000000007E-2</v>
      </c>
      <c r="G38" s="72"/>
      <c r="H38" s="56">
        <v>0.13999999999999996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681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-0.79</v>
      </c>
      <c r="D13" s="59">
        <v>-0.23</v>
      </c>
      <c r="E13" s="59">
        <v>-0.85</v>
      </c>
      <c r="F13" s="59">
        <v>-0.24</v>
      </c>
      <c r="G13" s="59">
        <v>-0.31</v>
      </c>
      <c r="H13" s="59">
        <v>-0.09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0.25</v>
      </c>
      <c r="D14" s="56">
        <v>0.05</v>
      </c>
      <c r="E14" s="56">
        <v>0.11</v>
      </c>
      <c r="F14" s="56">
        <v>0.02</v>
      </c>
      <c r="G14" s="56">
        <v>0.56000000000000005</v>
      </c>
      <c r="H14" s="56">
        <v>0.12</v>
      </c>
      <c r="I14" s="186">
        <v>7</v>
      </c>
      <c r="J14" s="186">
        <v>7</v>
      </c>
      <c r="K14" s="186">
        <v>7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6">
        <v>-5.0599999999999996</v>
      </c>
      <c r="D15" s="56">
        <v>-0.28999999999999998</v>
      </c>
      <c r="E15" s="56">
        <v>-4.21</v>
      </c>
      <c r="F15" s="56">
        <v>-0.27</v>
      </c>
      <c r="G15" s="56">
        <v>-5.17</v>
      </c>
      <c r="H15" s="56">
        <v>-0.21</v>
      </c>
      <c r="I15" s="186">
        <v>1</v>
      </c>
      <c r="J15" s="186">
        <v>1</v>
      </c>
      <c r="K15" s="186">
        <v>1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0.03</v>
      </c>
      <c r="D16" s="56">
        <v>0</v>
      </c>
      <c r="E16" s="56">
        <v>0.12</v>
      </c>
      <c r="F16" s="56">
        <v>0</v>
      </c>
      <c r="G16" s="56">
        <v>-0.08</v>
      </c>
      <c r="H16" s="56">
        <v>0</v>
      </c>
      <c r="I16" s="186">
        <v>2</v>
      </c>
      <c r="J16" s="186">
        <v>2</v>
      </c>
      <c r="K16" s="186">
        <v>2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6">
        <v>-0.02</v>
      </c>
      <c r="D17" s="56">
        <v>0</v>
      </c>
      <c r="E17" s="56">
        <v>-0.12</v>
      </c>
      <c r="F17" s="56">
        <v>0</v>
      </c>
      <c r="G17" s="56">
        <v>0.33</v>
      </c>
      <c r="H17" s="56">
        <v>0</v>
      </c>
      <c r="I17" s="186">
        <v>3</v>
      </c>
      <c r="J17" s="186">
        <v>3</v>
      </c>
      <c r="K17" s="186">
        <v>3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0.1</v>
      </c>
      <c r="D18" s="56">
        <v>0</v>
      </c>
      <c r="E18" s="56">
        <v>0.1</v>
      </c>
      <c r="F18" s="56">
        <v>0</v>
      </c>
      <c r="G18" s="56">
        <v>0.73</v>
      </c>
      <c r="H18" s="56">
        <v>0</v>
      </c>
      <c r="I18" s="186">
        <v>4</v>
      </c>
      <c r="J18" s="186">
        <v>4</v>
      </c>
      <c r="K18" s="186">
        <v>4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0.32</v>
      </c>
      <c r="D19" s="56">
        <v>0</v>
      </c>
      <c r="E19" s="56">
        <v>0.46</v>
      </c>
      <c r="F19" s="56">
        <v>0</v>
      </c>
      <c r="G19" s="56">
        <v>0.34</v>
      </c>
      <c r="H19" s="56">
        <v>0</v>
      </c>
      <c r="I19" s="186">
        <v>5</v>
      </c>
      <c r="J19" s="186">
        <v>5</v>
      </c>
      <c r="K19" s="186">
        <v>5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6">
        <v>0.47</v>
      </c>
      <c r="D20" s="56">
        <v>0.01</v>
      </c>
      <c r="E20" s="56">
        <v>0.62</v>
      </c>
      <c r="F20" s="56">
        <v>0.01</v>
      </c>
      <c r="G20" s="56">
        <v>0.01</v>
      </c>
      <c r="H20" s="56">
        <v>0</v>
      </c>
      <c r="I20" s="186">
        <v>6</v>
      </c>
      <c r="J20" s="186">
        <v>6</v>
      </c>
      <c r="K20" s="186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0" t="s">
        <v>682</v>
      </c>
      <c r="D22" s="210"/>
      <c r="E22" s="210"/>
      <c r="F22" s="210"/>
      <c r="G22" s="210"/>
      <c r="H22" s="210"/>
      <c r="I22" s="210"/>
      <c r="J22" s="210"/>
      <c r="K22" s="21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8" t="s">
        <v>813</v>
      </c>
      <c r="D23" s="208"/>
      <c r="E23" s="208"/>
      <c r="F23" s="208"/>
      <c r="G23" s="208"/>
      <c r="H23" s="208"/>
      <c r="I23" s="208"/>
      <c r="J23" s="208"/>
      <c r="K23" s="20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0.33</v>
      </c>
      <c r="F25" s="56">
        <v>0.19</v>
      </c>
      <c r="G25" s="56">
        <v>-0.79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0.28999999999999998</v>
      </c>
      <c r="F26" s="56">
        <v>0.38</v>
      </c>
      <c r="G26" s="56">
        <v>0.15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1" t="s">
        <v>682</v>
      </c>
      <c r="D28" s="211"/>
      <c r="E28" s="211"/>
      <c r="F28" s="211"/>
      <c r="G28" s="211"/>
      <c r="H28" s="211"/>
      <c r="I28" s="211"/>
      <c r="J28" s="211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1" t="s">
        <v>813</v>
      </c>
      <c r="D29" s="211"/>
      <c r="E29" s="211"/>
      <c r="F29" s="211"/>
      <c r="G29" s="211"/>
      <c r="H29" s="211"/>
      <c r="I29" s="211"/>
      <c r="J29" s="211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389</v>
      </c>
      <c r="C13" s="59">
        <v>0.25</v>
      </c>
      <c r="D13" s="59">
        <v>0.05</v>
      </c>
      <c r="E13" s="59">
        <v>0.11</v>
      </c>
      <c r="F13" s="59">
        <v>0.02</v>
      </c>
      <c r="G13" s="59">
        <v>0.56000000000000005</v>
      </c>
      <c r="H13" s="59">
        <v>0.12</v>
      </c>
      <c r="I13" s="82"/>
      <c r="J13" s="7"/>
    </row>
    <row r="14" spans="1:14" x14ac:dyDescent="0.25">
      <c r="A14" s="7"/>
      <c r="B14" s="9" t="s">
        <v>390</v>
      </c>
      <c r="C14" s="57">
        <v>0.2</v>
      </c>
      <c r="D14" s="57">
        <v>0.02</v>
      </c>
      <c r="E14" s="56">
        <v>0.09</v>
      </c>
      <c r="F14" s="56">
        <v>0.01</v>
      </c>
      <c r="G14" s="56">
        <v>0.5</v>
      </c>
      <c r="H14" s="57">
        <v>0.02</v>
      </c>
      <c r="I14" s="97"/>
      <c r="J14" s="7"/>
    </row>
    <row r="15" spans="1:14" x14ac:dyDescent="0.25">
      <c r="A15" s="7"/>
      <c r="B15" s="9" t="s">
        <v>518</v>
      </c>
      <c r="C15" s="57">
        <v>0.27</v>
      </c>
      <c r="D15" s="57">
        <v>0.03</v>
      </c>
      <c r="E15" s="56">
        <v>0.12</v>
      </c>
      <c r="F15" s="56">
        <v>0.01</v>
      </c>
      <c r="G15" s="56">
        <v>0.5</v>
      </c>
      <c r="H15" s="57">
        <v>7.0000000000000007E-2</v>
      </c>
      <c r="I15" s="97"/>
      <c r="J15" s="7"/>
    </row>
    <row r="16" spans="1:14" x14ac:dyDescent="0.25">
      <c r="A16" s="7"/>
      <c r="B16" s="9" t="s">
        <v>520</v>
      </c>
      <c r="C16" s="57">
        <v>0.36</v>
      </c>
      <c r="D16" s="57">
        <v>0.01</v>
      </c>
      <c r="E16" s="56">
        <v>0.26</v>
      </c>
      <c r="F16" s="56">
        <v>0</v>
      </c>
      <c r="G16" s="56">
        <v>0.79</v>
      </c>
      <c r="H16" s="57">
        <v>0.03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7"/>
    </row>
    <row r="19" spans="1:19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390</v>
      </c>
      <c r="C21" s="59">
        <v>0.2</v>
      </c>
      <c r="D21" s="59">
        <v>0.02</v>
      </c>
      <c r="E21" s="59">
        <v>0.09</v>
      </c>
      <c r="F21" s="59">
        <v>0.01</v>
      </c>
      <c r="G21" s="59">
        <v>0.5</v>
      </c>
      <c r="H21" s="59">
        <v>0.02</v>
      </c>
      <c r="I21" s="19"/>
      <c r="J21" s="7"/>
    </row>
    <row r="22" spans="1:19" x14ac:dyDescent="0.25">
      <c r="A22" s="7"/>
      <c r="B22" s="9" t="s">
        <v>517</v>
      </c>
      <c r="C22" s="57">
        <v>0.2</v>
      </c>
      <c r="D22" s="57">
        <v>0.02</v>
      </c>
      <c r="E22" s="56">
        <v>0.09</v>
      </c>
      <c r="F22" s="56">
        <v>0.01</v>
      </c>
      <c r="G22" s="56">
        <v>0.5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7"/>
    </row>
    <row r="25" spans="1:19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518</v>
      </c>
      <c r="C27" s="59">
        <v>0.27</v>
      </c>
      <c r="D27" s="59">
        <v>0.03</v>
      </c>
      <c r="E27" s="59">
        <v>0.12</v>
      </c>
      <c r="F27" s="59">
        <v>0.01</v>
      </c>
      <c r="G27" s="59">
        <v>0.5</v>
      </c>
      <c r="H27" s="59">
        <v>7.0000000000000007E-2</v>
      </c>
      <c r="I27" s="19"/>
      <c r="J27" s="7"/>
    </row>
    <row r="28" spans="1:19" x14ac:dyDescent="0.25">
      <c r="A28" s="7"/>
      <c r="B28" s="9" t="s">
        <v>519</v>
      </c>
      <c r="C28" s="57">
        <v>0.27</v>
      </c>
      <c r="D28" s="57">
        <v>0.03</v>
      </c>
      <c r="E28" s="57">
        <v>0.12</v>
      </c>
      <c r="F28" s="57">
        <v>0.01</v>
      </c>
      <c r="G28" s="57">
        <v>0.5</v>
      </c>
      <c r="H28" s="57">
        <v>7.0000000000000007E-2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2" t="s">
        <v>84</v>
      </c>
      <c r="D30" s="212"/>
      <c r="E30" s="212" t="s">
        <v>65</v>
      </c>
      <c r="F30" s="212"/>
      <c r="G30" s="212" t="s">
        <v>66</v>
      </c>
      <c r="H30" s="21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80</v>
      </c>
      <c r="C31" s="12" t="s">
        <v>32</v>
      </c>
      <c r="D31" s="12" t="s">
        <v>33</v>
      </c>
      <c r="E31" s="12" t="s">
        <v>32</v>
      </c>
      <c r="F31" s="12" t="s">
        <v>33</v>
      </c>
      <c r="G31" s="12" t="s">
        <v>32</v>
      </c>
      <c r="H31" s="12" t="s">
        <v>33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520</v>
      </c>
      <c r="C33" s="59">
        <v>0.36</v>
      </c>
      <c r="D33" s="59">
        <v>0.01</v>
      </c>
      <c r="E33" s="59">
        <v>0.26</v>
      </c>
      <c r="F33" s="59">
        <v>0</v>
      </c>
      <c r="G33" s="59">
        <v>0.79</v>
      </c>
      <c r="H33" s="59">
        <v>0.03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521</v>
      </c>
      <c r="C34" s="57">
        <v>0.36</v>
      </c>
      <c r="D34" s="57">
        <v>0.01</v>
      </c>
      <c r="E34" s="57">
        <v>0.26</v>
      </c>
      <c r="F34" s="57">
        <v>0</v>
      </c>
      <c r="G34" s="57">
        <v>0.79</v>
      </c>
      <c r="H34" s="57">
        <v>0.03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522</v>
      </c>
      <c r="C13" s="59">
        <v>-5.0599999999999996</v>
      </c>
      <c r="D13" s="59">
        <v>-0.28999999999999998</v>
      </c>
      <c r="E13" s="59">
        <v>-4.21</v>
      </c>
      <c r="F13" s="59">
        <v>-0.27</v>
      </c>
      <c r="G13" s="59">
        <v>-5.17</v>
      </c>
      <c r="H13" s="59">
        <v>-0.21</v>
      </c>
      <c r="I13" s="82"/>
      <c r="J13" s="7"/>
    </row>
    <row r="14" spans="1:14" x14ac:dyDescent="0.25">
      <c r="A14" s="7"/>
      <c r="B14" s="9" t="s">
        <v>391</v>
      </c>
      <c r="C14" s="57">
        <v>-4.41</v>
      </c>
      <c r="D14" s="57">
        <v>-0.05</v>
      </c>
      <c r="E14" s="57">
        <v>-2.5099999999999998</v>
      </c>
      <c r="F14" s="57">
        <v>-0.04</v>
      </c>
      <c r="G14" s="57">
        <v>-6.19</v>
      </c>
      <c r="H14" s="57">
        <v>-0.04</v>
      </c>
      <c r="I14" s="97"/>
      <c r="J14" s="7"/>
    </row>
    <row r="15" spans="1:14" x14ac:dyDescent="0.25">
      <c r="A15" s="7"/>
      <c r="B15" s="9" t="s">
        <v>177</v>
      </c>
      <c r="C15" s="57">
        <v>-5.21</v>
      </c>
      <c r="D15" s="57">
        <v>-0.24</v>
      </c>
      <c r="E15" s="57">
        <v>-4.76</v>
      </c>
      <c r="F15" s="57">
        <v>-0.23</v>
      </c>
      <c r="G15" s="57">
        <v>-4.9800000000000004</v>
      </c>
      <c r="H15" s="57">
        <v>-0.17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</row>
    <row r="18" spans="1:19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391</v>
      </c>
      <c r="C20" s="59">
        <v>-4.41</v>
      </c>
      <c r="D20" s="59">
        <v>-0.05</v>
      </c>
      <c r="E20" s="59">
        <v>-2.5099999999999998</v>
      </c>
      <c r="F20" s="59">
        <v>-0.04</v>
      </c>
      <c r="G20" s="59">
        <v>-6.19</v>
      </c>
      <c r="H20" s="59">
        <v>-0.04</v>
      </c>
      <c r="I20" s="19"/>
      <c r="J20" s="7"/>
    </row>
    <row r="21" spans="1:19" x14ac:dyDescent="0.25">
      <c r="A21" s="7"/>
      <c r="B21" s="9" t="s">
        <v>176</v>
      </c>
      <c r="C21" s="57">
        <v>-4.41</v>
      </c>
      <c r="D21" s="57">
        <v>-0.05</v>
      </c>
      <c r="E21" s="57">
        <v>-2.5099999999999998</v>
      </c>
      <c r="F21" s="57">
        <v>-0.04</v>
      </c>
      <c r="G21" s="57">
        <v>-6.19</v>
      </c>
      <c r="H21" s="57">
        <v>-0.04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19"/>
      <c r="J23" s="7"/>
    </row>
    <row r="24" spans="1:19" x14ac:dyDescent="0.25">
      <c r="A24" s="7"/>
      <c r="B24" s="158" t="s">
        <v>80</v>
      </c>
      <c r="C24" s="156" t="s">
        <v>32</v>
      </c>
      <c r="D24" s="156" t="s">
        <v>33</v>
      </c>
      <c r="E24" s="156" t="s">
        <v>32</v>
      </c>
      <c r="F24" s="156" t="s">
        <v>33</v>
      </c>
      <c r="G24" s="156" t="s">
        <v>32</v>
      </c>
      <c r="H24" s="156" t="s">
        <v>33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177</v>
      </c>
      <c r="C26" s="59">
        <v>-5.21</v>
      </c>
      <c r="D26" s="59">
        <v>-0.24</v>
      </c>
      <c r="E26" s="59">
        <v>-4.76</v>
      </c>
      <c r="F26" s="59">
        <v>-0.23</v>
      </c>
      <c r="G26" s="59">
        <v>-4.9800000000000004</v>
      </c>
      <c r="H26" s="59">
        <v>-0.17</v>
      </c>
      <c r="I26" s="19"/>
      <c r="J26" s="7"/>
    </row>
    <row r="27" spans="1:19" x14ac:dyDescent="0.25">
      <c r="A27" s="7"/>
      <c r="B27" s="9" t="s">
        <v>498</v>
      </c>
      <c r="C27" s="57">
        <v>1.92</v>
      </c>
      <c r="D27" s="57">
        <v>0.05</v>
      </c>
      <c r="E27" s="57">
        <v>1.52</v>
      </c>
      <c r="F27" s="57">
        <v>0.04</v>
      </c>
      <c r="G27" s="57">
        <v>2.12</v>
      </c>
      <c r="H27" s="57">
        <v>0.04</v>
      </c>
      <c r="I27" s="19"/>
      <c r="J27" s="7"/>
    </row>
    <row r="28" spans="1:19" s="16" customFormat="1" x14ac:dyDescent="0.25">
      <c r="A28" s="7"/>
      <c r="B28" s="9" t="s">
        <v>392</v>
      </c>
      <c r="C28" s="57">
        <v>-12.61</v>
      </c>
      <c r="D28" s="57">
        <v>-0.28999999999999998</v>
      </c>
      <c r="E28" s="57">
        <v>-11.67</v>
      </c>
      <c r="F28" s="57">
        <v>-0.27</v>
      </c>
      <c r="G28" s="57">
        <v>-12.43</v>
      </c>
      <c r="H28" s="57">
        <v>-0.21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393</v>
      </c>
      <c r="C13" s="59">
        <v>0.03</v>
      </c>
      <c r="D13" s="59">
        <v>0</v>
      </c>
      <c r="E13" s="59">
        <v>0.12</v>
      </c>
      <c r="F13" s="59">
        <v>0</v>
      </c>
      <c r="G13" s="59">
        <v>-0.08</v>
      </c>
      <c r="H13" s="59">
        <v>0</v>
      </c>
      <c r="I13" s="82"/>
      <c r="J13" s="7"/>
    </row>
    <row r="14" spans="1:14" x14ac:dyDescent="0.25">
      <c r="A14" s="7"/>
      <c r="B14" s="9" t="s">
        <v>181</v>
      </c>
      <c r="C14" s="57">
        <v>-0.05</v>
      </c>
      <c r="D14" s="57">
        <v>0</v>
      </c>
      <c r="E14" s="56">
        <v>0.13</v>
      </c>
      <c r="F14" s="56">
        <v>0</v>
      </c>
      <c r="G14" s="56">
        <v>-0.33</v>
      </c>
      <c r="H14" s="57">
        <v>0</v>
      </c>
      <c r="I14" s="97"/>
      <c r="J14" s="7"/>
    </row>
    <row r="15" spans="1:14" x14ac:dyDescent="0.25">
      <c r="A15" s="7"/>
      <c r="B15" s="9" t="s">
        <v>394</v>
      </c>
      <c r="C15" s="56">
        <v>0.28999999999999998</v>
      </c>
      <c r="D15" s="56">
        <v>0</v>
      </c>
      <c r="E15" s="56">
        <v>0.09</v>
      </c>
      <c r="F15" s="56">
        <v>0</v>
      </c>
      <c r="G15" s="56">
        <v>0.91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</row>
    <row r="18" spans="1:19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181</v>
      </c>
      <c r="C20" s="59">
        <v>-0.05</v>
      </c>
      <c r="D20" s="59">
        <v>0</v>
      </c>
      <c r="E20" s="59">
        <v>0.13</v>
      </c>
      <c r="F20" s="59">
        <v>0</v>
      </c>
      <c r="G20" s="59">
        <v>-0.33</v>
      </c>
      <c r="H20" s="59">
        <v>0</v>
      </c>
      <c r="I20" s="19"/>
      <c r="J20" s="7"/>
    </row>
    <row r="21" spans="1:19" x14ac:dyDescent="0.25">
      <c r="A21" s="7"/>
      <c r="B21" s="9" t="s">
        <v>182</v>
      </c>
      <c r="C21" s="57">
        <v>0.03</v>
      </c>
      <c r="D21" s="57">
        <v>0</v>
      </c>
      <c r="E21" s="56">
        <v>0.18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183</v>
      </c>
      <c r="C22" s="57">
        <v>-0.28000000000000003</v>
      </c>
      <c r="D22" s="57">
        <v>0</v>
      </c>
      <c r="E22" s="56">
        <v>0.17</v>
      </c>
      <c r="F22" s="56">
        <v>0</v>
      </c>
      <c r="G22" s="56">
        <v>-0.66</v>
      </c>
      <c r="H22" s="57">
        <v>0</v>
      </c>
      <c r="I22" s="19"/>
      <c r="J22" s="7"/>
    </row>
    <row r="23" spans="1:19" x14ac:dyDescent="0.25">
      <c r="A23" s="7"/>
      <c r="B23" s="9" t="s">
        <v>184</v>
      </c>
      <c r="C23" s="57">
        <v>0.03</v>
      </c>
      <c r="D23" s="57">
        <v>0</v>
      </c>
      <c r="E23" s="56">
        <v>0.1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7"/>
    </row>
    <row r="26" spans="1:19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394</v>
      </c>
      <c r="C28" s="59">
        <v>0.28999999999999998</v>
      </c>
      <c r="D28" s="59">
        <v>0</v>
      </c>
      <c r="E28" s="59">
        <v>0.09</v>
      </c>
      <c r="F28" s="59">
        <v>0</v>
      </c>
      <c r="G28" s="59">
        <v>0.91</v>
      </c>
      <c r="H28" s="59">
        <v>0</v>
      </c>
      <c r="I28" s="19"/>
      <c r="J28" s="7"/>
    </row>
    <row r="29" spans="1:19" x14ac:dyDescent="0.25">
      <c r="A29" s="7"/>
      <c r="B29" s="9" t="s">
        <v>395</v>
      </c>
      <c r="C29" s="57">
        <v>0.28999999999999998</v>
      </c>
      <c r="D29" s="57">
        <v>0</v>
      </c>
      <c r="E29" s="56">
        <v>0.09</v>
      </c>
      <c r="F29" s="56">
        <v>0</v>
      </c>
      <c r="G29" s="56">
        <v>0.91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524</v>
      </c>
      <c r="C13" s="59">
        <v>-0.02</v>
      </c>
      <c r="D13" s="59">
        <v>0</v>
      </c>
      <c r="E13" s="59">
        <v>-0.12</v>
      </c>
      <c r="F13" s="59">
        <v>0</v>
      </c>
      <c r="G13" s="59">
        <v>0.33</v>
      </c>
      <c r="H13" s="59">
        <v>0</v>
      </c>
      <c r="I13" s="82"/>
      <c r="J13" s="7"/>
    </row>
    <row r="14" spans="1:14" x14ac:dyDescent="0.25">
      <c r="A14" s="7"/>
      <c r="B14" s="9" t="s">
        <v>396</v>
      </c>
      <c r="C14" s="57">
        <v>0</v>
      </c>
      <c r="D14" s="57">
        <v>0</v>
      </c>
      <c r="E14" s="56">
        <v>-0.1</v>
      </c>
      <c r="F14" s="56">
        <v>0</v>
      </c>
      <c r="G14" s="56">
        <v>0.34</v>
      </c>
      <c r="H14" s="57">
        <v>0</v>
      </c>
      <c r="I14" s="97"/>
      <c r="J14" s="7"/>
    </row>
    <row r="15" spans="1:14" x14ac:dyDescent="0.25">
      <c r="A15" s="7"/>
      <c r="B15" s="9" t="s">
        <v>397</v>
      </c>
      <c r="C15" s="56">
        <v>-0.63</v>
      </c>
      <c r="D15" s="56">
        <v>0</v>
      </c>
      <c r="E15" s="56">
        <v>-0.67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</row>
    <row r="18" spans="1:19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396</v>
      </c>
      <c r="C20" s="59">
        <v>0</v>
      </c>
      <c r="D20" s="59">
        <v>0</v>
      </c>
      <c r="E20" s="59">
        <v>-0.1</v>
      </c>
      <c r="F20" s="59">
        <v>0</v>
      </c>
      <c r="G20" s="59">
        <v>0.34</v>
      </c>
      <c r="H20" s="59">
        <v>0</v>
      </c>
      <c r="I20" s="19"/>
      <c r="J20" s="7"/>
    </row>
    <row r="21" spans="1:19" x14ac:dyDescent="0.25">
      <c r="A21" s="7"/>
      <c r="B21" s="9" t="s">
        <v>188</v>
      </c>
      <c r="C21" s="57">
        <v>-0.15</v>
      </c>
      <c r="D21" s="57">
        <v>0</v>
      </c>
      <c r="E21" s="56">
        <v>-0.33</v>
      </c>
      <c r="F21" s="56">
        <v>0</v>
      </c>
      <c r="G21" s="56">
        <v>0.5</v>
      </c>
      <c r="H21" s="57">
        <v>0</v>
      </c>
      <c r="I21" s="19"/>
      <c r="J21" s="7"/>
    </row>
    <row r="22" spans="1:19" x14ac:dyDescent="0.25">
      <c r="A22" s="7"/>
      <c r="B22" s="9" t="s">
        <v>189</v>
      </c>
      <c r="C22" s="57">
        <v>0.14000000000000001</v>
      </c>
      <c r="D22" s="57">
        <v>0</v>
      </c>
      <c r="E22" s="56">
        <v>0.22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190</v>
      </c>
      <c r="C23" s="57">
        <v>-0.1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 t="s">
        <v>525</v>
      </c>
      <c r="C24" s="57">
        <v>0.72</v>
      </c>
      <c r="D24" s="57">
        <v>0</v>
      </c>
      <c r="E24" s="56">
        <v>0.27</v>
      </c>
      <c r="F24" s="56">
        <v>0</v>
      </c>
      <c r="G24" s="56">
        <v>0.77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2" t="s">
        <v>84</v>
      </c>
      <c r="D26" s="212"/>
      <c r="E26" s="212" t="s">
        <v>65</v>
      </c>
      <c r="F26" s="212"/>
      <c r="G26" s="212" t="s">
        <v>66</v>
      </c>
      <c r="H26" s="212"/>
      <c r="I26" s="19"/>
      <c r="J26" s="7"/>
    </row>
    <row r="27" spans="1:19" x14ac:dyDescent="0.25">
      <c r="A27" s="7"/>
      <c r="B27" s="158" t="s">
        <v>80</v>
      </c>
      <c r="C27" s="156" t="s">
        <v>32</v>
      </c>
      <c r="D27" s="156" t="s">
        <v>33</v>
      </c>
      <c r="E27" s="156" t="s">
        <v>32</v>
      </c>
      <c r="F27" s="156" t="s">
        <v>33</v>
      </c>
      <c r="G27" s="156" t="s">
        <v>32</v>
      </c>
      <c r="H27" s="156" t="s">
        <v>33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397</v>
      </c>
      <c r="C29" s="59">
        <v>-0.63</v>
      </c>
      <c r="D29" s="59">
        <v>0</v>
      </c>
      <c r="E29" s="59">
        <v>-0.67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491</v>
      </c>
      <c r="C30" s="57">
        <v>-0.63</v>
      </c>
      <c r="D30" s="57">
        <v>0</v>
      </c>
      <c r="E30" s="56">
        <v>-0.67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398</v>
      </c>
      <c r="C13" s="59">
        <v>0.1</v>
      </c>
      <c r="D13" s="59">
        <v>0</v>
      </c>
      <c r="E13" s="59">
        <v>0.1</v>
      </c>
      <c r="F13" s="59">
        <v>0</v>
      </c>
      <c r="G13" s="59">
        <v>0.73</v>
      </c>
      <c r="H13" s="59">
        <v>0</v>
      </c>
      <c r="I13" s="82"/>
      <c r="J13" s="7"/>
    </row>
    <row r="14" spans="1:14" x14ac:dyDescent="0.25">
      <c r="A14" s="7"/>
      <c r="B14" s="9" t="s">
        <v>195</v>
      </c>
      <c r="C14" s="57">
        <v>0.33</v>
      </c>
      <c r="D14" s="57">
        <v>0</v>
      </c>
      <c r="E14" s="56">
        <v>0.06</v>
      </c>
      <c r="F14" s="56">
        <v>0</v>
      </c>
      <c r="G14" s="56">
        <v>1.1499999999999999</v>
      </c>
      <c r="H14" s="57">
        <v>0</v>
      </c>
      <c r="I14" s="97"/>
      <c r="J14" s="7"/>
    </row>
    <row r="15" spans="1:14" x14ac:dyDescent="0.25">
      <c r="A15" s="7"/>
      <c r="B15" s="9" t="s">
        <v>198</v>
      </c>
      <c r="C15" s="56">
        <v>0.51</v>
      </c>
      <c r="D15" s="56">
        <v>0</v>
      </c>
      <c r="E15" s="56">
        <v>0.62</v>
      </c>
      <c r="F15" s="56">
        <v>0</v>
      </c>
      <c r="G15" s="56">
        <v>0.08</v>
      </c>
      <c r="H15" s="56">
        <v>0</v>
      </c>
      <c r="I15" s="97"/>
      <c r="J15" s="7"/>
    </row>
    <row r="16" spans="1:14" x14ac:dyDescent="0.25">
      <c r="A16" s="7"/>
      <c r="B16" s="9" t="s">
        <v>401</v>
      </c>
      <c r="C16" s="56">
        <v>-0.15</v>
      </c>
      <c r="D16" s="56">
        <v>0</v>
      </c>
      <c r="E16" s="56">
        <v>-0.17</v>
      </c>
      <c r="F16" s="56">
        <v>0</v>
      </c>
      <c r="G16" s="56">
        <v>0.69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195</v>
      </c>
      <c r="C21" s="59">
        <v>0.33</v>
      </c>
      <c r="D21" s="59">
        <v>0</v>
      </c>
      <c r="E21" s="59">
        <v>0.06</v>
      </c>
      <c r="F21" s="59">
        <v>0</v>
      </c>
      <c r="G21" s="59">
        <v>1.1499999999999999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399</v>
      </c>
      <c r="C22" s="57">
        <v>0.41</v>
      </c>
      <c r="D22" s="57">
        <v>0</v>
      </c>
      <c r="E22" s="56">
        <v>0.08</v>
      </c>
      <c r="F22" s="56">
        <v>0</v>
      </c>
      <c r="G22" s="56">
        <v>1.58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400</v>
      </c>
      <c r="C23" s="57">
        <v>0.11</v>
      </c>
      <c r="D23" s="57">
        <v>0</v>
      </c>
      <c r="E23" s="56">
        <v>0</v>
      </c>
      <c r="F23" s="56">
        <v>0</v>
      </c>
      <c r="G23" s="56">
        <v>0.28000000000000003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198</v>
      </c>
      <c r="C28" s="59">
        <v>0.51</v>
      </c>
      <c r="D28" s="59">
        <v>0</v>
      </c>
      <c r="E28" s="59">
        <v>0.62</v>
      </c>
      <c r="F28" s="59">
        <v>0</v>
      </c>
      <c r="G28" s="59">
        <v>0.08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199</v>
      </c>
      <c r="C29" s="57">
        <v>0.49</v>
      </c>
      <c r="D29" s="57">
        <v>0</v>
      </c>
      <c r="E29" s="56">
        <v>0.59</v>
      </c>
      <c r="F29" s="56">
        <v>0</v>
      </c>
      <c r="G29" s="56">
        <v>0.06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200</v>
      </c>
      <c r="C30" s="57">
        <v>0.6</v>
      </c>
      <c r="D30" s="57">
        <v>0</v>
      </c>
      <c r="E30" s="56">
        <v>0.77</v>
      </c>
      <c r="F30" s="56">
        <v>0</v>
      </c>
      <c r="G30" s="56">
        <v>0.92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80</v>
      </c>
      <c r="C33" s="156" t="s">
        <v>32</v>
      </c>
      <c r="D33" s="156" t="s">
        <v>33</v>
      </c>
      <c r="E33" s="156" t="s">
        <v>32</v>
      </c>
      <c r="F33" s="156" t="s">
        <v>33</v>
      </c>
      <c r="G33" s="156" t="s">
        <v>32</v>
      </c>
      <c r="H33" s="156" t="s">
        <v>33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401</v>
      </c>
      <c r="C35" s="59">
        <v>-0.15</v>
      </c>
      <c r="D35" s="59">
        <v>0</v>
      </c>
      <c r="E35" s="59">
        <v>-0.17</v>
      </c>
      <c r="F35" s="59">
        <v>0</v>
      </c>
      <c r="G35" s="59">
        <v>0.69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492</v>
      </c>
      <c r="C36" s="57">
        <v>-0.15</v>
      </c>
      <c r="D36" s="57">
        <v>0</v>
      </c>
      <c r="E36" s="56">
        <v>-0.17</v>
      </c>
      <c r="F36" s="56">
        <v>0</v>
      </c>
      <c r="G36" s="56">
        <v>0.69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812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402</v>
      </c>
      <c r="C13" s="59">
        <v>0.32</v>
      </c>
      <c r="D13" s="59">
        <v>0</v>
      </c>
      <c r="E13" s="59">
        <v>0.46</v>
      </c>
      <c r="F13" s="59">
        <v>0</v>
      </c>
      <c r="G13" s="59">
        <v>0.34</v>
      </c>
      <c r="H13" s="59">
        <v>0</v>
      </c>
      <c r="I13" s="82"/>
      <c r="J13" s="7"/>
    </row>
    <row r="14" spans="1:19" x14ac:dyDescent="0.25">
      <c r="A14" s="7"/>
      <c r="B14" s="9" t="s">
        <v>184</v>
      </c>
      <c r="C14" s="57">
        <v>0.5</v>
      </c>
      <c r="D14" s="57">
        <v>0</v>
      </c>
      <c r="E14" s="56">
        <v>0.49</v>
      </c>
      <c r="F14" s="56">
        <v>0</v>
      </c>
      <c r="G14" s="56">
        <v>0.97</v>
      </c>
      <c r="H14" s="57">
        <v>0</v>
      </c>
      <c r="I14" s="97"/>
      <c r="J14" s="7"/>
    </row>
    <row r="15" spans="1:19" x14ac:dyDescent="0.25">
      <c r="A15" s="7"/>
      <c r="B15" s="9" t="s">
        <v>405</v>
      </c>
      <c r="C15" s="56">
        <v>-0.17</v>
      </c>
      <c r="D15" s="56">
        <v>0</v>
      </c>
      <c r="E15" s="56">
        <v>0.08</v>
      </c>
      <c r="F15" s="56">
        <v>0</v>
      </c>
      <c r="G15" s="56">
        <v>0.17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184</v>
      </c>
      <c r="C20" s="59">
        <v>0.5</v>
      </c>
      <c r="D20" s="59">
        <v>0</v>
      </c>
      <c r="E20" s="59">
        <v>0.49</v>
      </c>
      <c r="F20" s="59">
        <v>0</v>
      </c>
      <c r="G20" s="59">
        <v>0.97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526</v>
      </c>
      <c r="C21" s="57">
        <v>0.06</v>
      </c>
      <c r="D21" s="57">
        <v>0</v>
      </c>
      <c r="E21" s="56">
        <v>0.22</v>
      </c>
      <c r="F21" s="56">
        <v>0</v>
      </c>
      <c r="G21" s="56">
        <v>-0.8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403</v>
      </c>
      <c r="C22" s="57">
        <v>0.48</v>
      </c>
      <c r="D22" s="57">
        <v>0</v>
      </c>
      <c r="E22" s="56">
        <v>7.0000000000000007E-2</v>
      </c>
      <c r="F22" s="56">
        <v>0</v>
      </c>
      <c r="G22" s="56">
        <v>2.0299999999999998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404</v>
      </c>
      <c r="C23" s="57">
        <v>0.87</v>
      </c>
      <c r="D23" s="57">
        <v>0</v>
      </c>
      <c r="E23" s="56">
        <v>1.06</v>
      </c>
      <c r="F23" s="56">
        <v>0</v>
      </c>
      <c r="G23" s="56">
        <v>-3.08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405</v>
      </c>
      <c r="C28" s="59">
        <v>-0.17</v>
      </c>
      <c r="D28" s="59">
        <v>0</v>
      </c>
      <c r="E28" s="59">
        <v>0.08</v>
      </c>
      <c r="F28" s="59">
        <v>0</v>
      </c>
      <c r="G28" s="59">
        <v>0.17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207</v>
      </c>
      <c r="C29" s="57">
        <v>-0.32</v>
      </c>
      <c r="D29" s="57">
        <v>0</v>
      </c>
      <c r="E29" s="56">
        <v>-0.05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406</v>
      </c>
      <c r="C30" s="57">
        <v>0.21</v>
      </c>
      <c r="D30" s="57">
        <v>0</v>
      </c>
      <c r="E30" s="56">
        <v>0.15</v>
      </c>
      <c r="F30" s="56">
        <v>0</v>
      </c>
      <c r="G30" s="56">
        <v>0.62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407</v>
      </c>
      <c r="C13" s="59">
        <v>0.47</v>
      </c>
      <c r="D13" s="59">
        <v>0.01</v>
      </c>
      <c r="E13" s="59">
        <v>0.62</v>
      </c>
      <c r="F13" s="59">
        <v>0.01</v>
      </c>
      <c r="G13" s="59">
        <v>0.01</v>
      </c>
      <c r="H13" s="59">
        <v>0</v>
      </c>
      <c r="I13" s="82"/>
      <c r="J13" s="7"/>
    </row>
    <row r="14" spans="1:19" x14ac:dyDescent="0.25">
      <c r="A14" s="7"/>
      <c r="B14" s="9" t="s">
        <v>493</v>
      </c>
      <c r="C14" s="57">
        <v>0.46</v>
      </c>
      <c r="D14" s="57">
        <v>0</v>
      </c>
      <c r="E14" s="56">
        <v>0.59</v>
      </c>
      <c r="F14" s="56">
        <v>0.01</v>
      </c>
      <c r="G14" s="56">
        <v>0.01</v>
      </c>
      <c r="H14" s="57">
        <v>0</v>
      </c>
      <c r="I14" s="97"/>
      <c r="J14" s="7"/>
    </row>
    <row r="15" spans="1:19" x14ac:dyDescent="0.25">
      <c r="A15" s="7"/>
      <c r="B15" s="9" t="s">
        <v>409</v>
      </c>
      <c r="C15" s="56">
        <v>0.51</v>
      </c>
      <c r="D15" s="56">
        <v>0</v>
      </c>
      <c r="E15" s="56">
        <v>0.56999999999999995</v>
      </c>
      <c r="F15" s="56">
        <v>0</v>
      </c>
      <c r="G15" s="56">
        <v>0.15</v>
      </c>
      <c r="H15" s="56">
        <v>0</v>
      </c>
      <c r="I15" s="97"/>
      <c r="J15" s="7"/>
    </row>
    <row r="16" spans="1:19" s="16" customFormat="1" x14ac:dyDescent="0.25">
      <c r="A16" s="7"/>
      <c r="B16" s="9" t="s">
        <v>410</v>
      </c>
      <c r="C16" s="56">
        <v>0.49</v>
      </c>
      <c r="D16" s="56">
        <v>0</v>
      </c>
      <c r="E16" s="56">
        <v>0.72</v>
      </c>
      <c r="F16" s="56">
        <v>0</v>
      </c>
      <c r="G16" s="56">
        <v>-0.16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493</v>
      </c>
      <c r="C21" s="59">
        <v>0.46</v>
      </c>
      <c r="D21" s="59">
        <v>0</v>
      </c>
      <c r="E21" s="59">
        <v>0.59</v>
      </c>
      <c r="F21" s="59">
        <v>0.01</v>
      </c>
      <c r="G21" s="59">
        <v>0.01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210</v>
      </c>
      <c r="C22" s="57">
        <v>0.28999999999999998</v>
      </c>
      <c r="D22" s="57">
        <v>0</v>
      </c>
      <c r="E22" s="56">
        <v>0.09</v>
      </c>
      <c r="F22" s="56">
        <v>0</v>
      </c>
      <c r="G22" s="56">
        <v>0.67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408</v>
      </c>
      <c r="C23" s="57">
        <v>0.55000000000000004</v>
      </c>
      <c r="D23" s="57">
        <v>0</v>
      </c>
      <c r="E23" s="56">
        <v>0.94</v>
      </c>
      <c r="F23" s="56">
        <v>0.01</v>
      </c>
      <c r="G23" s="56">
        <v>-0.24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409</v>
      </c>
      <c r="C28" s="59">
        <v>0.51</v>
      </c>
      <c r="D28" s="59">
        <v>0</v>
      </c>
      <c r="E28" s="59">
        <v>0.56999999999999995</v>
      </c>
      <c r="F28" s="59">
        <v>0</v>
      </c>
      <c r="G28" s="59">
        <v>0.15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527</v>
      </c>
      <c r="C29" s="57">
        <v>0.72</v>
      </c>
      <c r="D29" s="57">
        <v>0</v>
      </c>
      <c r="E29" s="56">
        <v>0.74</v>
      </c>
      <c r="F29" s="56">
        <v>0</v>
      </c>
      <c r="G29" s="56">
        <v>0.25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214</v>
      </c>
      <c r="C30" s="57">
        <v>0.59</v>
      </c>
      <c r="D30" s="57">
        <v>0</v>
      </c>
      <c r="E30" s="56">
        <v>0.3</v>
      </c>
      <c r="F30" s="56">
        <v>0</v>
      </c>
      <c r="G30" s="56">
        <v>1.1200000000000001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215</v>
      </c>
      <c r="C31" s="57">
        <v>0.11</v>
      </c>
      <c r="D31" s="57">
        <v>0</v>
      </c>
      <c r="E31" s="56">
        <v>0.47</v>
      </c>
      <c r="F31" s="56">
        <v>0</v>
      </c>
      <c r="G31" s="56">
        <v>-1.2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80</v>
      </c>
      <c r="C34" s="156" t="s">
        <v>32</v>
      </c>
      <c r="D34" s="156" t="s">
        <v>33</v>
      </c>
      <c r="E34" s="156" t="s">
        <v>32</v>
      </c>
      <c r="F34" s="156" t="s">
        <v>33</v>
      </c>
      <c r="G34" s="156" t="s">
        <v>32</v>
      </c>
      <c r="H34" s="156" t="s">
        <v>33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410</v>
      </c>
      <c r="C36" s="59">
        <v>0.49</v>
      </c>
      <c r="D36" s="59">
        <v>0</v>
      </c>
      <c r="E36" s="59">
        <v>0.72</v>
      </c>
      <c r="F36" s="59">
        <v>0</v>
      </c>
      <c r="G36" s="59">
        <v>-0.16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411</v>
      </c>
      <c r="C37" s="57">
        <v>-0.05</v>
      </c>
      <c r="D37" s="57">
        <v>0</v>
      </c>
      <c r="E37" s="56">
        <v>-0.11</v>
      </c>
      <c r="F37" s="56">
        <v>0</v>
      </c>
      <c r="G37" s="56">
        <v>-7.0000000000000007E-2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528</v>
      </c>
      <c r="C38" s="57">
        <v>0.72</v>
      </c>
      <c r="D38" s="57">
        <v>0</v>
      </c>
      <c r="E38" s="56">
        <v>0.87</v>
      </c>
      <c r="F38" s="56">
        <v>0</v>
      </c>
      <c r="G38" s="56">
        <v>-0.22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812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684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-0.79</v>
      </c>
      <c r="D13" s="59">
        <v>-0.23</v>
      </c>
      <c r="E13" s="59">
        <v>-0.85</v>
      </c>
      <c r="F13" s="59">
        <v>-0.24</v>
      </c>
      <c r="G13" s="59">
        <v>-0.31</v>
      </c>
      <c r="H13" s="59">
        <v>-0.09</v>
      </c>
      <c r="I13" s="73"/>
      <c r="J13" s="73"/>
      <c r="K13" s="73"/>
      <c r="L13" s="11"/>
      <c r="M13" s="7"/>
    </row>
    <row r="14" spans="1:15" x14ac:dyDescent="0.25">
      <c r="A14" s="7"/>
      <c r="B14" s="9" t="s">
        <v>392</v>
      </c>
      <c r="C14" s="56">
        <v>-12.61</v>
      </c>
      <c r="D14" s="56">
        <v>-0.28999999999999998</v>
      </c>
      <c r="E14" s="56">
        <v>-11.67</v>
      </c>
      <c r="F14" s="56">
        <v>-0.27</v>
      </c>
      <c r="G14" s="56">
        <v>-12.43</v>
      </c>
      <c r="H14" s="56">
        <v>-0.21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176</v>
      </c>
      <c r="C15" s="57">
        <v>-4.41</v>
      </c>
      <c r="D15" s="57">
        <v>-0.05</v>
      </c>
      <c r="E15" s="56">
        <v>-2.5099999999999998</v>
      </c>
      <c r="F15" s="56">
        <v>-0.04</v>
      </c>
      <c r="G15" s="56">
        <v>-6.19</v>
      </c>
      <c r="H15" s="57">
        <v>-0.04</v>
      </c>
      <c r="I15" s="78">
        <v>2</v>
      </c>
      <c r="J15" s="79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182</v>
      </c>
      <c r="C16" s="58">
        <v>0.03</v>
      </c>
      <c r="D16" s="58">
        <v>0</v>
      </c>
      <c r="E16" s="58">
        <v>0.18</v>
      </c>
      <c r="F16" s="56">
        <v>0</v>
      </c>
      <c r="G16" s="56">
        <v>0</v>
      </c>
      <c r="H16" s="58">
        <v>0</v>
      </c>
      <c r="I16" s="80">
        <v>3</v>
      </c>
      <c r="J16" s="80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183</v>
      </c>
      <c r="C17" s="56">
        <v>-0.28000000000000003</v>
      </c>
      <c r="D17" s="56">
        <v>0</v>
      </c>
      <c r="E17" s="56">
        <v>0.17</v>
      </c>
      <c r="F17" s="56">
        <v>0</v>
      </c>
      <c r="G17" s="56">
        <v>-0.66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184</v>
      </c>
      <c r="C18" s="56">
        <v>0.03</v>
      </c>
      <c r="D18" s="56">
        <v>0</v>
      </c>
      <c r="E18" s="56">
        <v>0.1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395</v>
      </c>
      <c r="C19" s="56">
        <v>0.28999999999999998</v>
      </c>
      <c r="D19" s="56">
        <v>0</v>
      </c>
      <c r="E19" s="56">
        <v>0.09</v>
      </c>
      <c r="F19" s="56">
        <v>0</v>
      </c>
      <c r="G19" s="56">
        <v>0.91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188</v>
      </c>
      <c r="C20" s="56">
        <v>-0.15</v>
      </c>
      <c r="D20" s="56">
        <v>0</v>
      </c>
      <c r="E20" s="56">
        <v>-0.33</v>
      </c>
      <c r="F20" s="56">
        <v>0</v>
      </c>
      <c r="G20" s="56">
        <v>0.5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189</v>
      </c>
      <c r="C21" s="56">
        <v>0.14000000000000001</v>
      </c>
      <c r="D21" s="56">
        <v>0</v>
      </c>
      <c r="E21" s="56">
        <v>0.22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190</v>
      </c>
      <c r="C22" s="56">
        <v>-0.1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525</v>
      </c>
      <c r="C23" s="56">
        <v>0.72</v>
      </c>
      <c r="D23" s="56">
        <v>0</v>
      </c>
      <c r="E23" s="56">
        <v>0.27</v>
      </c>
      <c r="F23" s="56">
        <v>0</v>
      </c>
      <c r="G23" s="56">
        <v>0.77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491</v>
      </c>
      <c r="C24" s="56">
        <v>-0.63</v>
      </c>
      <c r="D24" s="56">
        <v>0</v>
      </c>
      <c r="E24" s="56">
        <v>-0.67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399</v>
      </c>
      <c r="C25" s="56">
        <v>0.41</v>
      </c>
      <c r="D25" s="56">
        <v>0</v>
      </c>
      <c r="E25" s="56">
        <v>0.08</v>
      </c>
      <c r="F25" s="56">
        <v>0</v>
      </c>
      <c r="G25" s="56">
        <v>1.58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400</v>
      </c>
      <c r="C26" s="56">
        <v>0.11</v>
      </c>
      <c r="D26" s="56">
        <v>0</v>
      </c>
      <c r="E26" s="56">
        <v>0</v>
      </c>
      <c r="F26" s="56">
        <v>0</v>
      </c>
      <c r="G26" s="56">
        <v>0.28000000000000003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199</v>
      </c>
      <c r="C27" s="56">
        <v>0.49</v>
      </c>
      <c r="D27" s="56">
        <v>0</v>
      </c>
      <c r="E27" s="56">
        <v>0.59</v>
      </c>
      <c r="F27" s="56">
        <v>0</v>
      </c>
      <c r="G27" s="56">
        <v>0.06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9" t="s">
        <v>200</v>
      </c>
      <c r="C28" s="56">
        <v>0.6</v>
      </c>
      <c r="D28" s="56">
        <v>0</v>
      </c>
      <c r="E28" s="56">
        <v>0.77</v>
      </c>
      <c r="F28" s="56">
        <v>0</v>
      </c>
      <c r="G28" s="56">
        <v>0.92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65" t="s">
        <v>492</v>
      </c>
      <c r="C29" s="56">
        <v>-0.15</v>
      </c>
      <c r="D29" s="56">
        <v>0</v>
      </c>
      <c r="E29" s="56">
        <v>-0.17</v>
      </c>
      <c r="F29" s="56">
        <v>0</v>
      </c>
      <c r="G29" s="56">
        <v>0.69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9" t="s">
        <v>526</v>
      </c>
      <c r="C30" s="56">
        <v>0.06</v>
      </c>
      <c r="D30" s="56">
        <v>0</v>
      </c>
      <c r="E30" s="56">
        <v>0.22</v>
      </c>
      <c r="F30" s="56">
        <v>0</v>
      </c>
      <c r="G30" s="56">
        <v>-0.8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403</v>
      </c>
      <c r="C31" s="56">
        <v>0.48</v>
      </c>
      <c r="D31" s="56">
        <v>0</v>
      </c>
      <c r="E31" s="56">
        <v>7.0000000000000007E-2</v>
      </c>
      <c r="F31" s="56">
        <v>0</v>
      </c>
      <c r="G31" s="56">
        <v>2.0299999999999998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65" t="s">
        <v>404</v>
      </c>
      <c r="C32" s="56">
        <v>0.87</v>
      </c>
      <c r="D32" s="56">
        <v>0</v>
      </c>
      <c r="E32" s="56">
        <v>1.06</v>
      </c>
      <c r="F32" s="56">
        <v>0</v>
      </c>
      <c r="G32" s="56">
        <v>-3.08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207</v>
      </c>
      <c r="C33" s="56">
        <v>-0.32</v>
      </c>
      <c r="D33" s="56">
        <v>0</v>
      </c>
      <c r="E33" s="56">
        <v>-0.05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406</v>
      </c>
      <c r="C34" s="56">
        <v>0.21</v>
      </c>
      <c r="D34" s="56">
        <v>0</v>
      </c>
      <c r="E34" s="56">
        <v>0.15</v>
      </c>
      <c r="F34" s="56">
        <v>0</v>
      </c>
      <c r="G34" s="56">
        <v>0.62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9" t="s">
        <v>210</v>
      </c>
      <c r="C35" s="56">
        <v>0.28999999999999998</v>
      </c>
      <c r="D35" s="56">
        <v>0</v>
      </c>
      <c r="E35" s="56">
        <v>0.09</v>
      </c>
      <c r="F35" s="56">
        <v>0</v>
      </c>
      <c r="G35" s="56">
        <v>0.67</v>
      </c>
      <c r="H35" s="56">
        <v>0</v>
      </c>
      <c r="I35" s="78">
        <v>22</v>
      </c>
      <c r="J35" s="78">
        <v>22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9" t="s">
        <v>408</v>
      </c>
      <c r="C36" s="56">
        <v>0.55000000000000004</v>
      </c>
      <c r="D36" s="56">
        <v>0</v>
      </c>
      <c r="E36" s="56">
        <v>0.94</v>
      </c>
      <c r="F36" s="56">
        <v>0.01</v>
      </c>
      <c r="G36" s="56">
        <v>-0.24</v>
      </c>
      <c r="H36" s="56">
        <v>0</v>
      </c>
      <c r="I36" s="78">
        <v>23</v>
      </c>
      <c r="J36" s="78">
        <v>29</v>
      </c>
      <c r="K36" s="78">
        <v>28</v>
      </c>
      <c r="L36" s="11"/>
      <c r="M36" s="7"/>
      <c r="P36" s="6"/>
      <c r="Q36" s="6"/>
    </row>
    <row r="37" spans="1:17" s="16" customFormat="1" x14ac:dyDescent="0.25">
      <c r="A37" s="7"/>
      <c r="B37" s="9" t="s">
        <v>527</v>
      </c>
      <c r="C37" s="56">
        <v>0.72</v>
      </c>
      <c r="D37" s="56">
        <v>0</v>
      </c>
      <c r="E37" s="56">
        <v>0.74</v>
      </c>
      <c r="F37" s="56">
        <v>0</v>
      </c>
      <c r="G37" s="56">
        <v>0.25</v>
      </c>
      <c r="H37" s="56">
        <v>0</v>
      </c>
      <c r="I37" s="78">
        <v>24</v>
      </c>
      <c r="J37" s="78">
        <v>23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0.11000000000000001</v>
      </c>
      <c r="E38" s="72"/>
      <c r="F38" s="88">
        <v>0.06</v>
      </c>
      <c r="G38" s="72"/>
      <c r="H38" s="88">
        <v>0.16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685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0.2</v>
      </c>
      <c r="D13" s="59">
        <v>0.01</v>
      </c>
      <c r="E13" s="59">
        <v>0.12</v>
      </c>
      <c r="F13" s="59">
        <v>0.01</v>
      </c>
      <c r="G13" s="59">
        <v>0.42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0.17</v>
      </c>
      <c r="D14" s="56">
        <v>0</v>
      </c>
      <c r="E14" s="56">
        <v>0.11</v>
      </c>
      <c r="F14" s="56">
        <v>0</v>
      </c>
      <c r="G14" s="56">
        <v>0.48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0.28999999999999998</v>
      </c>
      <c r="D15" s="56">
        <v>0</v>
      </c>
      <c r="E15" s="56">
        <v>0.14000000000000001</v>
      </c>
      <c r="F15" s="56">
        <v>0</v>
      </c>
      <c r="G15" s="56">
        <v>0.28000000000000003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0.06</v>
      </c>
      <c r="D16" s="56">
        <v>0</v>
      </c>
      <c r="E16" s="56">
        <v>0.16</v>
      </c>
      <c r="F16" s="56">
        <v>0</v>
      </c>
      <c r="G16" s="56">
        <v>0.05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0" t="s">
        <v>686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-0.11</v>
      </c>
      <c r="F21" s="56">
        <v>-0.13</v>
      </c>
      <c r="G21" s="56">
        <v>0.2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-0.03</v>
      </c>
      <c r="F22" s="56">
        <v>0.11</v>
      </c>
      <c r="G22" s="56">
        <v>0.22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1" t="s">
        <v>687</v>
      </c>
      <c r="D24" s="211"/>
      <c r="E24" s="211"/>
      <c r="F24" s="211"/>
      <c r="G24" s="211"/>
      <c r="H24" s="211"/>
      <c r="I24" s="211"/>
      <c r="J24" s="211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1" t="s">
        <v>813</v>
      </c>
      <c r="D25" s="211"/>
      <c r="E25" s="211"/>
      <c r="F25" s="211"/>
      <c r="G25" s="211"/>
      <c r="H25" s="211"/>
      <c r="I25" s="211"/>
      <c r="J25" s="211"/>
      <c r="K25" s="21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236</v>
      </c>
      <c r="C13" s="59">
        <v>0.28999999999999998</v>
      </c>
      <c r="D13" s="59">
        <v>0</v>
      </c>
      <c r="E13" s="59">
        <v>0.14000000000000001</v>
      </c>
      <c r="F13" s="59">
        <v>0</v>
      </c>
      <c r="G13" s="59">
        <v>0.28000000000000003</v>
      </c>
      <c r="H13" s="59">
        <v>0</v>
      </c>
      <c r="I13" s="82"/>
      <c r="J13" s="11"/>
      <c r="K13" s="7"/>
    </row>
    <row r="14" spans="1:20" x14ac:dyDescent="0.25">
      <c r="A14" s="7"/>
      <c r="B14" s="9" t="s">
        <v>422</v>
      </c>
      <c r="C14" s="57">
        <v>0.2</v>
      </c>
      <c r="D14" s="57">
        <v>0</v>
      </c>
      <c r="E14" s="56">
        <v>0.02</v>
      </c>
      <c r="F14" s="56">
        <v>0</v>
      </c>
      <c r="G14" s="56">
        <v>-0.37</v>
      </c>
      <c r="H14" s="57">
        <v>0</v>
      </c>
      <c r="I14" s="97"/>
      <c r="J14" s="11"/>
      <c r="K14" s="7"/>
    </row>
    <row r="15" spans="1:20" x14ac:dyDescent="0.25">
      <c r="A15" s="7"/>
      <c r="B15" s="9" t="s">
        <v>424</v>
      </c>
      <c r="C15" s="56">
        <v>0.5</v>
      </c>
      <c r="D15" s="56">
        <v>0</v>
      </c>
      <c r="E15" s="56">
        <v>0.19</v>
      </c>
      <c r="F15" s="56">
        <v>0</v>
      </c>
      <c r="G15" s="56">
        <v>0.87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0.01</v>
      </c>
      <c r="D16" s="56">
        <v>0</v>
      </c>
      <c r="E16" s="56">
        <v>0.06</v>
      </c>
      <c r="F16" s="56">
        <v>0</v>
      </c>
      <c r="G16" s="56">
        <v>-0.47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0.44</v>
      </c>
      <c r="D17" s="56">
        <v>0</v>
      </c>
      <c r="E17" s="56">
        <v>0.27</v>
      </c>
      <c r="F17" s="56">
        <v>0</v>
      </c>
      <c r="G17" s="56">
        <v>0.86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0.2</v>
      </c>
      <c r="D22" s="59">
        <v>0</v>
      </c>
      <c r="E22" s="59">
        <v>0.02</v>
      </c>
      <c r="F22" s="59">
        <v>0</v>
      </c>
      <c r="G22" s="59">
        <v>-0.37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0.2</v>
      </c>
      <c r="D23" s="57">
        <v>0</v>
      </c>
      <c r="E23" s="56">
        <v>0.02</v>
      </c>
      <c r="F23" s="56">
        <v>0</v>
      </c>
      <c r="G23" s="56">
        <v>-0.37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0.5</v>
      </c>
      <c r="D28" s="59">
        <v>0</v>
      </c>
      <c r="E28" s="59">
        <v>0.19</v>
      </c>
      <c r="F28" s="59">
        <v>0</v>
      </c>
      <c r="G28" s="59">
        <v>0.87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0.5</v>
      </c>
      <c r="D29" s="57">
        <v>0</v>
      </c>
      <c r="E29" s="56">
        <v>0.19</v>
      </c>
      <c r="F29" s="56">
        <v>0</v>
      </c>
      <c r="G29" s="56">
        <v>0.87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0.01</v>
      </c>
      <c r="D34" s="59">
        <v>0</v>
      </c>
      <c r="E34" s="59">
        <v>0.06</v>
      </c>
      <c r="F34" s="59">
        <v>0</v>
      </c>
      <c r="G34" s="59">
        <v>-0.47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0.01</v>
      </c>
      <c r="D35" s="57">
        <v>0</v>
      </c>
      <c r="E35" s="56">
        <v>0.06</v>
      </c>
      <c r="F35" s="56">
        <v>0</v>
      </c>
      <c r="G35" s="56">
        <v>-0.47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2" t="s">
        <v>32</v>
      </c>
      <c r="D38" s="12" t="s">
        <v>33</v>
      </c>
      <c r="E38" s="12" t="s">
        <v>32</v>
      </c>
      <c r="F38" s="12" t="s">
        <v>33</v>
      </c>
      <c r="G38" s="12" t="s">
        <v>32</v>
      </c>
      <c r="H38" s="12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0.44</v>
      </c>
      <c r="D40" s="59">
        <v>0</v>
      </c>
      <c r="E40" s="59">
        <v>0.27</v>
      </c>
      <c r="F40" s="59">
        <v>0</v>
      </c>
      <c r="G40" s="59">
        <v>0.86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0.44</v>
      </c>
      <c r="D41" s="57">
        <v>0</v>
      </c>
      <c r="E41" s="56">
        <v>0.27</v>
      </c>
      <c r="F41" s="56">
        <v>0</v>
      </c>
      <c r="G41" s="56">
        <v>0.86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0" t="s">
        <v>689</v>
      </c>
      <c r="D7" s="210"/>
      <c r="E7" s="210"/>
      <c r="F7" s="210"/>
      <c r="G7" s="210"/>
      <c r="H7" s="210"/>
      <c r="I7" s="221"/>
      <c r="J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529</v>
      </c>
      <c r="C13" s="59">
        <v>0.17</v>
      </c>
      <c r="D13" s="59">
        <v>0</v>
      </c>
      <c r="E13" s="59">
        <v>0.11</v>
      </c>
      <c r="F13" s="59">
        <v>0</v>
      </c>
      <c r="G13" s="59">
        <v>0.48</v>
      </c>
      <c r="H13" s="59">
        <v>0.01</v>
      </c>
      <c r="I13" s="82"/>
      <c r="J13" s="7"/>
    </row>
    <row r="14" spans="1:19" x14ac:dyDescent="0.25">
      <c r="A14" s="7"/>
      <c r="B14" s="9" t="s">
        <v>412</v>
      </c>
      <c r="C14" s="57">
        <v>0.25</v>
      </c>
      <c r="D14" s="57">
        <v>0</v>
      </c>
      <c r="E14" s="56">
        <v>0.26</v>
      </c>
      <c r="F14" s="56">
        <v>0</v>
      </c>
      <c r="G14" s="56">
        <v>0.34</v>
      </c>
      <c r="H14" s="57">
        <v>0</v>
      </c>
      <c r="I14" s="97"/>
      <c r="J14" s="7"/>
    </row>
    <row r="15" spans="1:19" x14ac:dyDescent="0.25">
      <c r="A15" s="7"/>
      <c r="B15" s="9" t="s">
        <v>415</v>
      </c>
      <c r="C15" s="56">
        <v>0.2</v>
      </c>
      <c r="D15" s="56">
        <v>0</v>
      </c>
      <c r="E15" s="56">
        <v>0.05</v>
      </c>
      <c r="F15" s="56">
        <v>0</v>
      </c>
      <c r="G15" s="56">
        <v>1.1499999999999999</v>
      </c>
      <c r="H15" s="56">
        <v>0.01</v>
      </c>
      <c r="I15" s="97"/>
      <c r="J15" s="7"/>
    </row>
    <row r="16" spans="1:19" s="16" customFormat="1" x14ac:dyDescent="0.25">
      <c r="A16" s="7"/>
      <c r="B16" s="9" t="s">
        <v>416</v>
      </c>
      <c r="C16" s="56">
        <v>0.13</v>
      </c>
      <c r="D16" s="56">
        <v>0</v>
      </c>
      <c r="E16" s="56">
        <v>0.19</v>
      </c>
      <c r="F16" s="56">
        <v>0</v>
      </c>
      <c r="G16" s="56">
        <v>-0.09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419</v>
      </c>
      <c r="C17" s="56">
        <v>-0.3</v>
      </c>
      <c r="D17" s="56">
        <v>0</v>
      </c>
      <c r="E17" s="56">
        <v>-0.53</v>
      </c>
      <c r="F17" s="56">
        <v>0</v>
      </c>
      <c r="G17" s="56">
        <v>0.28999999999999998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80</v>
      </c>
      <c r="C20" s="156" t="s">
        <v>32</v>
      </c>
      <c r="D20" s="156" t="s">
        <v>33</v>
      </c>
      <c r="E20" s="156" t="s">
        <v>32</v>
      </c>
      <c r="F20" s="156" t="s">
        <v>33</v>
      </c>
      <c r="G20" s="156" t="s">
        <v>32</v>
      </c>
      <c r="H20" s="156" t="s">
        <v>33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412</v>
      </c>
      <c r="C22" s="59">
        <v>0.25</v>
      </c>
      <c r="D22" s="59">
        <v>0</v>
      </c>
      <c r="E22" s="59">
        <v>0.26</v>
      </c>
      <c r="F22" s="59">
        <v>0</v>
      </c>
      <c r="G22" s="59">
        <v>0.34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413</v>
      </c>
      <c r="C23" s="57">
        <v>0.25</v>
      </c>
      <c r="D23" s="57">
        <v>0</v>
      </c>
      <c r="E23" s="56">
        <v>0.33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487</v>
      </c>
      <c r="C24" s="57">
        <v>-0.02</v>
      </c>
      <c r="D24" s="57">
        <v>0</v>
      </c>
      <c r="E24" s="56">
        <v>-0.27</v>
      </c>
      <c r="F24" s="56">
        <v>0</v>
      </c>
      <c r="G24" s="56">
        <v>0.82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414</v>
      </c>
      <c r="C25" s="57">
        <v>0.8</v>
      </c>
      <c r="D25" s="57">
        <v>0</v>
      </c>
      <c r="E25" s="56">
        <v>0.69</v>
      </c>
      <c r="F25" s="56">
        <v>0</v>
      </c>
      <c r="G25" s="56">
        <v>1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530</v>
      </c>
      <c r="C26" s="57">
        <v>0.15</v>
      </c>
      <c r="D26" s="57">
        <v>0</v>
      </c>
      <c r="E26" s="56">
        <v>0.6</v>
      </c>
      <c r="F26" s="56">
        <v>0</v>
      </c>
      <c r="G26" s="56">
        <v>-0.18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2" t="s">
        <v>84</v>
      </c>
      <c r="D28" s="212"/>
      <c r="E28" s="212" t="s">
        <v>65</v>
      </c>
      <c r="F28" s="212"/>
      <c r="G28" s="212" t="s">
        <v>66</v>
      </c>
      <c r="H28" s="212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80</v>
      </c>
      <c r="C29" s="156" t="s">
        <v>32</v>
      </c>
      <c r="D29" s="156" t="s">
        <v>33</v>
      </c>
      <c r="E29" s="156" t="s">
        <v>32</v>
      </c>
      <c r="F29" s="156" t="s">
        <v>33</v>
      </c>
      <c r="G29" s="156" t="s">
        <v>32</v>
      </c>
      <c r="H29" s="156" t="s">
        <v>33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415</v>
      </c>
      <c r="C31" s="59">
        <v>0.2</v>
      </c>
      <c r="D31" s="59">
        <v>0</v>
      </c>
      <c r="E31" s="59">
        <v>0.05</v>
      </c>
      <c r="F31" s="59">
        <v>0</v>
      </c>
      <c r="G31" s="59">
        <v>1.1499999999999999</v>
      </c>
      <c r="H31" s="59">
        <v>0.01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224</v>
      </c>
      <c r="C32" s="57">
        <v>1.1399999999999999</v>
      </c>
      <c r="D32" s="57">
        <v>0</v>
      </c>
      <c r="E32" s="56">
        <v>0.34</v>
      </c>
      <c r="F32" s="56">
        <v>0</v>
      </c>
      <c r="G32" s="56">
        <v>4.46</v>
      </c>
      <c r="H32" s="57">
        <v>0.01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488</v>
      </c>
      <c r="C33" s="57">
        <v>-0.15</v>
      </c>
      <c r="D33" s="57">
        <v>0</v>
      </c>
      <c r="E33" s="56">
        <v>-0.17</v>
      </c>
      <c r="F33" s="56">
        <v>0</v>
      </c>
      <c r="G33" s="56">
        <v>0.54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820</v>
      </c>
      <c r="C34" s="57">
        <v>0.09</v>
      </c>
      <c r="D34" s="57">
        <v>0</v>
      </c>
      <c r="E34" s="56">
        <v>0.2</v>
      </c>
      <c r="F34" s="56">
        <v>0</v>
      </c>
      <c r="G34" s="56">
        <v>-0.08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531</v>
      </c>
      <c r="C35" s="57">
        <v>-0.05</v>
      </c>
      <c r="D35" s="57">
        <v>0</v>
      </c>
      <c r="E35" s="56">
        <v>-0.06</v>
      </c>
      <c r="F35" s="56">
        <v>0</v>
      </c>
      <c r="G35" s="56">
        <v>0.13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80</v>
      </c>
      <c r="C38" s="156" t="s">
        <v>32</v>
      </c>
      <c r="D38" s="156" t="s">
        <v>33</v>
      </c>
      <c r="E38" s="156" t="s">
        <v>32</v>
      </c>
      <c r="F38" s="156" t="s">
        <v>33</v>
      </c>
      <c r="G38" s="156" t="s">
        <v>32</v>
      </c>
      <c r="H38" s="156" t="s">
        <v>33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416</v>
      </c>
      <c r="C40" s="59">
        <v>0.13</v>
      </c>
      <c r="D40" s="59">
        <v>0</v>
      </c>
      <c r="E40" s="59">
        <v>0.19</v>
      </c>
      <c r="F40" s="59">
        <v>0</v>
      </c>
      <c r="G40" s="59">
        <v>-0.09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417</v>
      </c>
      <c r="C41" s="57">
        <v>-0.08</v>
      </c>
      <c r="D41" s="57">
        <v>0</v>
      </c>
      <c r="E41" s="56">
        <v>-0.08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489</v>
      </c>
      <c r="C42" s="57">
        <v>0.15</v>
      </c>
      <c r="D42" s="57">
        <v>0</v>
      </c>
      <c r="E42" s="56">
        <v>0.21</v>
      </c>
      <c r="F42" s="56">
        <v>0</v>
      </c>
      <c r="G42" s="56">
        <v>-0.08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532</v>
      </c>
      <c r="C43" s="57">
        <v>0.38</v>
      </c>
      <c r="D43" s="57">
        <v>0</v>
      </c>
      <c r="E43" s="56">
        <v>0.53</v>
      </c>
      <c r="F43" s="56">
        <v>0</v>
      </c>
      <c r="G43" s="56">
        <v>0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418</v>
      </c>
      <c r="C44" s="57">
        <v>-0.17</v>
      </c>
      <c r="D44" s="57">
        <v>0</v>
      </c>
      <c r="E44" s="56">
        <v>-0.17</v>
      </c>
      <c r="F44" s="56">
        <v>0</v>
      </c>
      <c r="G44" s="56">
        <v>-0.25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2" t="s">
        <v>84</v>
      </c>
      <c r="D46" s="212"/>
      <c r="E46" s="212" t="s">
        <v>65</v>
      </c>
      <c r="F46" s="212"/>
      <c r="G46" s="212" t="s">
        <v>66</v>
      </c>
      <c r="H46" s="212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80</v>
      </c>
      <c r="C47" s="156" t="s">
        <v>32</v>
      </c>
      <c r="D47" s="156" t="s">
        <v>33</v>
      </c>
      <c r="E47" s="156" t="s">
        <v>32</v>
      </c>
      <c r="F47" s="156" t="s">
        <v>33</v>
      </c>
      <c r="G47" s="156" t="s">
        <v>32</v>
      </c>
      <c r="H47" s="156" t="s">
        <v>33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419</v>
      </c>
      <c r="C49" s="59">
        <v>-0.3</v>
      </c>
      <c r="D49" s="59">
        <v>0</v>
      </c>
      <c r="E49" s="59">
        <v>-0.53</v>
      </c>
      <c r="F49" s="59">
        <v>0</v>
      </c>
      <c r="G49" s="59">
        <v>0.28999999999999998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420</v>
      </c>
      <c r="C50" s="57">
        <v>0.46</v>
      </c>
      <c r="D50" s="57">
        <v>0</v>
      </c>
      <c r="E50" s="56">
        <v>0.39</v>
      </c>
      <c r="F50" s="56">
        <v>0</v>
      </c>
      <c r="G50" s="56">
        <v>0.93</v>
      </c>
      <c r="H50" s="57">
        <v>0</v>
      </c>
      <c r="I50" s="19"/>
      <c r="J50" s="7"/>
    </row>
    <row r="51" spans="1:19" x14ac:dyDescent="0.25">
      <c r="A51" s="7"/>
      <c r="B51" s="9" t="s">
        <v>421</v>
      </c>
      <c r="C51" s="57">
        <v>-0.49</v>
      </c>
      <c r="D51" s="57">
        <v>0</v>
      </c>
      <c r="E51" s="56">
        <v>-0.77</v>
      </c>
      <c r="F51" s="56">
        <v>0</v>
      </c>
      <c r="G51" s="56">
        <v>0.21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812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0" t="s">
        <v>689</v>
      </c>
      <c r="D7" s="210"/>
      <c r="E7" s="210"/>
      <c r="F7" s="210"/>
      <c r="G7" s="210"/>
      <c r="H7" s="210"/>
      <c r="I7" s="221"/>
      <c r="J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2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429</v>
      </c>
      <c r="C13" s="59">
        <v>0.06</v>
      </c>
      <c r="D13" s="59">
        <v>0</v>
      </c>
      <c r="E13" s="59">
        <v>0.16</v>
      </c>
      <c r="F13" s="59">
        <v>0</v>
      </c>
      <c r="G13" s="59">
        <v>0.05</v>
      </c>
      <c r="H13" s="59">
        <v>0</v>
      </c>
      <c r="I13" s="82"/>
      <c r="J13" s="7"/>
    </row>
    <row r="14" spans="1:19" x14ac:dyDescent="0.25">
      <c r="A14" s="7"/>
      <c r="B14" s="9" t="s">
        <v>430</v>
      </c>
      <c r="C14" s="57">
        <v>0.03</v>
      </c>
      <c r="D14" s="57">
        <v>0</v>
      </c>
      <c r="E14" s="56">
        <v>0.14000000000000001</v>
      </c>
      <c r="F14" s="56">
        <v>0</v>
      </c>
      <c r="G14" s="56">
        <v>0</v>
      </c>
      <c r="H14" s="57">
        <v>0</v>
      </c>
      <c r="I14" s="97"/>
      <c r="J14" s="7"/>
    </row>
    <row r="15" spans="1:19" x14ac:dyDescent="0.25">
      <c r="A15" s="7"/>
      <c r="B15" s="9" t="s">
        <v>431</v>
      </c>
      <c r="C15" s="56">
        <v>0.27</v>
      </c>
      <c r="D15" s="56">
        <v>0</v>
      </c>
      <c r="E15" s="56">
        <v>0.22</v>
      </c>
      <c r="F15" s="56">
        <v>0</v>
      </c>
      <c r="G15" s="56">
        <v>0.74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430</v>
      </c>
      <c r="C20" s="59">
        <v>0.03</v>
      </c>
      <c r="D20" s="59">
        <v>0</v>
      </c>
      <c r="E20" s="59">
        <v>0.14000000000000001</v>
      </c>
      <c r="F20" s="59">
        <v>0</v>
      </c>
      <c r="G20" s="59">
        <v>0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490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243</v>
      </c>
      <c r="C22" s="57">
        <v>0.04</v>
      </c>
      <c r="D22" s="57">
        <v>0</v>
      </c>
      <c r="E22" s="56">
        <v>0.19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431</v>
      </c>
      <c r="C27" s="59">
        <v>0.27</v>
      </c>
      <c r="D27" s="59">
        <v>0</v>
      </c>
      <c r="E27" s="59">
        <v>0.22</v>
      </c>
      <c r="F27" s="59">
        <v>0</v>
      </c>
      <c r="G27" s="59">
        <v>0.74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533</v>
      </c>
      <c r="C28" s="57">
        <v>0.27</v>
      </c>
      <c r="D28" s="57">
        <v>0</v>
      </c>
      <c r="E28" s="56">
        <v>0.22</v>
      </c>
      <c r="F28" s="56">
        <v>0</v>
      </c>
      <c r="G28" s="56">
        <v>0.74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0.2</v>
      </c>
      <c r="D13" s="59">
        <v>0.01</v>
      </c>
      <c r="E13" s="59">
        <v>0.12</v>
      </c>
      <c r="F13" s="59">
        <v>0.01</v>
      </c>
      <c r="G13" s="59">
        <v>0.42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413</v>
      </c>
      <c r="C14" s="56">
        <v>0.25</v>
      </c>
      <c r="D14" s="56">
        <v>0</v>
      </c>
      <c r="E14" s="56">
        <v>0.33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487</v>
      </c>
      <c r="C15" s="56">
        <v>-0.02</v>
      </c>
      <c r="D15" s="56">
        <v>0</v>
      </c>
      <c r="E15" s="56">
        <v>-0.27</v>
      </c>
      <c r="F15" s="56">
        <v>0</v>
      </c>
      <c r="G15" s="56">
        <v>0.82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414</v>
      </c>
      <c r="C16" s="56">
        <v>0.8</v>
      </c>
      <c r="D16" s="56">
        <v>0</v>
      </c>
      <c r="E16" s="56">
        <v>0.69</v>
      </c>
      <c r="F16" s="56">
        <v>0</v>
      </c>
      <c r="G16" s="56">
        <v>1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530</v>
      </c>
      <c r="C17" s="56">
        <v>0.15</v>
      </c>
      <c r="D17" s="56">
        <v>0</v>
      </c>
      <c r="E17" s="56">
        <v>0.6</v>
      </c>
      <c r="F17" s="56">
        <v>0</v>
      </c>
      <c r="G17" s="56">
        <v>-0.18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224</v>
      </c>
      <c r="C18" s="56">
        <v>1.1399999999999999</v>
      </c>
      <c r="D18" s="56">
        <v>0</v>
      </c>
      <c r="E18" s="56">
        <v>0.34</v>
      </c>
      <c r="F18" s="56">
        <v>0</v>
      </c>
      <c r="G18" s="56">
        <v>4.46</v>
      </c>
      <c r="H18" s="56">
        <v>0.01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9" t="s">
        <v>488</v>
      </c>
      <c r="C19" s="56">
        <v>-0.15</v>
      </c>
      <c r="D19" s="56">
        <v>0</v>
      </c>
      <c r="E19" s="56">
        <v>-0.17</v>
      </c>
      <c r="F19" s="56">
        <v>0</v>
      </c>
      <c r="G19" s="56">
        <v>0.54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820</v>
      </c>
      <c r="C20" s="56">
        <v>0.09</v>
      </c>
      <c r="D20" s="56">
        <v>0</v>
      </c>
      <c r="E20" s="56">
        <v>0.2</v>
      </c>
      <c r="F20" s="56">
        <v>0</v>
      </c>
      <c r="G20" s="56">
        <v>-0.08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531</v>
      </c>
      <c r="C21" s="56">
        <v>-0.05</v>
      </c>
      <c r="D21" s="56">
        <v>0</v>
      </c>
      <c r="E21" s="56">
        <v>-0.06</v>
      </c>
      <c r="F21" s="56">
        <v>0</v>
      </c>
      <c r="G21" s="56">
        <v>0.13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417</v>
      </c>
      <c r="C22" s="56">
        <v>-0.08</v>
      </c>
      <c r="D22" s="56">
        <v>0</v>
      </c>
      <c r="E22" s="56">
        <v>-0.08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489</v>
      </c>
      <c r="C23" s="56">
        <v>0.15</v>
      </c>
      <c r="D23" s="56">
        <v>0</v>
      </c>
      <c r="E23" s="56">
        <v>0.21</v>
      </c>
      <c r="F23" s="56">
        <v>0</v>
      </c>
      <c r="G23" s="56">
        <v>-0.08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532</v>
      </c>
      <c r="C24" s="56">
        <v>0.38</v>
      </c>
      <c r="D24" s="56">
        <v>0</v>
      </c>
      <c r="E24" s="56">
        <v>0.53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418</v>
      </c>
      <c r="C25" s="56">
        <v>-0.17</v>
      </c>
      <c r="D25" s="56">
        <v>0</v>
      </c>
      <c r="E25" s="56">
        <v>-0.17</v>
      </c>
      <c r="F25" s="56">
        <v>0</v>
      </c>
      <c r="G25" s="56">
        <v>-0.25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420</v>
      </c>
      <c r="C26" s="56">
        <v>0.46</v>
      </c>
      <c r="D26" s="56">
        <v>0</v>
      </c>
      <c r="E26" s="56">
        <v>0.39</v>
      </c>
      <c r="F26" s="56">
        <v>0</v>
      </c>
      <c r="G26" s="56">
        <v>0.93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421</v>
      </c>
      <c r="C27" s="56">
        <v>-0.49</v>
      </c>
      <c r="D27" s="56">
        <v>0</v>
      </c>
      <c r="E27" s="56">
        <v>-0.77</v>
      </c>
      <c r="F27" s="56">
        <v>0</v>
      </c>
      <c r="G27" s="56">
        <v>0.21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423</v>
      </c>
      <c r="C28" s="56">
        <v>0.2</v>
      </c>
      <c r="D28" s="56">
        <v>0</v>
      </c>
      <c r="E28" s="56">
        <v>0.02</v>
      </c>
      <c r="F28" s="56">
        <v>0</v>
      </c>
      <c r="G28" s="56">
        <v>-0.37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425</v>
      </c>
      <c r="C29" s="56">
        <v>0.5</v>
      </c>
      <c r="D29" s="56">
        <v>0</v>
      </c>
      <c r="E29" s="56">
        <v>0.19</v>
      </c>
      <c r="F29" s="56">
        <v>0</v>
      </c>
      <c r="G29" s="56">
        <v>0.87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426</v>
      </c>
      <c r="C30" s="56">
        <v>0.01</v>
      </c>
      <c r="D30" s="56">
        <v>0</v>
      </c>
      <c r="E30" s="56">
        <v>0.06</v>
      </c>
      <c r="F30" s="56">
        <v>0</v>
      </c>
      <c r="G30" s="56">
        <v>-0.47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428</v>
      </c>
      <c r="C31" s="56">
        <v>0.44</v>
      </c>
      <c r="D31" s="56">
        <v>0</v>
      </c>
      <c r="E31" s="56">
        <v>0.27</v>
      </c>
      <c r="F31" s="56">
        <v>0</v>
      </c>
      <c r="G31" s="56">
        <v>0.86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490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243</v>
      </c>
      <c r="C33" s="56">
        <v>0.04</v>
      </c>
      <c r="D33" s="56">
        <v>0</v>
      </c>
      <c r="E33" s="56">
        <v>0.19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533</v>
      </c>
      <c r="C34" s="56">
        <v>0.27</v>
      </c>
      <c r="D34" s="56">
        <v>0</v>
      </c>
      <c r="E34" s="56">
        <v>0.22</v>
      </c>
      <c r="F34" s="56">
        <v>0</v>
      </c>
      <c r="G34" s="56">
        <v>0.74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0.49</v>
      </c>
      <c r="D13" s="59">
        <v>0.02</v>
      </c>
      <c r="E13" s="59">
        <v>0.83</v>
      </c>
      <c r="F13" s="59">
        <v>0.02</v>
      </c>
      <c r="G13" s="59">
        <v>0.13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0.49</v>
      </c>
      <c r="D14" s="56">
        <v>0</v>
      </c>
      <c r="E14" s="56">
        <v>0.55000000000000004</v>
      </c>
      <c r="F14" s="56">
        <v>0</v>
      </c>
      <c r="G14" s="56">
        <v>0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0.81</v>
      </c>
      <c r="D15" s="56">
        <v>0.01</v>
      </c>
      <c r="E15" s="56">
        <v>1.17</v>
      </c>
      <c r="F15" s="56">
        <v>0.02</v>
      </c>
      <c r="G15" s="56">
        <v>0.24</v>
      </c>
      <c r="H15" s="56">
        <v>0.01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539</v>
      </c>
      <c r="C16" s="56">
        <v>-0.06</v>
      </c>
      <c r="D16" s="56">
        <v>0</v>
      </c>
      <c r="E16" s="56">
        <v>-0.06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0" t="s">
        <v>691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7.0000000000000007E-2</v>
      </c>
      <c r="F21" s="56">
        <v>0.08</v>
      </c>
      <c r="G21" s="56">
        <v>0.49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0.14000000000000001</v>
      </c>
      <c r="F22" s="56">
        <v>0.15</v>
      </c>
      <c r="G22" s="56">
        <v>0.49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1" t="s">
        <v>692</v>
      </c>
      <c r="D24" s="211"/>
      <c r="E24" s="211"/>
      <c r="F24" s="211"/>
      <c r="G24" s="211"/>
      <c r="H24" s="211"/>
      <c r="I24" s="211"/>
      <c r="J24" s="211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1" t="s">
        <v>813</v>
      </c>
      <c r="D25" s="211"/>
      <c r="E25" s="211"/>
      <c r="F25" s="211"/>
      <c r="G25" s="211"/>
      <c r="H25" s="211"/>
      <c r="I25" s="211"/>
      <c r="J25" s="211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432</v>
      </c>
      <c r="C13" s="59">
        <v>0.49</v>
      </c>
      <c r="D13" s="59">
        <v>0</v>
      </c>
      <c r="E13" s="59">
        <v>0.55000000000000004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247</v>
      </c>
      <c r="C14" s="57">
        <v>0.57999999999999996</v>
      </c>
      <c r="D14" s="57">
        <v>0</v>
      </c>
      <c r="E14" s="56">
        <v>0.83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250</v>
      </c>
      <c r="C15" s="56">
        <v>0.02</v>
      </c>
      <c r="D15" s="56">
        <v>0</v>
      </c>
      <c r="E15" s="56">
        <v>-0.09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-0.02</v>
      </c>
      <c r="D16" s="56">
        <v>0</v>
      </c>
      <c r="E16" s="56">
        <v>-0.39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0.57999999999999996</v>
      </c>
      <c r="D21" s="59">
        <v>0</v>
      </c>
      <c r="E21" s="59">
        <v>0.83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0.64</v>
      </c>
      <c r="D22" s="57">
        <v>0</v>
      </c>
      <c r="E22" s="56">
        <v>1.1499999999999999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0.55000000000000004</v>
      </c>
      <c r="D23" s="57">
        <v>0</v>
      </c>
      <c r="E23" s="56">
        <v>0.6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0.02</v>
      </c>
      <c r="D28" s="59">
        <v>0</v>
      </c>
      <c r="E28" s="59">
        <v>-0.09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827</v>
      </c>
      <c r="C29" s="57">
        <v>0.11</v>
      </c>
      <c r="D29" s="57">
        <v>0</v>
      </c>
      <c r="E29" s="56">
        <v>0.34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828</v>
      </c>
      <c r="C30" s="57">
        <v>-0.13</v>
      </c>
      <c r="D30" s="57">
        <v>0</v>
      </c>
      <c r="E30" s="56">
        <v>-0.24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-0.02</v>
      </c>
      <c r="D35" s="59">
        <v>0</v>
      </c>
      <c r="E35" s="59">
        <v>-0.39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-0.02</v>
      </c>
      <c r="D36" s="57">
        <v>0</v>
      </c>
      <c r="E36" s="56">
        <v>-0.39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435</v>
      </c>
      <c r="C13" s="59">
        <v>0.81</v>
      </c>
      <c r="D13" s="59">
        <v>0.01</v>
      </c>
      <c r="E13" s="59">
        <v>1.17</v>
      </c>
      <c r="F13" s="59">
        <v>0.02</v>
      </c>
      <c r="G13" s="59">
        <v>0.24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436</v>
      </c>
      <c r="C14" s="57">
        <v>0.85</v>
      </c>
      <c r="D14" s="57">
        <v>0.01</v>
      </c>
      <c r="E14" s="56">
        <v>1.21</v>
      </c>
      <c r="F14" s="56">
        <v>0.02</v>
      </c>
      <c r="G14" s="56">
        <v>0.25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482</v>
      </c>
      <c r="C15" s="56">
        <v>-0.44</v>
      </c>
      <c r="D15" s="56">
        <v>0</v>
      </c>
      <c r="E15" s="56">
        <v>-0.39</v>
      </c>
      <c r="F15" s="56">
        <v>0</v>
      </c>
      <c r="G15" s="56">
        <v>-0.67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0.85</v>
      </c>
      <c r="D20" s="59">
        <v>0.01</v>
      </c>
      <c r="E20" s="59">
        <v>1.21</v>
      </c>
      <c r="F20" s="59">
        <v>0.02</v>
      </c>
      <c r="G20" s="59">
        <v>0.25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1.1599999999999999</v>
      </c>
      <c r="D21" s="57">
        <v>0.01</v>
      </c>
      <c r="E21" s="56">
        <v>1.62</v>
      </c>
      <c r="F21" s="56">
        <v>0.02</v>
      </c>
      <c r="G21" s="56">
        <v>0.26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0.03</v>
      </c>
      <c r="D22" s="57">
        <v>0</v>
      </c>
      <c r="E22" s="56">
        <v>0.05</v>
      </c>
      <c r="F22" s="56">
        <v>0</v>
      </c>
      <c r="G22" s="56">
        <v>0.23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-0.44</v>
      </c>
      <c r="D27" s="59">
        <v>0</v>
      </c>
      <c r="E27" s="59">
        <v>-0.39</v>
      </c>
      <c r="F27" s="59">
        <v>0</v>
      </c>
      <c r="G27" s="59">
        <v>-0.67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-0.44</v>
      </c>
      <c r="D28" s="57">
        <v>0</v>
      </c>
      <c r="E28" s="56">
        <v>-0.39</v>
      </c>
      <c r="F28" s="56">
        <v>0</v>
      </c>
      <c r="G28" s="56">
        <v>-0.67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539</v>
      </c>
      <c r="C13" s="59">
        <v>-0.06</v>
      </c>
      <c r="D13" s="59">
        <v>0</v>
      </c>
      <c r="E13" s="59">
        <v>-0.06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438</v>
      </c>
      <c r="C14" s="57">
        <v>-7.0000000000000007E-2</v>
      </c>
      <c r="D14" s="57">
        <v>0</v>
      </c>
      <c r="E14" s="56">
        <v>-0.12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543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-7.0000000000000007E-2</v>
      </c>
      <c r="D20" s="59">
        <v>0</v>
      </c>
      <c r="E20" s="59">
        <v>-0.12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-0.2</v>
      </c>
      <c r="D22" s="57">
        <v>0</v>
      </c>
      <c r="E22" s="56">
        <v>-0.14000000000000001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0.49</v>
      </c>
      <c r="D13" s="59">
        <v>0.02</v>
      </c>
      <c r="E13" s="59">
        <v>0.83</v>
      </c>
      <c r="F13" s="59">
        <v>0.02</v>
      </c>
      <c r="G13" s="59">
        <v>0.13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257</v>
      </c>
      <c r="C14" s="56">
        <v>1.1599999999999999</v>
      </c>
      <c r="D14" s="56">
        <v>0.01</v>
      </c>
      <c r="E14" s="56">
        <v>1.62</v>
      </c>
      <c r="F14" s="56">
        <v>0.02</v>
      </c>
      <c r="G14" s="56">
        <v>0.26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433</v>
      </c>
      <c r="C15" s="56">
        <v>0.64</v>
      </c>
      <c r="D15" s="56">
        <v>0</v>
      </c>
      <c r="E15" s="56">
        <v>1.1499999999999999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434</v>
      </c>
      <c r="C16" s="56">
        <v>0.55000000000000004</v>
      </c>
      <c r="D16" s="56">
        <v>0</v>
      </c>
      <c r="E16" s="56">
        <v>0.6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827</v>
      </c>
      <c r="C17" s="56">
        <v>0.11</v>
      </c>
      <c r="D17" s="56">
        <v>0</v>
      </c>
      <c r="E17" s="56">
        <v>0.34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828</v>
      </c>
      <c r="C18" s="56">
        <v>-0.13</v>
      </c>
      <c r="D18" s="56">
        <v>0</v>
      </c>
      <c r="E18" s="56">
        <v>-0.24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537</v>
      </c>
      <c r="C19" s="56">
        <v>-0.02</v>
      </c>
      <c r="D19" s="56">
        <v>0</v>
      </c>
      <c r="E19" s="56">
        <v>-0.39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9" t="s">
        <v>437</v>
      </c>
      <c r="C20" s="56">
        <v>0.03</v>
      </c>
      <c r="D20" s="56">
        <v>0</v>
      </c>
      <c r="E20" s="56">
        <v>0.05</v>
      </c>
      <c r="F20" s="56">
        <v>0</v>
      </c>
      <c r="G20" s="56">
        <v>0.23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538</v>
      </c>
      <c r="C21" s="56">
        <v>-0.44</v>
      </c>
      <c r="D21" s="56">
        <v>0</v>
      </c>
      <c r="E21" s="56">
        <v>-0.39</v>
      </c>
      <c r="F21" s="56">
        <v>0</v>
      </c>
      <c r="G21" s="56">
        <v>-0.67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540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541</v>
      </c>
      <c r="C23" s="56">
        <v>-0.2</v>
      </c>
      <c r="D23" s="56">
        <v>0</v>
      </c>
      <c r="E23" s="56">
        <v>-0.14000000000000001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542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0.18</v>
      </c>
      <c r="D13" s="59">
        <v>0.01</v>
      </c>
      <c r="E13" s="59">
        <v>0.28000000000000003</v>
      </c>
      <c r="F13" s="59">
        <v>0.02</v>
      </c>
      <c r="G13" s="59">
        <v>0.04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439</v>
      </c>
      <c r="C14" s="56">
        <v>0.18</v>
      </c>
      <c r="D14" s="56">
        <v>0.01</v>
      </c>
      <c r="E14" s="56">
        <v>0.28999999999999998</v>
      </c>
      <c r="F14" s="56">
        <v>0.02</v>
      </c>
      <c r="G14" s="56">
        <v>0.05</v>
      </c>
      <c r="H14" s="56">
        <v>0.01</v>
      </c>
      <c r="I14" s="78">
        <v>1</v>
      </c>
      <c r="J14" s="78">
        <v>1</v>
      </c>
      <c r="K14" s="78">
        <v>2</v>
      </c>
      <c r="L14" s="11"/>
    </row>
    <row r="15" spans="1:15" x14ac:dyDescent="0.25">
      <c r="A15" s="7"/>
      <c r="B15" s="99" t="s">
        <v>442</v>
      </c>
      <c r="C15" s="56">
        <v>0.18</v>
      </c>
      <c r="D15" s="56">
        <v>0</v>
      </c>
      <c r="E15" s="56">
        <v>0.18</v>
      </c>
      <c r="F15" s="56">
        <v>0</v>
      </c>
      <c r="G15" s="56">
        <v>-0.08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0" t="s">
        <v>697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813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0.08</v>
      </c>
      <c r="F20" s="56">
        <v>0.2</v>
      </c>
      <c r="G20" s="56">
        <v>0.18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0.1</v>
      </c>
      <c r="F21" s="56">
        <v>0.19</v>
      </c>
      <c r="G21" s="56">
        <v>0.21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702</v>
      </c>
      <c r="D23" s="211"/>
      <c r="E23" s="211"/>
      <c r="F23" s="211"/>
      <c r="G23" s="211"/>
      <c r="H23" s="211"/>
      <c r="I23" s="211"/>
      <c r="J23" s="211"/>
      <c r="K23" s="21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1" t="s">
        <v>813</v>
      </c>
      <c r="D24" s="211"/>
      <c r="E24" s="211"/>
      <c r="F24" s="211"/>
      <c r="G24" s="211"/>
      <c r="H24" s="211"/>
      <c r="I24" s="211"/>
      <c r="J24" s="211"/>
      <c r="K24" s="21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439</v>
      </c>
      <c r="C13" s="59">
        <v>0.18</v>
      </c>
      <c r="D13" s="59">
        <v>0.01</v>
      </c>
      <c r="E13" s="59">
        <v>0.28999999999999998</v>
      </c>
      <c r="F13" s="59">
        <v>0.02</v>
      </c>
      <c r="G13" s="59">
        <v>0.05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483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486</v>
      </c>
      <c r="C15" s="56">
        <v>0.46</v>
      </c>
      <c r="D15" s="56">
        <v>0.01</v>
      </c>
      <c r="E15" s="56">
        <v>0.55000000000000004</v>
      </c>
      <c r="F15" s="56">
        <v>0.02</v>
      </c>
      <c r="G15" s="56">
        <v>0.21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0.46</v>
      </c>
      <c r="D28" s="59">
        <v>0.01</v>
      </c>
      <c r="E28" s="59">
        <v>0.55000000000000004</v>
      </c>
      <c r="F28" s="59">
        <v>0.02</v>
      </c>
      <c r="G28" s="59">
        <v>0.21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0.46</v>
      </c>
      <c r="D29" s="57">
        <v>0.01</v>
      </c>
      <c r="E29" s="56">
        <v>0.55000000000000004</v>
      </c>
      <c r="F29" s="56">
        <v>0.02</v>
      </c>
      <c r="G29" s="56">
        <v>0.21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4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442</v>
      </c>
      <c r="C13" s="59">
        <v>0.18</v>
      </c>
      <c r="D13" s="59">
        <v>0</v>
      </c>
      <c r="E13" s="59">
        <v>0.18</v>
      </c>
      <c r="F13" s="59">
        <v>0</v>
      </c>
      <c r="G13" s="59">
        <v>-0.08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443</v>
      </c>
      <c r="C14" s="57">
        <v>0.23</v>
      </c>
      <c r="D14" s="57">
        <v>0</v>
      </c>
      <c r="E14" s="56">
        <v>0.21</v>
      </c>
      <c r="F14" s="56">
        <v>0</v>
      </c>
      <c r="G14" s="56">
        <v>-0.03</v>
      </c>
      <c r="H14" s="57">
        <v>0</v>
      </c>
      <c r="I14" s="97"/>
      <c r="J14" s="11"/>
      <c r="K14" s="7"/>
    </row>
    <row r="15" spans="1:20" x14ac:dyDescent="0.25">
      <c r="A15" s="7"/>
      <c r="B15" s="9" t="s">
        <v>444</v>
      </c>
      <c r="C15" s="56">
        <v>-7.0000000000000007E-2</v>
      </c>
      <c r="D15" s="56">
        <v>0</v>
      </c>
      <c r="E15" s="56">
        <v>-0.06</v>
      </c>
      <c r="F15" s="56">
        <v>0</v>
      </c>
      <c r="G15" s="56">
        <v>-0.2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0.23</v>
      </c>
      <c r="D20" s="59">
        <v>0</v>
      </c>
      <c r="E20" s="59">
        <v>0.21</v>
      </c>
      <c r="F20" s="59">
        <v>0</v>
      </c>
      <c r="G20" s="59">
        <v>-0.03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0.12</v>
      </c>
      <c r="D21" s="57">
        <v>0</v>
      </c>
      <c r="E21" s="56">
        <v>0.03</v>
      </c>
      <c r="F21" s="56">
        <v>0</v>
      </c>
      <c r="G21" s="56">
        <v>-7.0000000000000007E-2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0.38</v>
      </c>
      <c r="D22" s="57">
        <v>0</v>
      </c>
      <c r="E22" s="56">
        <v>0.46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0.54</v>
      </c>
      <c r="D23" s="57">
        <v>0</v>
      </c>
      <c r="E23" s="56">
        <v>0.46</v>
      </c>
      <c r="F23" s="56">
        <v>0</v>
      </c>
      <c r="G23" s="56">
        <v>0.15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444</v>
      </c>
      <c r="C28" s="59">
        <v>-7.0000000000000007E-2</v>
      </c>
      <c r="D28" s="59">
        <v>0</v>
      </c>
      <c r="E28" s="59">
        <v>-0.06</v>
      </c>
      <c r="F28" s="59">
        <v>0</v>
      </c>
      <c r="G28" s="59">
        <v>-0.2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445</v>
      </c>
      <c r="C29" s="57">
        <v>-7.0000000000000007E-2</v>
      </c>
      <c r="D29" s="57">
        <v>0</v>
      </c>
      <c r="E29" s="56">
        <v>-0.06</v>
      </c>
      <c r="F29" s="56">
        <v>0</v>
      </c>
      <c r="G29" s="56">
        <v>-0.2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700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0.18</v>
      </c>
      <c r="D13" s="59">
        <v>0.01</v>
      </c>
      <c r="E13" s="59">
        <v>0.28000000000000003</v>
      </c>
      <c r="F13" s="59">
        <v>0.02</v>
      </c>
      <c r="G13" s="59">
        <v>0.04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440</v>
      </c>
      <c r="C14" s="56">
        <v>0.46</v>
      </c>
      <c r="D14" s="56">
        <v>0.01</v>
      </c>
      <c r="E14" s="57">
        <v>0.55000000000000004</v>
      </c>
      <c r="F14" s="57">
        <v>0.02</v>
      </c>
      <c r="G14" s="56">
        <v>0.21</v>
      </c>
      <c r="H14" s="56">
        <v>0.01</v>
      </c>
      <c r="I14" s="79">
        <v>1</v>
      </c>
      <c r="J14" s="78">
        <v>1</v>
      </c>
      <c r="K14" s="79">
        <v>8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1</v>
      </c>
      <c r="L15" s="11"/>
      <c r="M15" s="7"/>
      <c r="O15" s="50"/>
    </row>
    <row r="16" spans="1:15" x14ac:dyDescent="0.25">
      <c r="A16" s="7"/>
      <c r="B16" s="109" t="s">
        <v>485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2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3</v>
      </c>
      <c r="L17" s="11"/>
      <c r="M17" s="7"/>
    </row>
    <row r="18" spans="1:17" x14ac:dyDescent="0.25">
      <c r="A18" s="7"/>
      <c r="B18" s="109" t="s">
        <v>274</v>
      </c>
      <c r="C18" s="56">
        <v>0.12</v>
      </c>
      <c r="D18" s="56">
        <v>0</v>
      </c>
      <c r="E18" s="57">
        <v>0.03</v>
      </c>
      <c r="F18" s="57">
        <v>0</v>
      </c>
      <c r="G18" s="56">
        <v>-7.0000000000000007E-2</v>
      </c>
      <c r="H18" s="56">
        <v>0</v>
      </c>
      <c r="I18" s="79">
        <v>5</v>
      </c>
      <c r="J18" s="78">
        <v>5</v>
      </c>
      <c r="K18" s="79">
        <v>4</v>
      </c>
      <c r="L18" s="11"/>
      <c r="M18" s="7"/>
    </row>
    <row r="19" spans="1:17" x14ac:dyDescent="0.25">
      <c r="A19" s="7"/>
      <c r="B19" s="109" t="s">
        <v>275</v>
      </c>
      <c r="C19" s="56">
        <v>0.38</v>
      </c>
      <c r="D19" s="56">
        <v>0</v>
      </c>
      <c r="E19" s="57">
        <v>0.46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5</v>
      </c>
      <c r="L19" s="11"/>
      <c r="M19" s="7"/>
    </row>
    <row r="20" spans="1:17" x14ac:dyDescent="0.25">
      <c r="A20" s="7"/>
      <c r="B20" s="109" t="s">
        <v>545</v>
      </c>
      <c r="C20" s="56">
        <v>0.54</v>
      </c>
      <c r="D20" s="56"/>
      <c r="E20" s="57">
        <v>0.46</v>
      </c>
      <c r="F20" s="57">
        <v>0</v>
      </c>
      <c r="G20" s="56">
        <v>0.15</v>
      </c>
      <c r="H20" s="56">
        <v>0</v>
      </c>
      <c r="I20" s="79">
        <v>7</v>
      </c>
      <c r="J20" s="78">
        <v>7</v>
      </c>
      <c r="K20" s="79">
        <v>6</v>
      </c>
      <c r="L20" s="11"/>
      <c r="M20" s="7"/>
      <c r="P20" s="16"/>
      <c r="Q20" s="16"/>
    </row>
    <row r="21" spans="1:17" x14ac:dyDescent="0.25">
      <c r="A21" s="7"/>
      <c r="B21" s="109" t="s">
        <v>445</v>
      </c>
      <c r="C21" s="56">
        <v>-7.0000000000000007E-2</v>
      </c>
      <c r="D21" s="56"/>
      <c r="E21" s="57">
        <v>-0.06</v>
      </c>
      <c r="F21" s="57">
        <v>0</v>
      </c>
      <c r="G21" s="56">
        <v>-0.2</v>
      </c>
      <c r="H21" s="56">
        <v>0</v>
      </c>
      <c r="I21" s="79">
        <v>8</v>
      </c>
      <c r="J21" s="78">
        <v>8</v>
      </c>
      <c r="K21" s="79">
        <v>7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10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-0.08</v>
      </c>
      <c r="D13" s="59">
        <v>0</v>
      </c>
      <c r="E13" s="59">
        <v>0.06</v>
      </c>
      <c r="F13" s="59">
        <v>0</v>
      </c>
      <c r="G13" s="59">
        <v>-0.15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546</v>
      </c>
      <c r="C14" s="56">
        <v>0.22</v>
      </c>
      <c r="D14" s="56">
        <v>0</v>
      </c>
      <c r="E14" s="56">
        <v>-0.13</v>
      </c>
      <c r="F14" s="56">
        <v>0</v>
      </c>
      <c r="G14" s="56">
        <v>0.53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9" t="s">
        <v>550</v>
      </c>
      <c r="C15" s="56">
        <v>-0.3</v>
      </c>
      <c r="D15" s="56">
        <v>0</v>
      </c>
      <c r="E15" s="56">
        <v>0.17</v>
      </c>
      <c r="F15" s="56">
        <v>0</v>
      </c>
      <c r="G15" s="56">
        <v>-1.37</v>
      </c>
      <c r="H15" s="56">
        <v>-0.01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480</v>
      </c>
      <c r="C16" s="56">
        <v>-0.12</v>
      </c>
      <c r="D16" s="56">
        <v>0</v>
      </c>
      <c r="E16" s="56">
        <v>0.09</v>
      </c>
      <c r="F16" s="56">
        <v>0</v>
      </c>
      <c r="G16" s="56">
        <v>-0.14000000000000001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701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-0.03</v>
      </c>
      <c r="F21" s="56">
        <v>0</v>
      </c>
      <c r="G21" s="56">
        <v>-0.08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-0.03</v>
      </c>
      <c r="F22" s="56">
        <v>0.03</v>
      </c>
      <c r="G22" s="56">
        <v>-0.09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4" t="s">
        <v>701</v>
      </c>
      <c r="D24" s="224"/>
      <c r="E24" s="224"/>
      <c r="F24" s="224"/>
      <c r="G24" s="224"/>
      <c r="H24" s="224"/>
      <c r="I24" s="224"/>
      <c r="J24" s="224"/>
      <c r="K24" s="22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4" t="s">
        <v>813</v>
      </c>
      <c r="D25" s="224"/>
      <c r="E25" s="224"/>
      <c r="F25" s="224"/>
      <c r="G25" s="224"/>
      <c r="H25" s="224"/>
      <c r="I25" s="224"/>
      <c r="J25" s="224"/>
      <c r="K25" s="22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10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703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546</v>
      </c>
      <c r="C13" s="59">
        <v>0.22</v>
      </c>
      <c r="D13" s="59">
        <v>0</v>
      </c>
      <c r="E13" s="59">
        <v>-0.13</v>
      </c>
      <c r="F13" s="59">
        <v>0</v>
      </c>
      <c r="G13" s="59">
        <v>0.53</v>
      </c>
      <c r="H13" s="59">
        <v>0</v>
      </c>
      <c r="I13" s="82"/>
      <c r="J13" s="11"/>
      <c r="K13" s="7"/>
    </row>
    <row r="14" spans="1:20" x14ac:dyDescent="0.25">
      <c r="A14" s="7"/>
      <c r="B14" s="9" t="s">
        <v>547</v>
      </c>
      <c r="C14" s="57">
        <v>0.34</v>
      </c>
      <c r="D14" s="57">
        <v>0</v>
      </c>
      <c r="E14" s="56">
        <v>-0.1</v>
      </c>
      <c r="F14" s="56">
        <v>0</v>
      </c>
      <c r="G14" s="56">
        <v>0.91</v>
      </c>
      <c r="H14" s="57">
        <v>0</v>
      </c>
      <c r="I14" s="97"/>
      <c r="J14" s="11"/>
      <c r="K14" s="7"/>
    </row>
    <row r="15" spans="1:20" x14ac:dyDescent="0.25">
      <c r="A15" s="7"/>
      <c r="B15" s="9" t="s">
        <v>446</v>
      </c>
      <c r="C15" s="56">
        <v>-0.16</v>
      </c>
      <c r="D15" s="56">
        <v>0</v>
      </c>
      <c r="E15" s="56">
        <v>-0.2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0.99</v>
      </c>
      <c r="D16" s="56">
        <v>0</v>
      </c>
      <c r="E16" s="56">
        <v>-0.27</v>
      </c>
      <c r="F16" s="56">
        <v>0</v>
      </c>
      <c r="G16" s="56">
        <v>1.32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0.23</v>
      </c>
      <c r="D17" s="56">
        <v>0</v>
      </c>
      <c r="E17" s="56">
        <v>0.62</v>
      </c>
      <c r="F17" s="56">
        <v>0</v>
      </c>
      <c r="G17" s="56">
        <v>-1.05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0.34</v>
      </c>
      <c r="D22" s="59">
        <v>0</v>
      </c>
      <c r="E22" s="59">
        <v>-0.1</v>
      </c>
      <c r="F22" s="59">
        <v>0</v>
      </c>
      <c r="G22" s="59">
        <v>0.91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0.74</v>
      </c>
      <c r="D23" s="57">
        <v>0</v>
      </c>
      <c r="E23" s="56">
        <v>-0.19</v>
      </c>
      <c r="F23" s="56">
        <v>0</v>
      </c>
      <c r="G23" s="56">
        <v>1.74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-0.16</v>
      </c>
      <c r="D30" s="59">
        <v>0</v>
      </c>
      <c r="E30" s="59">
        <v>-0.2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-0.16</v>
      </c>
      <c r="D31" s="57">
        <v>0</v>
      </c>
      <c r="E31" s="56">
        <v>-0.2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3"/>
      <c r="D32" s="223"/>
      <c r="E32" s="223"/>
      <c r="F32" s="223"/>
      <c r="G32" s="223"/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0.99</v>
      </c>
      <c r="D36" s="59">
        <v>0</v>
      </c>
      <c r="E36" s="59">
        <v>-0.27</v>
      </c>
      <c r="F36" s="59">
        <v>0</v>
      </c>
      <c r="G36" s="59">
        <v>1.32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0.99</v>
      </c>
      <c r="D37" s="57">
        <v>0</v>
      </c>
      <c r="E37" s="56">
        <v>-0.27</v>
      </c>
      <c r="F37" s="56">
        <v>0</v>
      </c>
      <c r="G37" s="56">
        <v>1.32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2" t="s">
        <v>84</v>
      </c>
      <c r="D39" s="212"/>
      <c r="E39" s="212" t="s">
        <v>65</v>
      </c>
      <c r="F39" s="212"/>
      <c r="G39" s="212" t="s">
        <v>66</v>
      </c>
      <c r="H39" s="21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80</v>
      </c>
      <c r="C40" s="12" t="s">
        <v>32</v>
      </c>
      <c r="D40" s="12" t="s">
        <v>33</v>
      </c>
      <c r="E40" s="12" t="s">
        <v>32</v>
      </c>
      <c r="F40" s="12" t="s">
        <v>33</v>
      </c>
      <c r="G40" s="12" t="s">
        <v>32</v>
      </c>
      <c r="H40" s="12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548</v>
      </c>
      <c r="C42" s="59">
        <v>0.23</v>
      </c>
      <c r="D42" s="59">
        <v>0</v>
      </c>
      <c r="E42" s="59">
        <v>0.62</v>
      </c>
      <c r="F42" s="59">
        <v>0</v>
      </c>
      <c r="G42" s="59">
        <v>-1.05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-0.92</v>
      </c>
      <c r="D43" s="57">
        <v>0</v>
      </c>
      <c r="E43" s="56">
        <v>-0.45</v>
      </c>
      <c r="F43" s="56">
        <v>0</v>
      </c>
      <c r="G43" s="56">
        <v>-2.52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0.52</v>
      </c>
      <c r="D44" s="57">
        <v>0</v>
      </c>
      <c r="E44" s="56">
        <v>1.06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703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550</v>
      </c>
      <c r="C13" s="59">
        <v>-0.3</v>
      </c>
      <c r="D13" s="59">
        <v>0</v>
      </c>
      <c r="E13" s="59">
        <v>0.17</v>
      </c>
      <c r="F13" s="59">
        <v>0</v>
      </c>
      <c r="G13" s="59">
        <v>-1.37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551</v>
      </c>
      <c r="C14" s="57">
        <v>-0.61</v>
      </c>
      <c r="D14" s="57">
        <v>0</v>
      </c>
      <c r="E14" s="56">
        <v>0.18</v>
      </c>
      <c r="F14" s="56">
        <v>0</v>
      </c>
      <c r="G14" s="56">
        <v>-3.84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553</v>
      </c>
      <c r="C15" s="56">
        <v>0.5</v>
      </c>
      <c r="D15" s="56">
        <v>0</v>
      </c>
      <c r="E15" s="56">
        <v>0.59</v>
      </c>
      <c r="F15" s="56">
        <v>0</v>
      </c>
      <c r="G15" s="56">
        <v>0.91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-0.16</v>
      </c>
      <c r="D16" s="56">
        <v>0</v>
      </c>
      <c r="E16" s="56">
        <v>-0.2</v>
      </c>
      <c r="F16" s="56">
        <v>0</v>
      </c>
      <c r="G16" s="56">
        <v>-0.04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-0.61</v>
      </c>
      <c r="D21" s="59">
        <v>0</v>
      </c>
      <c r="E21" s="59">
        <v>0.18</v>
      </c>
      <c r="F21" s="59">
        <v>0</v>
      </c>
      <c r="G21" s="59">
        <v>-3.84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-1.01</v>
      </c>
      <c r="D22" s="57">
        <v>0</v>
      </c>
      <c r="E22" s="56">
        <v>0.1</v>
      </c>
      <c r="F22" s="56">
        <v>0</v>
      </c>
      <c r="G22" s="56">
        <v>-4.7699999999999996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0.3</v>
      </c>
      <c r="D23" s="57">
        <v>0</v>
      </c>
      <c r="E23" s="56">
        <v>0.4</v>
      </c>
      <c r="F23" s="56">
        <v>0</v>
      </c>
      <c r="G23" s="56">
        <v>0.17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0.5</v>
      </c>
      <c r="D28" s="59">
        <v>0</v>
      </c>
      <c r="E28" s="59">
        <v>0.59</v>
      </c>
      <c r="F28" s="59">
        <v>0</v>
      </c>
      <c r="G28" s="59">
        <v>0.91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0.5</v>
      </c>
      <c r="D29" s="57">
        <v>0</v>
      </c>
      <c r="E29" s="56">
        <v>0.59</v>
      </c>
      <c r="F29" s="56">
        <v>0</v>
      </c>
      <c r="G29" s="56">
        <v>0.91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-0.16</v>
      </c>
      <c r="D34" s="59">
        <v>0</v>
      </c>
      <c r="E34" s="59">
        <v>-0.2</v>
      </c>
      <c r="F34" s="59">
        <v>0</v>
      </c>
      <c r="G34" s="59">
        <v>-0.04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-0.16</v>
      </c>
      <c r="D35" s="57">
        <v>0</v>
      </c>
      <c r="E35" s="56">
        <v>-0.2</v>
      </c>
      <c r="F35" s="56">
        <v>0</v>
      </c>
      <c r="G35" s="56">
        <v>-0.04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703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480</v>
      </c>
      <c r="C13" s="59">
        <v>-0.12</v>
      </c>
      <c r="D13" s="59">
        <v>0</v>
      </c>
      <c r="E13" s="59">
        <v>0.09</v>
      </c>
      <c r="F13" s="59">
        <v>0</v>
      </c>
      <c r="G13" s="59">
        <v>-0.14000000000000001</v>
      </c>
      <c r="H13" s="59">
        <v>0</v>
      </c>
      <c r="I13" s="82"/>
      <c r="J13" s="11"/>
      <c r="K13" s="7"/>
    </row>
    <row r="14" spans="1:20" x14ac:dyDescent="0.25">
      <c r="A14" s="7"/>
      <c r="B14" s="9" t="s">
        <v>555</v>
      </c>
      <c r="C14" s="57">
        <v>-0.14000000000000001</v>
      </c>
      <c r="D14" s="57">
        <v>0</v>
      </c>
      <c r="E14" s="56">
        <v>0.08</v>
      </c>
      <c r="F14" s="56">
        <v>0</v>
      </c>
      <c r="G14" s="56">
        <v>-0.17</v>
      </c>
      <c r="H14" s="57">
        <v>0</v>
      </c>
      <c r="I14" s="97"/>
      <c r="J14" s="11"/>
      <c r="K14" s="7"/>
    </row>
    <row r="15" spans="1:20" x14ac:dyDescent="0.25">
      <c r="A15" s="7"/>
      <c r="B15" s="9" t="s">
        <v>558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0.14000000000000001</v>
      </c>
      <c r="D16" s="56">
        <v>0</v>
      </c>
      <c r="E16" s="56">
        <v>1.76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-0.14000000000000001</v>
      </c>
      <c r="D21" s="59">
        <v>0</v>
      </c>
      <c r="E21" s="59">
        <v>0.08</v>
      </c>
      <c r="F21" s="59">
        <v>0</v>
      </c>
      <c r="G21" s="59">
        <v>-0.17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-0.08</v>
      </c>
      <c r="D23" s="57">
        <v>0</v>
      </c>
      <c r="E23" s="56">
        <v>0.01</v>
      </c>
      <c r="F23" s="56">
        <v>0</v>
      </c>
      <c r="G23" s="56">
        <v>-0.1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-0.4</v>
      </c>
      <c r="D24" s="57">
        <v>0</v>
      </c>
      <c r="E24" s="56">
        <v>0.03</v>
      </c>
      <c r="F24" s="56">
        <v>0</v>
      </c>
      <c r="G24" s="56">
        <v>-0.52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0.27</v>
      </c>
      <c r="D25" s="57">
        <v>0</v>
      </c>
      <c r="E25" s="56">
        <v>0.51</v>
      </c>
      <c r="F25" s="56">
        <v>0</v>
      </c>
      <c r="G25" s="56">
        <v>0.17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0.14000000000000001</v>
      </c>
      <c r="D36" s="59">
        <v>0</v>
      </c>
      <c r="E36" s="59">
        <v>1.76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0.14000000000000001</v>
      </c>
      <c r="D37" s="57">
        <v>0</v>
      </c>
      <c r="E37" s="56">
        <v>1.76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704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-0.08</v>
      </c>
      <c r="D13" s="59">
        <v>0</v>
      </c>
      <c r="E13" s="59">
        <v>0.06</v>
      </c>
      <c r="F13" s="59">
        <v>0</v>
      </c>
      <c r="G13" s="59">
        <v>-0.15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280</v>
      </c>
      <c r="C14" s="56">
        <v>0.74</v>
      </c>
      <c r="D14" s="56">
        <v>0</v>
      </c>
      <c r="E14" s="56">
        <v>-0.19</v>
      </c>
      <c r="F14" s="56">
        <v>0</v>
      </c>
      <c r="G14" s="56">
        <v>1.74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281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282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447</v>
      </c>
      <c r="C17" s="56">
        <v>-0.16</v>
      </c>
      <c r="D17" s="56">
        <v>0</v>
      </c>
      <c r="E17" s="56">
        <v>-0.2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449</v>
      </c>
      <c r="C18" s="56">
        <v>0.99</v>
      </c>
      <c r="D18" s="56">
        <v>0</v>
      </c>
      <c r="E18" s="56">
        <v>-0.27</v>
      </c>
      <c r="F18" s="56">
        <v>0</v>
      </c>
      <c r="G18" s="56">
        <v>1.32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286</v>
      </c>
      <c r="C19" s="56">
        <v>-0.92</v>
      </c>
      <c r="D19" s="56">
        <v>0</v>
      </c>
      <c r="E19" s="56">
        <v>-0.45</v>
      </c>
      <c r="F19" s="56">
        <v>0</v>
      </c>
      <c r="G19" s="56">
        <v>-2.52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9" t="s">
        <v>549</v>
      </c>
      <c r="C20" s="56">
        <v>0.52</v>
      </c>
      <c r="D20" s="56">
        <v>0</v>
      </c>
      <c r="E20" s="56">
        <v>1.06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290</v>
      </c>
      <c r="C21" s="56">
        <v>-1.01</v>
      </c>
      <c r="D21" s="56">
        <v>0</v>
      </c>
      <c r="E21" s="56">
        <v>0.1</v>
      </c>
      <c r="F21" s="56">
        <v>0</v>
      </c>
      <c r="G21" s="56">
        <v>-4.7699999999999996</v>
      </c>
      <c r="H21" s="56">
        <v>-0.01</v>
      </c>
      <c r="I21" s="78">
        <v>8</v>
      </c>
      <c r="J21" s="78">
        <v>8</v>
      </c>
      <c r="K21" s="78">
        <v>1</v>
      </c>
      <c r="L21" s="11"/>
      <c r="M21" s="7"/>
      <c r="O21" s="53"/>
      <c r="P21" s="53"/>
      <c r="Q21" s="53"/>
    </row>
    <row r="22" spans="1:17" x14ac:dyDescent="0.25">
      <c r="A22" s="7"/>
      <c r="B22" s="109" t="s">
        <v>552</v>
      </c>
      <c r="C22" s="56">
        <v>0.3</v>
      </c>
      <c r="D22" s="56">
        <v>0</v>
      </c>
      <c r="E22" s="56">
        <v>0.4</v>
      </c>
      <c r="F22" s="56">
        <v>0</v>
      </c>
      <c r="G22" s="56">
        <v>0.17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450</v>
      </c>
      <c r="C23" s="56">
        <v>0.5</v>
      </c>
      <c r="D23" s="56">
        <v>0</v>
      </c>
      <c r="E23" s="56">
        <v>0.59</v>
      </c>
      <c r="F23" s="56">
        <v>0</v>
      </c>
      <c r="G23" s="56">
        <v>0.91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451</v>
      </c>
      <c r="C24" s="56">
        <v>-0.16</v>
      </c>
      <c r="D24" s="56">
        <v>0</v>
      </c>
      <c r="E24" s="56">
        <v>-0.2</v>
      </c>
      <c r="F24" s="56">
        <v>0</v>
      </c>
      <c r="G24" s="56">
        <v>-0.04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556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9" t="s">
        <v>299</v>
      </c>
      <c r="C26" s="56">
        <v>-0.08</v>
      </c>
      <c r="D26" s="56">
        <v>0</v>
      </c>
      <c r="E26" s="56">
        <v>0.01</v>
      </c>
      <c r="F26" s="56">
        <v>0</v>
      </c>
      <c r="G26" s="56">
        <v>-0.1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557</v>
      </c>
      <c r="C27" s="56">
        <v>-0.4</v>
      </c>
      <c r="D27" s="56">
        <v>0</v>
      </c>
      <c r="E27" s="56">
        <v>0.03</v>
      </c>
      <c r="F27" s="56">
        <v>0</v>
      </c>
      <c r="G27" s="56">
        <v>-0.52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452</v>
      </c>
      <c r="C28" s="56">
        <v>0.27</v>
      </c>
      <c r="D28" s="56">
        <v>0</v>
      </c>
      <c r="E28" s="56">
        <v>0.51</v>
      </c>
      <c r="F28" s="56">
        <v>0</v>
      </c>
      <c r="G28" s="56">
        <v>0.17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10" t="s">
        <v>453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559</v>
      </c>
      <c r="C30" s="56">
        <v>0.14000000000000001</v>
      </c>
      <c r="D30" s="56">
        <v>0</v>
      </c>
      <c r="E30" s="56">
        <v>1.76</v>
      </c>
      <c r="F30" s="56">
        <v>0</v>
      </c>
      <c r="G30" s="56">
        <v>0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705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0.09</v>
      </c>
      <c r="D13" s="59">
        <v>0.01</v>
      </c>
      <c r="E13" s="59">
        <v>7.0000000000000007E-2</v>
      </c>
      <c r="F13" s="59">
        <v>0.01</v>
      </c>
      <c r="G13" s="59">
        <v>0.13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0.15</v>
      </c>
      <c r="D14" s="56">
        <v>0.01</v>
      </c>
      <c r="E14" s="56">
        <v>0.17</v>
      </c>
      <c r="F14" s="56">
        <v>0.01</v>
      </c>
      <c r="G14" s="56">
        <v>0.14000000000000001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457</v>
      </c>
      <c r="C15" s="56">
        <v>0.02</v>
      </c>
      <c r="D15" s="56">
        <v>0</v>
      </c>
      <c r="E15" s="56">
        <v>0.01</v>
      </c>
      <c r="F15" s="56">
        <v>0</v>
      </c>
      <c r="G15" s="56">
        <v>0.08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0" t="s">
        <v>706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813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-0.04</v>
      </c>
      <c r="F20" s="56">
        <v>0.66</v>
      </c>
      <c r="G20" s="56">
        <v>0.09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0.01</v>
      </c>
      <c r="F21" s="56">
        <v>0.61</v>
      </c>
      <c r="G21" s="56">
        <v>0.35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706</v>
      </c>
      <c r="D23" s="211"/>
      <c r="E23" s="211"/>
      <c r="F23" s="211"/>
      <c r="G23" s="211"/>
      <c r="H23" s="211"/>
      <c r="I23" s="211"/>
      <c r="J23" s="211"/>
      <c r="K23" s="21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1" t="s">
        <v>813</v>
      </c>
      <c r="D24" s="211"/>
      <c r="E24" s="211"/>
      <c r="F24" s="211"/>
      <c r="G24" s="211"/>
      <c r="H24" s="211"/>
      <c r="I24" s="211"/>
      <c r="J24" s="211"/>
      <c r="K24" s="21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71"/>
      <c r="D25" s="171"/>
      <c r="E25" s="171"/>
      <c r="F25" s="171"/>
      <c r="G25" s="171"/>
      <c r="H25" s="171"/>
      <c r="I25" s="171"/>
      <c r="J25" s="171"/>
      <c r="K25" s="17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0" t="s">
        <v>707</v>
      </c>
      <c r="D7" s="210"/>
      <c r="E7" s="210"/>
      <c r="F7" s="210"/>
      <c r="G7" s="210"/>
      <c r="H7" s="210"/>
      <c r="I7" s="11"/>
      <c r="J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1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560</v>
      </c>
      <c r="C13" s="59">
        <v>0.15</v>
      </c>
      <c r="D13" s="59">
        <v>0.01</v>
      </c>
      <c r="E13" s="59">
        <v>0.17</v>
      </c>
      <c r="F13" s="59">
        <v>0.01</v>
      </c>
      <c r="G13" s="59">
        <v>0.14000000000000001</v>
      </c>
      <c r="H13" s="59">
        <v>0.02</v>
      </c>
      <c r="I13" s="11"/>
      <c r="J13" s="7"/>
    </row>
    <row r="14" spans="1:19" x14ac:dyDescent="0.25">
      <c r="A14" s="7"/>
      <c r="B14" s="9" t="s">
        <v>481</v>
      </c>
      <c r="C14" s="57">
        <v>0.11</v>
      </c>
      <c r="D14" s="57">
        <v>0.01</v>
      </c>
      <c r="E14" s="56">
        <v>0.1</v>
      </c>
      <c r="F14" s="56">
        <v>0</v>
      </c>
      <c r="G14" s="56">
        <v>0.11</v>
      </c>
      <c r="H14" s="57">
        <v>0.01</v>
      </c>
      <c r="I14" s="11"/>
      <c r="J14" s="7"/>
    </row>
    <row r="15" spans="1:19" x14ac:dyDescent="0.25">
      <c r="A15" s="7"/>
      <c r="B15" s="9" t="s">
        <v>561</v>
      </c>
      <c r="C15" s="56">
        <v>0.23</v>
      </c>
      <c r="D15" s="56">
        <v>0.01</v>
      </c>
      <c r="E15" s="56">
        <v>0.26</v>
      </c>
      <c r="F15" s="56">
        <v>0</v>
      </c>
      <c r="G15" s="56">
        <v>0.25</v>
      </c>
      <c r="H15" s="56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481</v>
      </c>
      <c r="C20" s="59">
        <v>0.11</v>
      </c>
      <c r="D20" s="59">
        <v>0.01</v>
      </c>
      <c r="E20" s="59">
        <v>0.1</v>
      </c>
      <c r="F20" s="59">
        <v>0</v>
      </c>
      <c r="G20" s="59">
        <v>0.11</v>
      </c>
      <c r="H20" s="59">
        <v>0.01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306</v>
      </c>
      <c r="C21" s="57">
        <v>0.11</v>
      </c>
      <c r="D21" s="57">
        <v>0.01</v>
      </c>
      <c r="E21" s="56">
        <v>0.11</v>
      </c>
      <c r="F21" s="56">
        <v>0</v>
      </c>
      <c r="G21" s="56">
        <v>0.11</v>
      </c>
      <c r="H21" s="57">
        <v>0.01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455</v>
      </c>
      <c r="C22" s="57">
        <v>0.16</v>
      </c>
      <c r="D22" s="57">
        <v>0</v>
      </c>
      <c r="E22" s="56">
        <v>0.08</v>
      </c>
      <c r="F22" s="56">
        <v>0</v>
      </c>
      <c r="G22" s="56">
        <v>1.77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561</v>
      </c>
      <c r="C27" s="59">
        <v>0.23</v>
      </c>
      <c r="D27" s="59">
        <v>0.01</v>
      </c>
      <c r="E27" s="59">
        <v>0.26</v>
      </c>
      <c r="F27" s="59">
        <v>0</v>
      </c>
      <c r="G27" s="59">
        <v>0.25</v>
      </c>
      <c r="H27" s="59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562</v>
      </c>
      <c r="C28" s="57">
        <v>0.21</v>
      </c>
      <c r="D28" s="57">
        <v>0</v>
      </c>
      <c r="E28" s="56">
        <v>0.27</v>
      </c>
      <c r="F28" s="56">
        <v>0</v>
      </c>
      <c r="G28" s="56">
        <v>0.18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456</v>
      </c>
      <c r="C29" s="57">
        <v>0.03</v>
      </c>
      <c r="D29" s="57">
        <v>0</v>
      </c>
      <c r="E29" s="56">
        <v>0.13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563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564</v>
      </c>
      <c r="C31" s="57">
        <v>0.55000000000000004</v>
      </c>
      <c r="D31" s="57">
        <v>0</v>
      </c>
      <c r="E31" s="56">
        <v>0.32</v>
      </c>
      <c r="F31" s="56">
        <v>0</v>
      </c>
      <c r="G31" s="56">
        <v>0.72</v>
      </c>
      <c r="H31" s="57">
        <v>0.01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313</v>
      </c>
      <c r="C32" s="57">
        <v>1.35</v>
      </c>
      <c r="D32" s="57">
        <v>0</v>
      </c>
      <c r="E32" s="56">
        <v>1.89</v>
      </c>
      <c r="F32" s="56">
        <v>0</v>
      </c>
      <c r="G32" s="56">
        <v>0.02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314</v>
      </c>
      <c r="C33" s="57">
        <v>-0.25</v>
      </c>
      <c r="D33" s="57">
        <v>0</v>
      </c>
      <c r="E33" s="56">
        <v>-0.28000000000000003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812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0" t="s">
        <v>707</v>
      </c>
      <c r="D7" s="210"/>
      <c r="E7" s="210"/>
      <c r="F7" s="210"/>
      <c r="G7" s="210"/>
      <c r="H7" s="210"/>
      <c r="I7" s="11"/>
      <c r="J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1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457</v>
      </c>
      <c r="C13" s="59">
        <v>0.02</v>
      </c>
      <c r="D13" s="59">
        <v>0</v>
      </c>
      <c r="E13" s="59">
        <v>0.01</v>
      </c>
      <c r="F13" s="59">
        <v>0</v>
      </c>
      <c r="G13" s="59">
        <v>0.08</v>
      </c>
      <c r="H13" s="59">
        <v>0</v>
      </c>
      <c r="I13" s="11"/>
      <c r="J13" s="7"/>
    </row>
    <row r="14" spans="1:19" x14ac:dyDescent="0.25">
      <c r="A14" s="7"/>
      <c r="B14" s="9" t="s">
        <v>458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565</v>
      </c>
      <c r="C15" s="56">
        <v>0.11</v>
      </c>
      <c r="D15" s="56">
        <v>0</v>
      </c>
      <c r="E15" s="56">
        <v>0.13</v>
      </c>
      <c r="F15" s="56">
        <v>0</v>
      </c>
      <c r="G15" s="56">
        <v>0</v>
      </c>
      <c r="H15" s="56">
        <v>0</v>
      </c>
      <c r="I15" s="11"/>
      <c r="J15" s="7"/>
    </row>
    <row r="16" spans="1:19" s="16" customFormat="1" x14ac:dyDescent="0.25">
      <c r="A16" s="7"/>
      <c r="B16" s="9" t="s">
        <v>568</v>
      </c>
      <c r="C16" s="56">
        <v>0.15</v>
      </c>
      <c r="D16" s="56">
        <v>0</v>
      </c>
      <c r="E16" s="56">
        <v>0.15</v>
      </c>
      <c r="F16" s="56">
        <v>0</v>
      </c>
      <c r="G16" s="56">
        <v>0.15</v>
      </c>
      <c r="H16" s="56">
        <v>0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317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319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826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80</v>
      </c>
      <c r="C28" s="156" t="s">
        <v>32</v>
      </c>
      <c r="D28" s="156" t="s">
        <v>33</v>
      </c>
      <c r="E28" s="156" t="s">
        <v>32</v>
      </c>
      <c r="F28" s="156" t="s">
        <v>33</v>
      </c>
      <c r="G28" s="156" t="s">
        <v>32</v>
      </c>
      <c r="H28" s="156" t="s">
        <v>33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565</v>
      </c>
      <c r="C30" s="59">
        <v>0.11</v>
      </c>
      <c r="D30" s="59">
        <v>0</v>
      </c>
      <c r="E30" s="59">
        <v>0.13</v>
      </c>
      <c r="F30" s="59">
        <v>0</v>
      </c>
      <c r="G30" s="59">
        <v>0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566</v>
      </c>
      <c r="C31" s="57">
        <v>0.28999999999999998</v>
      </c>
      <c r="D31" s="57">
        <v>0</v>
      </c>
      <c r="E31" s="56">
        <v>0.28999999999999998</v>
      </c>
      <c r="F31" s="56">
        <v>0</v>
      </c>
      <c r="G31" s="56">
        <v>0.28999999999999998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567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80</v>
      </c>
      <c r="C35" s="156" t="s">
        <v>32</v>
      </c>
      <c r="D35" s="156" t="s">
        <v>33</v>
      </c>
      <c r="E35" s="156" t="s">
        <v>32</v>
      </c>
      <c r="F35" s="156" t="s">
        <v>33</v>
      </c>
      <c r="G35" s="156" t="s">
        <v>32</v>
      </c>
      <c r="H35" s="156" t="s">
        <v>33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81</v>
      </c>
      <c r="C37" s="59">
        <v>0.15</v>
      </c>
      <c r="D37" s="59">
        <v>0</v>
      </c>
      <c r="E37" s="59">
        <v>0.15</v>
      </c>
      <c r="F37" s="59">
        <v>0</v>
      </c>
      <c r="G37" s="59">
        <v>0.15</v>
      </c>
      <c r="H37" s="59">
        <v>0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45</v>
      </c>
      <c r="C38" s="57">
        <v>0.15</v>
      </c>
      <c r="D38" s="57">
        <v>0</v>
      </c>
      <c r="E38" s="56">
        <v>0.15</v>
      </c>
      <c r="F38" s="56">
        <v>0</v>
      </c>
      <c r="G38" s="56">
        <v>0.15</v>
      </c>
      <c r="H38" s="57">
        <v>0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3"/>
      <c r="D39" s="223"/>
      <c r="E39" s="223"/>
      <c r="F39" s="223"/>
      <c r="G39" s="223"/>
      <c r="H39" s="223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812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708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0.09</v>
      </c>
      <c r="D13" s="59">
        <v>0.01</v>
      </c>
      <c r="E13" s="59">
        <v>7.0000000000000007E-2</v>
      </c>
      <c r="F13" s="59">
        <v>0.01</v>
      </c>
      <c r="G13" s="59">
        <v>0.13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306</v>
      </c>
      <c r="C14" s="56">
        <v>0.11</v>
      </c>
      <c r="D14" s="56">
        <v>0.01</v>
      </c>
      <c r="E14" s="56">
        <v>0.11</v>
      </c>
      <c r="F14" s="56">
        <v>0</v>
      </c>
      <c r="G14" s="56">
        <v>0.11</v>
      </c>
      <c r="H14" s="56">
        <v>0.01</v>
      </c>
      <c r="I14" s="78">
        <v>1</v>
      </c>
      <c r="J14" s="78">
        <v>15</v>
      </c>
      <c r="K14" s="78">
        <v>2</v>
      </c>
      <c r="L14" s="11"/>
      <c r="M14" s="7"/>
    </row>
    <row r="15" spans="1:15" x14ac:dyDescent="0.25">
      <c r="A15" s="7"/>
      <c r="B15" s="109" t="s">
        <v>455</v>
      </c>
      <c r="C15" s="56">
        <v>0.16</v>
      </c>
      <c r="D15" s="56">
        <v>0</v>
      </c>
      <c r="E15" s="56">
        <v>0.08</v>
      </c>
      <c r="F15" s="56">
        <v>0</v>
      </c>
      <c r="G15" s="56">
        <v>1.77</v>
      </c>
      <c r="H15" s="56">
        <v>0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562</v>
      </c>
      <c r="C16" s="56">
        <v>0.21</v>
      </c>
      <c r="D16" s="56">
        <v>0</v>
      </c>
      <c r="E16" s="56">
        <v>0.27</v>
      </c>
      <c r="F16" s="56">
        <v>0</v>
      </c>
      <c r="G16" s="56">
        <v>0.18</v>
      </c>
      <c r="H16" s="56">
        <v>0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9" t="s">
        <v>456</v>
      </c>
      <c r="C17" s="56">
        <v>0.03</v>
      </c>
      <c r="D17" s="56">
        <v>0</v>
      </c>
      <c r="E17" s="56">
        <v>0.13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109" t="s">
        <v>563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564</v>
      </c>
      <c r="C19" s="56">
        <v>0.55000000000000004</v>
      </c>
      <c r="D19" s="56">
        <v>0</v>
      </c>
      <c r="E19" s="56">
        <v>0.32</v>
      </c>
      <c r="F19" s="56">
        <v>0</v>
      </c>
      <c r="G19" s="56">
        <v>0.72</v>
      </c>
      <c r="H19" s="56">
        <v>0.01</v>
      </c>
      <c r="I19" s="78">
        <v>6</v>
      </c>
      <c r="J19" s="78">
        <v>5</v>
      </c>
      <c r="K19" s="78">
        <v>1</v>
      </c>
      <c r="L19" s="11"/>
      <c r="M19" s="7"/>
    </row>
    <row r="20" spans="1:17" x14ac:dyDescent="0.25">
      <c r="A20" s="7"/>
      <c r="B20" s="109" t="s">
        <v>313</v>
      </c>
      <c r="C20" s="56">
        <v>1.35</v>
      </c>
      <c r="D20" s="56">
        <v>0</v>
      </c>
      <c r="E20" s="56">
        <v>1.89</v>
      </c>
      <c r="F20" s="56">
        <v>0</v>
      </c>
      <c r="G20" s="56">
        <v>0.02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314</v>
      </c>
      <c r="C21" s="56">
        <v>-0.25</v>
      </c>
      <c r="D21" s="56">
        <v>0</v>
      </c>
      <c r="E21" s="56">
        <v>-0.28000000000000003</v>
      </c>
      <c r="F21" s="56">
        <v>0</v>
      </c>
      <c r="G21" s="56">
        <v>0</v>
      </c>
      <c r="H21" s="56">
        <v>0</v>
      </c>
      <c r="I21" s="78">
        <v>8</v>
      </c>
      <c r="J21" s="78">
        <v>7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317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318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10" t="s">
        <v>826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9" t="s">
        <v>566</v>
      </c>
      <c r="C26" s="56">
        <v>0.28999999999999998</v>
      </c>
      <c r="D26" s="56">
        <v>0</v>
      </c>
      <c r="E26" s="56">
        <v>0.28999999999999998</v>
      </c>
      <c r="F26" s="56">
        <v>0</v>
      </c>
      <c r="G26" s="56">
        <v>0.28999999999999998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567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9" t="s">
        <v>45</v>
      </c>
      <c r="C28" s="56">
        <v>0.15</v>
      </c>
      <c r="D28" s="56">
        <v>0</v>
      </c>
      <c r="E28" s="56">
        <v>0.15</v>
      </c>
      <c r="F28" s="56">
        <v>0</v>
      </c>
      <c r="G28" s="56">
        <v>0.15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709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20</v>
      </c>
      <c r="C13" s="59">
        <v>-0.14000000000000001</v>
      </c>
      <c r="D13" s="59">
        <v>0</v>
      </c>
      <c r="E13" s="59">
        <v>-0.17</v>
      </c>
      <c r="F13" s="59">
        <v>-0.01</v>
      </c>
      <c r="G13" s="59">
        <v>-0.1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-0.14000000000000001</v>
      </c>
      <c r="D14" s="56">
        <v>0</v>
      </c>
      <c r="E14" s="56">
        <v>-0.17</v>
      </c>
      <c r="F14" s="56">
        <v>-0.01</v>
      </c>
      <c r="G14" s="56">
        <v>-0.1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0" t="s">
        <v>710</v>
      </c>
      <c r="D16" s="210"/>
      <c r="E16" s="210"/>
      <c r="F16" s="210"/>
      <c r="G16" s="210"/>
      <c r="H16" s="210"/>
      <c r="I16" s="210"/>
      <c r="J16" s="210"/>
      <c r="K16" s="21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8" t="s">
        <v>813</v>
      </c>
      <c r="D17" s="208"/>
      <c r="E17" s="208"/>
      <c r="F17" s="208"/>
      <c r="G17" s="208"/>
      <c r="H17" s="208"/>
      <c r="I17" s="208"/>
      <c r="J17" s="208"/>
      <c r="K17" s="20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-0.02</v>
      </c>
      <c r="F19" s="56">
        <v>0.03</v>
      </c>
      <c r="G19" s="56">
        <v>-0.14000000000000001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-0.02</v>
      </c>
      <c r="F20" s="56">
        <v>0.02</v>
      </c>
      <c r="G20" s="56">
        <v>-0.06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1" t="s">
        <v>710</v>
      </c>
      <c r="D22" s="211"/>
      <c r="E22" s="211"/>
      <c r="F22" s="211"/>
      <c r="G22" s="211"/>
      <c r="H22" s="211"/>
      <c r="I22" s="211"/>
      <c r="J22" s="211"/>
      <c r="K22" s="211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813</v>
      </c>
      <c r="D23" s="211"/>
      <c r="E23" s="211"/>
      <c r="F23" s="211"/>
      <c r="G23" s="211"/>
      <c r="H23" s="211"/>
      <c r="I23" s="211"/>
      <c r="J23" s="211"/>
      <c r="K23" s="21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711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459</v>
      </c>
      <c r="C13" s="59">
        <v>-0.14000000000000001</v>
      </c>
      <c r="D13" s="59">
        <v>0</v>
      </c>
      <c r="E13" s="59">
        <v>-0.17</v>
      </c>
      <c r="F13" s="59">
        <v>-0.01</v>
      </c>
      <c r="G13" s="59">
        <v>-0.1</v>
      </c>
      <c r="H13" s="59">
        <v>0</v>
      </c>
      <c r="I13" s="82"/>
      <c r="J13" s="11"/>
      <c r="K13" s="7"/>
    </row>
    <row r="14" spans="1:20" x14ac:dyDescent="0.25">
      <c r="A14" s="7"/>
      <c r="B14" s="9" t="s">
        <v>569</v>
      </c>
      <c r="C14" s="57">
        <v>-0.19</v>
      </c>
      <c r="D14" s="57">
        <v>0</v>
      </c>
      <c r="E14" s="56">
        <v>-0.26</v>
      </c>
      <c r="F14" s="56">
        <v>0</v>
      </c>
      <c r="G14" s="56">
        <v>-0.17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-0.1</v>
      </c>
      <c r="D15" s="56">
        <v>0</v>
      </c>
      <c r="E15" s="56">
        <v>-0.11</v>
      </c>
      <c r="F15" s="56">
        <v>0</v>
      </c>
      <c r="G15" s="56">
        <v>-0.11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-2.2200000000000002</v>
      </c>
      <c r="D16" s="56">
        <v>0</v>
      </c>
      <c r="E16" s="56">
        <v>-2.62</v>
      </c>
      <c r="F16" s="56">
        <v>0</v>
      </c>
      <c r="G16" s="56">
        <v>0.09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-0.19</v>
      </c>
      <c r="D21" s="59">
        <v>0</v>
      </c>
      <c r="E21" s="59">
        <v>-0.26</v>
      </c>
      <c r="F21" s="59">
        <v>0</v>
      </c>
      <c r="G21" s="59">
        <v>-0.17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-0.19</v>
      </c>
      <c r="D22" s="57">
        <v>0</v>
      </c>
      <c r="E22" s="56">
        <v>-0.26</v>
      </c>
      <c r="F22" s="56">
        <v>0</v>
      </c>
      <c r="G22" s="56">
        <v>-0.17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-0.1</v>
      </c>
      <c r="D27" s="59">
        <v>0</v>
      </c>
      <c r="E27" s="59">
        <v>-0.11</v>
      </c>
      <c r="F27" s="59">
        <v>0</v>
      </c>
      <c r="G27" s="59">
        <v>-0.11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-0.76</v>
      </c>
      <c r="D29" s="57">
        <v>0</v>
      </c>
      <c r="E29" s="56">
        <v>-1.1299999999999999</v>
      </c>
      <c r="F29" s="56">
        <v>0</v>
      </c>
      <c r="G29" s="56">
        <v>-0.75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6" t="s">
        <v>32</v>
      </c>
      <c r="D32" s="156" t="s">
        <v>33</v>
      </c>
      <c r="E32" s="156" t="s">
        <v>32</v>
      </c>
      <c r="F32" s="156" t="s">
        <v>33</v>
      </c>
      <c r="G32" s="156" t="s">
        <v>32</v>
      </c>
      <c r="H32" s="156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-2.2200000000000002</v>
      </c>
      <c r="D34" s="59">
        <v>0</v>
      </c>
      <c r="E34" s="59">
        <v>-2.62</v>
      </c>
      <c r="F34" s="59">
        <v>0</v>
      </c>
      <c r="G34" s="59">
        <v>0.09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-2.2200000000000002</v>
      </c>
      <c r="D35" s="57">
        <v>0</v>
      </c>
      <c r="E35" s="56">
        <v>-2.62</v>
      </c>
      <c r="F35" s="56">
        <v>0</v>
      </c>
      <c r="G35" s="56">
        <v>0.09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712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6" t="s">
        <v>64</v>
      </c>
      <c r="J11" s="156" t="s">
        <v>65</v>
      </c>
      <c r="K11" s="156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-0.14000000000000001</v>
      </c>
      <c r="D13" s="59">
        <v>0</v>
      </c>
      <c r="E13" s="59">
        <v>-0.17</v>
      </c>
      <c r="F13" s="59">
        <v>-0.01</v>
      </c>
      <c r="G13" s="59">
        <v>-0.1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570</v>
      </c>
      <c r="C14" s="56">
        <v>-0.19</v>
      </c>
      <c r="D14" s="56">
        <v>0</v>
      </c>
      <c r="E14" s="56">
        <v>-0.26</v>
      </c>
      <c r="F14" s="56">
        <v>0</v>
      </c>
      <c r="G14" s="56">
        <v>-0.17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479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572</v>
      </c>
      <c r="C16" s="56">
        <v>-0.76</v>
      </c>
      <c r="D16" s="56">
        <v>0</v>
      </c>
      <c r="E16" s="56">
        <v>-1.1299999999999999</v>
      </c>
      <c r="F16" s="56">
        <v>0</v>
      </c>
      <c r="G16" s="56">
        <v>-0.75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-2.2200000000000002</v>
      </c>
      <c r="D17" s="56">
        <v>0</v>
      </c>
      <c r="E17" s="56">
        <v>-2.62</v>
      </c>
      <c r="F17" s="56">
        <v>0</v>
      </c>
      <c r="G17" s="56">
        <v>0.09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713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6" t="s">
        <v>64</v>
      </c>
      <c r="J11" s="156" t="s">
        <v>65</v>
      </c>
      <c r="K11" s="156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0.31</v>
      </c>
      <c r="D13" s="59">
        <v>0.02</v>
      </c>
      <c r="E13" s="59">
        <v>0.38</v>
      </c>
      <c r="F13" s="59">
        <v>0.02</v>
      </c>
      <c r="G13" s="59">
        <v>0.27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575</v>
      </c>
      <c r="C14" s="56">
        <v>0.28000000000000003</v>
      </c>
      <c r="D14" s="56">
        <v>0</v>
      </c>
      <c r="E14" s="56">
        <v>0.18</v>
      </c>
      <c r="F14" s="56">
        <v>0</v>
      </c>
      <c r="G14" s="56">
        <v>1.34</v>
      </c>
      <c r="H14" s="56">
        <v>0.01</v>
      </c>
      <c r="I14" s="78">
        <v>2</v>
      </c>
      <c r="J14" s="78">
        <v>2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99" t="s">
        <v>578</v>
      </c>
      <c r="C15" s="56">
        <v>0.34</v>
      </c>
      <c r="D15" s="56">
        <v>0.01</v>
      </c>
      <c r="E15" s="56">
        <v>0.48</v>
      </c>
      <c r="F15" s="56">
        <v>0.02</v>
      </c>
      <c r="G15" s="56">
        <v>0.02</v>
      </c>
      <c r="H15" s="56">
        <v>0</v>
      </c>
      <c r="I15" s="78">
        <v>1</v>
      </c>
      <c r="J15" s="78">
        <v>1</v>
      </c>
      <c r="K15" s="78">
        <v>4</v>
      </c>
      <c r="L15" s="11"/>
      <c r="M15" s="7"/>
      <c r="N15" s="6"/>
      <c r="O15" s="6"/>
    </row>
    <row r="16" spans="1:15" x14ac:dyDescent="0.25">
      <c r="A16" s="7"/>
      <c r="B16" s="99" t="s">
        <v>584</v>
      </c>
      <c r="C16" s="56">
        <v>0.76</v>
      </c>
      <c r="D16" s="56">
        <v>0</v>
      </c>
      <c r="E16" s="56">
        <v>0.94</v>
      </c>
      <c r="F16" s="56">
        <v>0</v>
      </c>
      <c r="G16" s="56">
        <v>0.43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9" t="s">
        <v>588</v>
      </c>
      <c r="C17" s="56">
        <v>0.01</v>
      </c>
      <c r="D17" s="56">
        <v>0</v>
      </c>
      <c r="E17" s="56">
        <v>0</v>
      </c>
      <c r="F17" s="56">
        <v>0</v>
      </c>
      <c r="G17" s="56">
        <v>0.01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0" t="s">
        <v>714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8" t="s">
        <v>813</v>
      </c>
      <c r="D20" s="208"/>
      <c r="E20" s="208"/>
      <c r="F20" s="208"/>
      <c r="G20" s="208"/>
      <c r="H20" s="208"/>
      <c r="I20" s="208"/>
      <c r="J20" s="208"/>
      <c r="K20" s="20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0.11</v>
      </c>
      <c r="F22" s="56">
        <v>0.4</v>
      </c>
      <c r="G22" s="56">
        <v>0.31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0.09</v>
      </c>
      <c r="F23" s="56">
        <v>0.5</v>
      </c>
      <c r="G23" s="56">
        <v>0.4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1" t="s">
        <v>714</v>
      </c>
      <c r="D25" s="211"/>
      <c r="E25" s="211"/>
      <c r="F25" s="211"/>
      <c r="G25" s="211"/>
      <c r="H25" s="211"/>
      <c r="I25" s="211"/>
      <c r="J25" s="211"/>
      <c r="K25" s="21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1" t="s">
        <v>813</v>
      </c>
      <c r="D26" s="211"/>
      <c r="E26" s="211"/>
      <c r="F26" s="211"/>
      <c r="G26" s="211"/>
      <c r="H26" s="211"/>
      <c r="I26" s="211"/>
      <c r="J26" s="211"/>
      <c r="K26" s="211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715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575</v>
      </c>
      <c r="C13" s="59">
        <v>0.28000000000000003</v>
      </c>
      <c r="D13" s="59">
        <v>0</v>
      </c>
      <c r="E13" s="59">
        <v>0.18</v>
      </c>
      <c r="F13" s="59">
        <v>0</v>
      </c>
      <c r="G13" s="59">
        <v>1.34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576</v>
      </c>
      <c r="C14" s="57">
        <v>0.32</v>
      </c>
      <c r="D14" s="57">
        <v>0</v>
      </c>
      <c r="E14" s="56">
        <v>0.19</v>
      </c>
      <c r="F14" s="56">
        <v>0</v>
      </c>
      <c r="G14" s="56">
        <v>1.53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461</v>
      </c>
      <c r="C15" s="56">
        <v>-0.1</v>
      </c>
      <c r="D15" s="56">
        <v>0</v>
      </c>
      <c r="E15" s="56">
        <v>0</v>
      </c>
      <c r="F15" s="56">
        <v>0</v>
      </c>
      <c r="G15" s="56">
        <v>-0.23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0.32</v>
      </c>
      <c r="D20" s="59">
        <v>0</v>
      </c>
      <c r="E20" s="59">
        <v>0.19</v>
      </c>
      <c r="F20" s="59">
        <v>0</v>
      </c>
      <c r="G20" s="59">
        <v>1.53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0.18</v>
      </c>
      <c r="D21" s="57">
        <v>0</v>
      </c>
      <c r="E21" s="56">
        <v>0.28000000000000003</v>
      </c>
      <c r="F21" s="56">
        <v>0</v>
      </c>
      <c r="G21" s="56">
        <v>-0.35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0.37</v>
      </c>
      <c r="D22" s="57">
        <v>0</v>
      </c>
      <c r="E22" s="56">
        <v>0.25</v>
      </c>
      <c r="F22" s="56">
        <v>0</v>
      </c>
      <c r="G22" s="56">
        <v>0.41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822</v>
      </c>
      <c r="C23" s="57">
        <v>0.44</v>
      </c>
      <c r="D23" s="57">
        <v>0</v>
      </c>
      <c r="E23" s="56">
        <v>0.09</v>
      </c>
      <c r="F23" s="56">
        <v>0</v>
      </c>
      <c r="G23" s="56">
        <v>1.76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-0.1</v>
      </c>
      <c r="D28" s="59">
        <v>0</v>
      </c>
      <c r="E28" s="59">
        <v>0</v>
      </c>
      <c r="F28" s="59">
        <v>0</v>
      </c>
      <c r="G28" s="59">
        <v>-0.23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-0.1</v>
      </c>
      <c r="D29" s="57">
        <v>0</v>
      </c>
      <c r="E29" s="56">
        <v>0</v>
      </c>
      <c r="F29" s="56">
        <v>0</v>
      </c>
      <c r="G29" s="56">
        <v>-0.23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715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578</v>
      </c>
      <c r="C13" s="59">
        <v>0.34</v>
      </c>
      <c r="D13" s="59">
        <v>0.01</v>
      </c>
      <c r="E13" s="59">
        <v>0.48</v>
      </c>
      <c r="F13" s="59">
        <v>0.02</v>
      </c>
      <c r="G13" s="59">
        <v>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579</v>
      </c>
      <c r="C14" s="57">
        <v>0.48</v>
      </c>
      <c r="D14" s="57">
        <v>0.01</v>
      </c>
      <c r="E14" s="56">
        <v>0.62</v>
      </c>
      <c r="F14" s="56">
        <v>0.02</v>
      </c>
      <c r="G14" s="56">
        <v>0.03</v>
      </c>
      <c r="H14" s="57">
        <v>0</v>
      </c>
      <c r="I14" s="97"/>
      <c r="J14" s="11"/>
      <c r="K14" s="7"/>
    </row>
    <row r="15" spans="1:20" x14ac:dyDescent="0.25">
      <c r="A15" s="7"/>
      <c r="B15" s="9" t="s">
        <v>581</v>
      </c>
      <c r="C15" s="56">
        <v>-0.36</v>
      </c>
      <c r="D15" s="56">
        <v>0</v>
      </c>
      <c r="E15" s="56">
        <v>-0.4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0.48</v>
      </c>
      <c r="D20" s="59">
        <v>0.01</v>
      </c>
      <c r="E20" s="59">
        <v>0.62</v>
      </c>
      <c r="F20" s="59">
        <v>0.02</v>
      </c>
      <c r="G20" s="59">
        <v>0.03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-0.27</v>
      </c>
      <c r="D21" s="57">
        <v>0</v>
      </c>
      <c r="E21" s="56">
        <v>-0.41</v>
      </c>
      <c r="F21" s="56">
        <v>0</v>
      </c>
      <c r="G21" s="56">
        <v>0.41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0.19</v>
      </c>
      <c r="D22" s="57">
        <v>0</v>
      </c>
      <c r="E22" s="56">
        <v>0.32</v>
      </c>
      <c r="F22" s="56">
        <v>0</v>
      </c>
      <c r="G22" s="56">
        <v>-0.06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0.65</v>
      </c>
      <c r="D23" s="57">
        <v>0</v>
      </c>
      <c r="E23" s="56">
        <v>1.04</v>
      </c>
      <c r="F23" s="56">
        <v>0.01</v>
      </c>
      <c r="G23" s="56">
        <v>-0.76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1.53</v>
      </c>
      <c r="D24" s="57">
        <v>0.01</v>
      </c>
      <c r="E24" s="56">
        <v>1.69</v>
      </c>
      <c r="F24" s="56">
        <v>0.01</v>
      </c>
      <c r="G24" s="56">
        <v>0.63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-0.06</v>
      </c>
      <c r="D25" s="57">
        <v>0</v>
      </c>
      <c r="E25" s="56">
        <v>-0.03</v>
      </c>
      <c r="F25" s="56">
        <v>0</v>
      </c>
      <c r="G25" s="56">
        <v>-0.1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-0.36</v>
      </c>
      <c r="D30" s="59">
        <v>0</v>
      </c>
      <c r="E30" s="59">
        <v>-0.4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-0.46</v>
      </c>
      <c r="D31" s="57">
        <v>0</v>
      </c>
      <c r="E31" s="56">
        <v>-0.39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823</v>
      </c>
      <c r="C32" s="57">
        <v>-0.05</v>
      </c>
      <c r="D32" s="57">
        <v>0</v>
      </c>
      <c r="E32" s="56">
        <v>-0.43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584</v>
      </c>
      <c r="C13" s="59">
        <v>0.76</v>
      </c>
      <c r="D13" s="59">
        <v>0</v>
      </c>
      <c r="E13" s="59">
        <v>0.94</v>
      </c>
      <c r="F13" s="59">
        <v>0</v>
      </c>
      <c r="G13" s="59">
        <v>0.43</v>
      </c>
      <c r="H13" s="59">
        <v>0</v>
      </c>
      <c r="I13" s="82"/>
      <c r="J13" s="11"/>
      <c r="K13" s="7"/>
    </row>
    <row r="14" spans="1:20" x14ac:dyDescent="0.25">
      <c r="A14" s="7"/>
      <c r="B14" s="9" t="s">
        <v>585</v>
      </c>
      <c r="C14" s="57">
        <v>0.86</v>
      </c>
      <c r="D14" s="57">
        <v>0</v>
      </c>
      <c r="E14" s="56">
        <v>1.01</v>
      </c>
      <c r="F14" s="56">
        <v>0</v>
      </c>
      <c r="G14" s="56">
        <v>0.52</v>
      </c>
      <c r="H14" s="57">
        <v>0</v>
      </c>
      <c r="I14" s="97"/>
      <c r="J14" s="11"/>
      <c r="K14" s="7"/>
    </row>
    <row r="15" spans="1:20" x14ac:dyDescent="0.25">
      <c r="A15" s="7"/>
      <c r="B15" s="9" t="s">
        <v>825</v>
      </c>
      <c r="C15" s="56">
        <v>0.67</v>
      </c>
      <c r="D15" s="56">
        <v>0</v>
      </c>
      <c r="E15" s="56">
        <v>0.9</v>
      </c>
      <c r="F15" s="56">
        <v>0</v>
      </c>
      <c r="G15" s="56">
        <v>0.39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0.86</v>
      </c>
      <c r="D20" s="59">
        <v>0</v>
      </c>
      <c r="E20" s="59">
        <v>1.01</v>
      </c>
      <c r="F20" s="59">
        <v>0</v>
      </c>
      <c r="G20" s="59">
        <v>0.52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1.07</v>
      </c>
      <c r="D21" s="57">
        <v>0</v>
      </c>
      <c r="E21" s="56">
        <v>1.18</v>
      </c>
      <c r="F21" s="56">
        <v>0</v>
      </c>
      <c r="G21" s="56">
        <v>0.69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0.33</v>
      </c>
      <c r="D22" s="57">
        <v>0</v>
      </c>
      <c r="E22" s="56">
        <v>0.5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825</v>
      </c>
      <c r="C27" s="59">
        <v>0.67</v>
      </c>
      <c r="D27" s="59">
        <v>0</v>
      </c>
      <c r="E27" s="59">
        <v>0.9</v>
      </c>
      <c r="F27" s="59">
        <v>0</v>
      </c>
      <c r="G27" s="59">
        <v>0.39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0.67</v>
      </c>
      <c r="D28" s="57">
        <v>0</v>
      </c>
      <c r="E28" s="56">
        <v>0.9</v>
      </c>
      <c r="F28" s="56">
        <v>0</v>
      </c>
      <c r="G28" s="56">
        <v>0.39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58" t="s">
        <v>32</v>
      </c>
      <c r="F11" s="158" t="s">
        <v>33</v>
      </c>
      <c r="G11" s="158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588</v>
      </c>
      <c r="C13" s="59">
        <v>0.01</v>
      </c>
      <c r="D13" s="59">
        <v>0</v>
      </c>
      <c r="E13" s="59">
        <v>0</v>
      </c>
      <c r="F13" s="59">
        <v>0</v>
      </c>
      <c r="G13" s="59">
        <v>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589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464</v>
      </c>
      <c r="C15" s="56">
        <v>0.04</v>
      </c>
      <c r="D15" s="56">
        <v>0</v>
      </c>
      <c r="E15" s="56">
        <v>0.04</v>
      </c>
      <c r="F15" s="56">
        <v>0</v>
      </c>
      <c r="G15" s="56">
        <v>0.04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58" t="s">
        <v>32</v>
      </c>
      <c r="F18" s="158" t="s">
        <v>33</v>
      </c>
      <c r="G18" s="158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824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0.04</v>
      </c>
      <c r="D27" s="59">
        <v>0</v>
      </c>
      <c r="E27" s="59">
        <v>0.04</v>
      </c>
      <c r="F27" s="59">
        <v>0</v>
      </c>
      <c r="G27" s="59">
        <v>0.04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0.04</v>
      </c>
      <c r="D28" s="57">
        <v>0</v>
      </c>
      <c r="E28" s="56">
        <v>0.04</v>
      </c>
      <c r="F28" s="56">
        <v>0</v>
      </c>
      <c r="G28" s="56">
        <v>0.04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717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0.31</v>
      </c>
      <c r="D13" s="59">
        <v>0.02</v>
      </c>
      <c r="E13" s="59">
        <v>0.38</v>
      </c>
      <c r="F13" s="59">
        <v>0.02</v>
      </c>
      <c r="G13" s="59">
        <v>0.27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580</v>
      </c>
      <c r="C14" s="56">
        <v>1.53</v>
      </c>
      <c r="D14" s="56">
        <v>0.01</v>
      </c>
      <c r="E14" s="56">
        <v>1.69</v>
      </c>
      <c r="F14" s="56">
        <v>0.01</v>
      </c>
      <c r="G14" s="56">
        <v>0.63</v>
      </c>
      <c r="H14" s="56">
        <v>0</v>
      </c>
      <c r="I14" s="78">
        <v>1</v>
      </c>
      <c r="J14" s="78">
        <v>2</v>
      </c>
      <c r="K14" s="78">
        <v>17</v>
      </c>
      <c r="L14" s="11"/>
      <c r="M14" s="7"/>
    </row>
    <row r="15" spans="1:15" x14ac:dyDescent="0.25">
      <c r="A15" s="7"/>
      <c r="B15" s="109" t="s">
        <v>460</v>
      </c>
      <c r="C15" s="56">
        <v>0.18</v>
      </c>
      <c r="D15" s="56">
        <v>0</v>
      </c>
      <c r="E15" s="56">
        <v>0.28000000000000003</v>
      </c>
      <c r="F15" s="56">
        <v>0</v>
      </c>
      <c r="G15" s="56">
        <v>-0.35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9" t="s">
        <v>331</v>
      </c>
      <c r="C16" s="56">
        <v>0.37</v>
      </c>
      <c r="D16" s="56">
        <v>0</v>
      </c>
      <c r="E16" s="56">
        <v>0.25</v>
      </c>
      <c r="F16" s="56">
        <v>0</v>
      </c>
      <c r="G16" s="56">
        <v>0.41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822</v>
      </c>
      <c r="C17" s="56">
        <v>0.44</v>
      </c>
      <c r="D17" s="56">
        <v>0</v>
      </c>
      <c r="E17" s="56">
        <v>0.09</v>
      </c>
      <c r="F17" s="56">
        <v>0</v>
      </c>
      <c r="G17" s="56">
        <v>1.76</v>
      </c>
      <c r="H17" s="56">
        <v>0.01</v>
      </c>
      <c r="I17" s="78">
        <v>4</v>
      </c>
      <c r="J17" s="78">
        <v>5</v>
      </c>
      <c r="K17" s="78">
        <v>1</v>
      </c>
      <c r="L17" s="11"/>
      <c r="M17" s="7"/>
    </row>
    <row r="18" spans="1:17" x14ac:dyDescent="0.25">
      <c r="A18" s="7"/>
      <c r="B18" s="109" t="s">
        <v>334</v>
      </c>
      <c r="C18" s="56">
        <v>-0.1</v>
      </c>
      <c r="D18" s="56">
        <v>0</v>
      </c>
      <c r="E18" s="56">
        <v>0</v>
      </c>
      <c r="F18" s="56">
        <v>0</v>
      </c>
      <c r="G18" s="56">
        <v>-0.23</v>
      </c>
      <c r="H18" s="56">
        <v>0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9" t="s">
        <v>337</v>
      </c>
      <c r="C19" s="56">
        <v>-0.27</v>
      </c>
      <c r="D19" s="56">
        <v>0</v>
      </c>
      <c r="E19" s="56">
        <v>-0.41</v>
      </c>
      <c r="F19" s="56">
        <v>0</v>
      </c>
      <c r="G19" s="56">
        <v>0.41</v>
      </c>
      <c r="H19" s="56">
        <v>0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338</v>
      </c>
      <c r="C20" s="56">
        <v>0.19</v>
      </c>
      <c r="D20" s="56">
        <v>0</v>
      </c>
      <c r="E20" s="56">
        <v>0.32</v>
      </c>
      <c r="F20" s="56">
        <v>0</v>
      </c>
      <c r="G20" s="56">
        <v>-0.06</v>
      </c>
      <c r="H20" s="56">
        <v>0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462</v>
      </c>
      <c r="C21" s="56">
        <v>0.65</v>
      </c>
      <c r="D21" s="56">
        <v>0</v>
      </c>
      <c r="E21" s="56">
        <v>1.04</v>
      </c>
      <c r="F21" s="56">
        <v>0.01</v>
      </c>
      <c r="G21" s="56">
        <v>-0.76</v>
      </c>
      <c r="H21" s="56">
        <v>0</v>
      </c>
      <c r="I21" s="78">
        <v>8</v>
      </c>
      <c r="J21" s="78">
        <v>1</v>
      </c>
      <c r="K21" s="78">
        <v>16</v>
      </c>
      <c r="L21" s="11"/>
      <c r="M21" s="7"/>
      <c r="O21" s="53"/>
      <c r="P21" s="53"/>
      <c r="Q21" s="53"/>
    </row>
    <row r="22" spans="1:17" x14ac:dyDescent="0.25">
      <c r="A22" s="7"/>
      <c r="B22" s="109" t="s">
        <v>582</v>
      </c>
      <c r="C22" s="56">
        <v>-0.06</v>
      </c>
      <c r="D22" s="56">
        <v>0</v>
      </c>
      <c r="E22" s="56">
        <v>-0.03</v>
      </c>
      <c r="F22" s="56">
        <v>0</v>
      </c>
      <c r="G22" s="56">
        <v>-0.1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463</v>
      </c>
      <c r="C23" s="56">
        <v>-0.46</v>
      </c>
      <c r="D23" s="56">
        <v>0</v>
      </c>
      <c r="E23" s="56">
        <v>-0.39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823</v>
      </c>
      <c r="C24" s="56">
        <v>-0.05</v>
      </c>
      <c r="D24" s="56">
        <v>0</v>
      </c>
      <c r="E24" s="56">
        <v>-0.43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9" t="s">
        <v>586</v>
      </c>
      <c r="C25" s="56">
        <v>1.07</v>
      </c>
      <c r="D25" s="56">
        <v>0</v>
      </c>
      <c r="E25" s="56">
        <v>1.18</v>
      </c>
      <c r="F25" s="56">
        <v>0</v>
      </c>
      <c r="G25" s="56">
        <v>0.69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9" t="s">
        <v>348</v>
      </c>
      <c r="C26" s="56">
        <v>0.33</v>
      </c>
      <c r="D26" s="56">
        <v>0</v>
      </c>
      <c r="E26" s="56">
        <v>0.5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9" t="s">
        <v>587</v>
      </c>
      <c r="C27" s="56">
        <v>0.67</v>
      </c>
      <c r="D27" s="56">
        <v>0</v>
      </c>
      <c r="E27" s="56">
        <v>0.9</v>
      </c>
      <c r="F27" s="56">
        <v>0</v>
      </c>
      <c r="G27" s="56">
        <v>0.39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9" t="s">
        <v>590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9" t="s">
        <v>824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9" t="s">
        <v>478</v>
      </c>
      <c r="C30" s="56">
        <v>0.04</v>
      </c>
      <c r="D30" s="56">
        <v>0</v>
      </c>
      <c r="E30" s="56">
        <v>0.04</v>
      </c>
      <c r="F30" s="56">
        <v>0</v>
      </c>
      <c r="G30" s="56">
        <v>0.04</v>
      </c>
      <c r="H30" s="56">
        <v>0</v>
      </c>
      <c r="I30" s="78">
        <v>17</v>
      </c>
      <c r="J30" s="78">
        <v>17</v>
      </c>
      <c r="K30" s="78">
        <v>15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0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718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8.15</v>
      </c>
      <c r="D13" s="59">
        <v>2.34</v>
      </c>
      <c r="E13" s="59">
        <v>8.08</v>
      </c>
      <c r="F13" s="59">
        <v>2.82</v>
      </c>
      <c r="G13" s="59">
        <v>8.76</v>
      </c>
      <c r="H13" s="59">
        <v>1.84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356</v>
      </c>
      <c r="C14" s="57">
        <v>5.58</v>
      </c>
      <c r="D14" s="57">
        <v>0.19</v>
      </c>
      <c r="E14" s="56">
        <v>6.29</v>
      </c>
      <c r="F14" s="56">
        <v>0.31</v>
      </c>
      <c r="G14" s="56">
        <v>3.93</v>
      </c>
      <c r="H14" s="57">
        <v>0.06</v>
      </c>
      <c r="I14" s="80">
        <v>6</v>
      </c>
      <c r="J14" s="79">
        <v>3</v>
      </c>
      <c r="K14" s="78">
        <v>7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360</v>
      </c>
      <c r="C15" s="56">
        <v>27.01</v>
      </c>
      <c r="D15" s="56">
        <v>0.24</v>
      </c>
      <c r="E15" s="56">
        <v>19.62</v>
      </c>
      <c r="F15" s="56">
        <v>0.28999999999999998</v>
      </c>
      <c r="G15" s="56">
        <v>43.6</v>
      </c>
      <c r="H15" s="56">
        <v>0.18</v>
      </c>
      <c r="I15" s="78">
        <v>4</v>
      </c>
      <c r="J15" s="79">
        <v>6</v>
      </c>
      <c r="K15" s="78">
        <v>4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361</v>
      </c>
      <c r="C16" s="56">
        <v>2.54</v>
      </c>
      <c r="D16" s="56">
        <v>0.06</v>
      </c>
      <c r="E16" s="56">
        <v>3.27</v>
      </c>
      <c r="F16" s="56">
        <v>0.1</v>
      </c>
      <c r="G16" s="56">
        <v>-2.96</v>
      </c>
      <c r="H16" s="56">
        <v>-0.05</v>
      </c>
      <c r="I16" s="78">
        <v>8</v>
      </c>
      <c r="J16" s="80">
        <v>8</v>
      </c>
      <c r="K16" s="78">
        <v>9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112</v>
      </c>
      <c r="C17" s="56">
        <v>14.77</v>
      </c>
      <c r="D17" s="56">
        <v>0.19</v>
      </c>
      <c r="E17" s="56">
        <v>9.89</v>
      </c>
      <c r="F17" s="56">
        <v>0.14000000000000001</v>
      </c>
      <c r="G17" s="56">
        <v>22.07</v>
      </c>
      <c r="H17" s="56">
        <v>0.41</v>
      </c>
      <c r="I17" s="78">
        <v>7</v>
      </c>
      <c r="J17" s="79">
        <v>7</v>
      </c>
      <c r="K17" s="78">
        <v>2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370</v>
      </c>
      <c r="C18" s="56">
        <v>11.91</v>
      </c>
      <c r="D18" s="56">
        <v>0.45</v>
      </c>
      <c r="E18" s="56">
        <v>11.53</v>
      </c>
      <c r="F18" s="56">
        <v>0.54</v>
      </c>
      <c r="G18" s="56">
        <v>13.57</v>
      </c>
      <c r="H18" s="56">
        <v>0.39</v>
      </c>
      <c r="I18" s="78">
        <v>2</v>
      </c>
      <c r="J18" s="80">
        <v>2</v>
      </c>
      <c r="K18" s="78">
        <v>3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373</v>
      </c>
      <c r="C19" s="56">
        <v>5.28</v>
      </c>
      <c r="D19" s="56">
        <v>0.03</v>
      </c>
      <c r="E19" s="56">
        <v>5.68</v>
      </c>
      <c r="F19" s="56">
        <v>0.04</v>
      </c>
      <c r="G19" s="56">
        <v>0.9</v>
      </c>
      <c r="H19" s="56">
        <v>0</v>
      </c>
      <c r="I19" s="78">
        <v>9</v>
      </c>
      <c r="J19" s="80">
        <v>9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499</v>
      </c>
      <c r="C20" s="57">
        <v>6.43</v>
      </c>
      <c r="D20" s="57">
        <v>0.25</v>
      </c>
      <c r="E20" s="56">
        <v>6.15</v>
      </c>
      <c r="F20" s="56">
        <v>0.3</v>
      </c>
      <c r="G20" s="56">
        <v>6.29</v>
      </c>
      <c r="H20" s="57">
        <v>0.16</v>
      </c>
      <c r="I20" s="78">
        <v>3</v>
      </c>
      <c r="J20" s="78">
        <v>4</v>
      </c>
      <c r="K20" s="78">
        <v>5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141</v>
      </c>
      <c r="C21" s="58">
        <v>7.54</v>
      </c>
      <c r="D21" s="57">
        <v>0.2</v>
      </c>
      <c r="E21" s="58">
        <v>8.86</v>
      </c>
      <c r="F21" s="56">
        <v>0.28999999999999998</v>
      </c>
      <c r="G21" s="56">
        <v>6.76</v>
      </c>
      <c r="H21" s="58">
        <v>0.12</v>
      </c>
      <c r="I21" s="78">
        <v>5</v>
      </c>
      <c r="J21" s="78">
        <v>5</v>
      </c>
      <c r="K21" s="78">
        <v>6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385</v>
      </c>
      <c r="C22" s="56">
        <v>7.38</v>
      </c>
      <c r="D22" s="57">
        <v>0.73</v>
      </c>
      <c r="E22" s="56">
        <v>7.74</v>
      </c>
      <c r="F22" s="56">
        <v>0.81</v>
      </c>
      <c r="G22" s="56">
        <v>6.95</v>
      </c>
      <c r="H22" s="56">
        <v>0.56000000000000005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0" t="s">
        <v>719</v>
      </c>
      <c r="D24" s="210"/>
      <c r="E24" s="210"/>
      <c r="F24" s="210"/>
      <c r="G24" s="210"/>
      <c r="H24" s="210"/>
      <c r="I24" s="210"/>
      <c r="J24" s="210"/>
      <c r="K24" s="21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8" t="s">
        <v>813</v>
      </c>
      <c r="D25" s="208"/>
      <c r="E25" s="208"/>
      <c r="F25" s="208"/>
      <c r="G25" s="208"/>
      <c r="H25" s="208"/>
      <c r="I25" s="208"/>
      <c r="J25" s="208"/>
      <c r="K25" s="208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6</v>
      </c>
      <c r="E27" s="57">
        <v>3.36</v>
      </c>
      <c r="F27" s="56">
        <v>5.88</v>
      </c>
      <c r="G27" s="57">
        <v>12.93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3.47</v>
      </c>
      <c r="F28" s="56">
        <v>6.11</v>
      </c>
      <c r="G28" s="57">
        <v>13.06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5" t="s">
        <v>719</v>
      </c>
      <c r="D30" s="225"/>
      <c r="E30" s="225"/>
      <c r="F30" s="225"/>
      <c r="G30" s="225"/>
      <c r="H30" s="225"/>
      <c r="I30" s="225"/>
      <c r="J30" s="225"/>
      <c r="K30" s="225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6" t="s">
        <v>813</v>
      </c>
      <c r="D31" s="226"/>
      <c r="E31" s="226"/>
      <c r="F31" s="226"/>
      <c r="G31" s="226"/>
      <c r="H31" s="226"/>
      <c r="I31" s="226"/>
      <c r="J31" s="226"/>
      <c r="K31" s="22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812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356</v>
      </c>
      <c r="C13" s="59">
        <v>5.58</v>
      </c>
      <c r="D13" s="59">
        <v>0.19</v>
      </c>
      <c r="E13" s="59">
        <v>6.29</v>
      </c>
      <c r="F13" s="59">
        <v>0.31</v>
      </c>
      <c r="G13" s="59">
        <v>3.93</v>
      </c>
      <c r="H13" s="59">
        <v>0.06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6.31</v>
      </c>
      <c r="D14" s="57">
        <v>0.12</v>
      </c>
      <c r="E14" s="56">
        <v>6.55</v>
      </c>
      <c r="F14" s="56">
        <v>0.18</v>
      </c>
      <c r="G14" s="56">
        <v>5.24</v>
      </c>
      <c r="H14" s="57">
        <v>0.05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816</v>
      </c>
      <c r="C15" s="56">
        <v>4.75</v>
      </c>
      <c r="D15" s="56">
        <v>0.08</v>
      </c>
      <c r="E15" s="56">
        <v>6</v>
      </c>
      <c r="F15" s="56">
        <v>0.14000000000000001</v>
      </c>
      <c r="G15" s="56">
        <v>2.5099999999999998</v>
      </c>
      <c r="H15" s="56">
        <v>0.02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6.31</v>
      </c>
      <c r="D20" s="59">
        <v>0.12</v>
      </c>
      <c r="E20" s="59">
        <v>6.55</v>
      </c>
      <c r="F20" s="59">
        <v>0.18</v>
      </c>
      <c r="G20" s="59">
        <v>5.24</v>
      </c>
      <c r="H20" s="59">
        <v>0.05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7.6</v>
      </c>
      <c r="D21" s="57">
        <v>0.1</v>
      </c>
      <c r="E21" s="56">
        <v>7.47</v>
      </c>
      <c r="F21" s="56">
        <v>0.15</v>
      </c>
      <c r="G21" s="56">
        <v>9.0500000000000007</v>
      </c>
      <c r="H21" s="57">
        <v>0.03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2.2599999999999998</v>
      </c>
      <c r="D22" s="57">
        <v>0</v>
      </c>
      <c r="E22" s="56">
        <v>3.52</v>
      </c>
      <c r="F22" s="56">
        <v>0</v>
      </c>
      <c r="G22" s="56">
        <v>1.06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3.86</v>
      </c>
      <c r="D23" s="57">
        <v>0.01</v>
      </c>
      <c r="E23" s="56">
        <v>4.0599999999999996</v>
      </c>
      <c r="F23" s="56">
        <v>0.02</v>
      </c>
      <c r="G23" s="56">
        <v>2.76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1.74</v>
      </c>
      <c r="D24" s="57">
        <v>0</v>
      </c>
      <c r="E24" s="56">
        <v>1.95</v>
      </c>
      <c r="F24" s="56">
        <v>0</v>
      </c>
      <c r="G24" s="56">
        <v>2.2000000000000002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6">
        <v>6.56</v>
      </c>
      <c r="D25" s="57">
        <v>0</v>
      </c>
      <c r="E25" s="56">
        <v>6.52</v>
      </c>
      <c r="F25" s="56">
        <v>0</v>
      </c>
      <c r="G25" s="56">
        <v>5.23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816</v>
      </c>
      <c r="C30" s="59">
        <v>4.75</v>
      </c>
      <c r="D30" s="59">
        <v>0.08</v>
      </c>
      <c r="E30" s="59">
        <v>6</v>
      </c>
      <c r="F30" s="59">
        <v>0.14000000000000001</v>
      </c>
      <c r="G30" s="59">
        <v>2.5099999999999998</v>
      </c>
      <c r="H30" s="59">
        <v>0.02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4.2300000000000004</v>
      </c>
      <c r="D31" s="57">
        <v>0.05</v>
      </c>
      <c r="E31" s="56">
        <v>5.94</v>
      </c>
      <c r="F31" s="56">
        <v>0.1</v>
      </c>
      <c r="G31" s="56">
        <v>0.02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6</v>
      </c>
      <c r="D32" s="57">
        <v>0.03</v>
      </c>
      <c r="E32" s="56">
        <v>6.17</v>
      </c>
      <c r="F32" s="56">
        <v>0.03</v>
      </c>
      <c r="G32" s="56">
        <v>4.9800000000000004</v>
      </c>
      <c r="H32" s="57">
        <v>0.02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721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27.01</v>
      </c>
      <c r="D13" s="59">
        <v>0.24</v>
      </c>
      <c r="E13" s="59">
        <v>19.62</v>
      </c>
      <c r="F13" s="59">
        <v>0.28999999999999998</v>
      </c>
      <c r="G13" s="59">
        <v>43.6</v>
      </c>
      <c r="H13" s="59">
        <v>0.18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20.68</v>
      </c>
      <c r="D14" s="57">
        <v>0.14000000000000001</v>
      </c>
      <c r="E14" s="56">
        <v>13.61</v>
      </c>
      <c r="F14" s="56">
        <v>0.16</v>
      </c>
      <c r="G14" s="56">
        <v>37.65</v>
      </c>
      <c r="H14" s="57">
        <v>0.11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6">
        <v>46.64</v>
      </c>
      <c r="D15" s="56">
        <v>0.1</v>
      </c>
      <c r="E15" s="56">
        <v>41.59</v>
      </c>
      <c r="F15" s="56">
        <v>0.13</v>
      </c>
      <c r="G15" s="56">
        <v>61.11</v>
      </c>
      <c r="H15" s="56">
        <v>0.06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20.68</v>
      </c>
      <c r="D20" s="59">
        <v>0.14000000000000001</v>
      </c>
      <c r="E20" s="59">
        <v>13.61</v>
      </c>
      <c r="F20" s="59">
        <v>0.16</v>
      </c>
      <c r="G20" s="59">
        <v>37.65</v>
      </c>
      <c r="H20" s="59">
        <v>0.11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7">
        <v>22.99</v>
      </c>
      <c r="D21" s="57">
        <v>0.13</v>
      </c>
      <c r="E21" s="56">
        <v>15.41</v>
      </c>
      <c r="F21" s="56">
        <v>0.16</v>
      </c>
      <c r="G21" s="56">
        <v>40.68</v>
      </c>
      <c r="H21" s="57">
        <v>0.11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-3.27</v>
      </c>
      <c r="D22" s="56">
        <v>0</v>
      </c>
      <c r="E22" s="56">
        <v>-6.03</v>
      </c>
      <c r="F22" s="56">
        <v>-0.01</v>
      </c>
      <c r="G22" s="56">
        <v>4.33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38.6</v>
      </c>
      <c r="D23" s="56">
        <v>0.01</v>
      </c>
      <c r="E23" s="56">
        <v>28.77</v>
      </c>
      <c r="F23" s="56">
        <v>0.01</v>
      </c>
      <c r="G23" s="56">
        <v>49.62</v>
      </c>
      <c r="H23" s="56">
        <v>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46.64</v>
      </c>
      <c r="D28" s="59">
        <v>0.1</v>
      </c>
      <c r="E28" s="59">
        <v>41.59</v>
      </c>
      <c r="F28" s="59">
        <v>0.13</v>
      </c>
      <c r="G28" s="59">
        <v>61.11</v>
      </c>
      <c r="H28" s="59">
        <v>0.06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46.64</v>
      </c>
      <c r="D29" s="57">
        <v>0.1</v>
      </c>
      <c r="E29" s="56">
        <v>41.59</v>
      </c>
      <c r="F29" s="56">
        <v>0.13</v>
      </c>
      <c r="G29" s="56">
        <v>61.11</v>
      </c>
      <c r="H29" s="57">
        <v>0.06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7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361</v>
      </c>
      <c r="C13" s="59">
        <v>2.54</v>
      </c>
      <c r="D13" s="59">
        <v>0.06</v>
      </c>
      <c r="E13" s="59">
        <v>3.27</v>
      </c>
      <c r="F13" s="59">
        <v>0.1</v>
      </c>
      <c r="G13" s="59">
        <v>-2.96</v>
      </c>
      <c r="H13" s="59">
        <v>-0.05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-5.53</v>
      </c>
      <c r="D14" s="57">
        <v>-0.06</v>
      </c>
      <c r="E14" s="56">
        <v>-4.9400000000000004</v>
      </c>
      <c r="F14" s="56">
        <v>-0.06</v>
      </c>
      <c r="G14" s="56">
        <v>-11.94</v>
      </c>
      <c r="H14" s="57">
        <v>-0.11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9.14</v>
      </c>
      <c r="D15" s="57">
        <v>0.11</v>
      </c>
      <c r="E15" s="56">
        <v>9.09</v>
      </c>
      <c r="F15" s="56">
        <v>0.16</v>
      </c>
      <c r="G15" s="56">
        <v>10.050000000000001</v>
      </c>
      <c r="H15" s="57">
        <v>0.06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-5.53</v>
      </c>
      <c r="D20" s="59">
        <v>-0.06</v>
      </c>
      <c r="E20" s="59">
        <v>-4.9400000000000004</v>
      </c>
      <c r="F20" s="59">
        <v>-0.06</v>
      </c>
      <c r="G20" s="59">
        <v>-11.94</v>
      </c>
      <c r="H20" s="59">
        <v>-0.11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18.7</v>
      </c>
      <c r="D21" s="205">
        <v>0.03</v>
      </c>
      <c r="E21" s="56">
        <v>14.74</v>
      </c>
      <c r="F21" s="56">
        <v>0.03</v>
      </c>
      <c r="G21" s="56">
        <v>20.82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85">
        <v>-7.95</v>
      </c>
      <c r="D22" s="205">
        <v>-0.01</v>
      </c>
      <c r="E22" s="84">
        <v>-10.55</v>
      </c>
      <c r="F22" s="84">
        <v>-0.03</v>
      </c>
      <c r="G22" s="84">
        <v>-3.53</v>
      </c>
      <c r="H22" s="85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85">
        <v>-17.149999999999999</v>
      </c>
      <c r="D23" s="205">
        <v>-0.01</v>
      </c>
      <c r="E23" s="84">
        <v>-18.190000000000001</v>
      </c>
      <c r="F23" s="84">
        <v>-0.01</v>
      </c>
      <c r="G23" s="84">
        <v>-15.1</v>
      </c>
      <c r="H23" s="85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85">
        <v>13.16</v>
      </c>
      <c r="D24" s="205">
        <v>0.01</v>
      </c>
      <c r="E24" s="84">
        <v>9.8800000000000008</v>
      </c>
      <c r="F24" s="84">
        <v>0.01</v>
      </c>
      <c r="G24" s="84">
        <v>17.600000000000001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85">
        <v>-12.98</v>
      </c>
      <c r="D25" s="205">
        <v>-0.08</v>
      </c>
      <c r="E25" s="84">
        <v>-12.93</v>
      </c>
      <c r="F25" s="84">
        <v>-7.0000000000000007E-2</v>
      </c>
      <c r="G25" s="84">
        <v>-16.12</v>
      </c>
      <c r="H25" s="85">
        <v>-0.12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9.14</v>
      </c>
      <c r="D30" s="59">
        <v>0.11</v>
      </c>
      <c r="E30" s="59">
        <v>9.09</v>
      </c>
      <c r="F30" s="59">
        <v>0.16</v>
      </c>
      <c r="G30" s="59">
        <v>10.050000000000001</v>
      </c>
      <c r="H30" s="59">
        <v>0.06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-4.21</v>
      </c>
      <c r="D31" s="57">
        <v>-0.02</v>
      </c>
      <c r="E31" s="56">
        <v>-3.59</v>
      </c>
      <c r="F31" s="56">
        <v>-0.03</v>
      </c>
      <c r="G31" s="56">
        <v>-4.47</v>
      </c>
      <c r="H31" s="57">
        <v>-0.01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85">
        <v>-4.67</v>
      </c>
      <c r="D32" s="85">
        <v>-0.01</v>
      </c>
      <c r="E32" s="84">
        <v>-10.49</v>
      </c>
      <c r="F32" s="84">
        <v>-0.03</v>
      </c>
      <c r="G32" s="84">
        <v>-2.54</v>
      </c>
      <c r="H32" s="85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85">
        <v>33.869999999999997</v>
      </c>
      <c r="D33" s="85">
        <v>0.13</v>
      </c>
      <c r="E33" s="84">
        <v>36.590000000000003</v>
      </c>
      <c r="F33" s="84">
        <v>0.2</v>
      </c>
      <c r="G33" s="84">
        <v>25.04</v>
      </c>
      <c r="H33" s="85">
        <v>0.04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85">
        <v>13.88</v>
      </c>
      <c r="D34" s="85">
        <v>0.02</v>
      </c>
      <c r="E34" s="84">
        <v>12.14</v>
      </c>
      <c r="F34" s="84">
        <v>0.02</v>
      </c>
      <c r="G34" s="84">
        <v>15.58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721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112</v>
      </c>
      <c r="C13" s="59">
        <v>14.77</v>
      </c>
      <c r="D13" s="59">
        <v>0.19</v>
      </c>
      <c r="E13" s="59">
        <v>9.89</v>
      </c>
      <c r="F13" s="59">
        <v>0.14000000000000001</v>
      </c>
      <c r="G13" s="59">
        <v>22.07</v>
      </c>
      <c r="H13" s="59">
        <v>0.41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15.4</v>
      </c>
      <c r="D14" s="57">
        <v>0.18</v>
      </c>
      <c r="E14" s="56">
        <v>10.01</v>
      </c>
      <c r="F14" s="56">
        <v>0.13</v>
      </c>
      <c r="G14" s="56">
        <v>24.01</v>
      </c>
      <c r="H14" s="57">
        <v>0.39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6">
        <v>7.85</v>
      </c>
      <c r="D15" s="56">
        <v>0.01</v>
      </c>
      <c r="E15" s="56">
        <v>7.9</v>
      </c>
      <c r="F15" s="56">
        <v>0.01</v>
      </c>
      <c r="G15" s="56">
        <v>8.3800000000000008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15.4</v>
      </c>
      <c r="D20" s="59">
        <v>0.18</v>
      </c>
      <c r="E20" s="59">
        <v>10.01</v>
      </c>
      <c r="F20" s="59">
        <v>0.13</v>
      </c>
      <c r="G20" s="59">
        <v>24.01</v>
      </c>
      <c r="H20" s="59">
        <v>0.39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7">
        <v>-10.69</v>
      </c>
      <c r="D21" s="57">
        <v>-0.01</v>
      </c>
      <c r="E21" s="56">
        <v>-6.38</v>
      </c>
      <c r="F21" s="56">
        <v>0</v>
      </c>
      <c r="G21" s="56">
        <v>-15.45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30.85</v>
      </c>
      <c r="D22" s="56">
        <v>0.01</v>
      </c>
      <c r="E22" s="56">
        <v>28.91</v>
      </c>
      <c r="F22" s="56">
        <v>0.02</v>
      </c>
      <c r="G22" s="56">
        <v>39.01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7">
        <v>23.69</v>
      </c>
      <c r="D23" s="57">
        <v>0.01</v>
      </c>
      <c r="E23" s="56">
        <v>27.67</v>
      </c>
      <c r="F23" s="56">
        <v>0.01</v>
      </c>
      <c r="G23" s="56">
        <v>13.39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-9.9700000000000006</v>
      </c>
      <c r="D24" s="56">
        <v>-0.01</v>
      </c>
      <c r="E24" s="56">
        <v>-15.25</v>
      </c>
      <c r="F24" s="56">
        <v>-0.02</v>
      </c>
      <c r="G24" s="56">
        <v>-7.35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17.600000000000001</v>
      </c>
      <c r="D25" s="56">
        <v>0.17</v>
      </c>
      <c r="E25" s="56">
        <v>11.63</v>
      </c>
      <c r="F25" s="56">
        <v>0.12</v>
      </c>
      <c r="G25" s="56">
        <v>25.64</v>
      </c>
      <c r="H25" s="56">
        <v>0.4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7.85</v>
      </c>
      <c r="D30" s="59">
        <v>0.01</v>
      </c>
      <c r="E30" s="59">
        <v>7.9</v>
      </c>
      <c r="F30" s="59">
        <v>0.01</v>
      </c>
      <c r="G30" s="59">
        <v>8.3800000000000008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7">
        <v>7.85</v>
      </c>
      <c r="D31" s="57">
        <v>0.01</v>
      </c>
      <c r="E31" s="56">
        <v>7.9</v>
      </c>
      <c r="F31" s="56">
        <v>0.01</v>
      </c>
      <c r="G31" s="56">
        <v>8.3800000000000008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721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  <c r="M8" s="16" t="s">
        <v>606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370</v>
      </c>
      <c r="C13" s="59">
        <v>11.91</v>
      </c>
      <c r="D13" s="59">
        <v>0.45</v>
      </c>
      <c r="E13" s="59">
        <v>11.53</v>
      </c>
      <c r="F13" s="59">
        <v>0.54</v>
      </c>
      <c r="G13" s="59">
        <v>13.57</v>
      </c>
      <c r="H13" s="59">
        <v>0.39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7">
        <v>13.31</v>
      </c>
      <c r="D14" s="57">
        <v>0.44</v>
      </c>
      <c r="E14" s="56">
        <v>12.62</v>
      </c>
      <c r="F14" s="56">
        <v>0.54</v>
      </c>
      <c r="G14" s="56">
        <v>16.829999999999998</v>
      </c>
      <c r="H14" s="57">
        <v>0.38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1.37</v>
      </c>
      <c r="D15" s="56">
        <v>0.01</v>
      </c>
      <c r="E15" s="56">
        <v>0.4</v>
      </c>
      <c r="F15" s="56">
        <v>0</v>
      </c>
      <c r="G15" s="56">
        <v>2.13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13.31</v>
      </c>
      <c r="D20" s="59">
        <v>0.44</v>
      </c>
      <c r="E20" s="59">
        <v>12.62</v>
      </c>
      <c r="F20" s="59">
        <v>0.54</v>
      </c>
      <c r="G20" s="59">
        <v>16.829999999999998</v>
      </c>
      <c r="H20" s="59">
        <v>0.38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7">
        <v>20.51</v>
      </c>
      <c r="D21" s="57">
        <v>0.38</v>
      </c>
      <c r="E21" s="56">
        <v>19.16</v>
      </c>
      <c r="F21" s="56">
        <v>0.46</v>
      </c>
      <c r="G21" s="56">
        <v>21.41</v>
      </c>
      <c r="H21" s="57">
        <v>0.35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4.16</v>
      </c>
      <c r="D22" s="56">
        <v>0.01</v>
      </c>
      <c r="E22" s="56">
        <v>2.96</v>
      </c>
      <c r="F22" s="56">
        <v>0.01</v>
      </c>
      <c r="G22" s="56">
        <v>5.73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4.13</v>
      </c>
      <c r="D23" s="56">
        <v>0.05</v>
      </c>
      <c r="E23" s="56">
        <v>4.57</v>
      </c>
      <c r="F23" s="56">
        <v>0.08</v>
      </c>
      <c r="G23" s="56">
        <v>4.5199999999999996</v>
      </c>
      <c r="H23" s="56">
        <v>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1.37</v>
      </c>
      <c r="D28" s="59">
        <v>0.01</v>
      </c>
      <c r="E28" s="59">
        <v>0.4</v>
      </c>
      <c r="F28" s="59">
        <v>0</v>
      </c>
      <c r="G28" s="59">
        <v>2.13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817</v>
      </c>
      <c r="C29" s="57">
        <v>1.37</v>
      </c>
      <c r="D29" s="57">
        <v>0.01</v>
      </c>
      <c r="E29" s="56">
        <v>0.4</v>
      </c>
      <c r="F29" s="56">
        <v>0</v>
      </c>
      <c r="G29" s="56">
        <v>2.13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373</v>
      </c>
      <c r="C13" s="59">
        <v>5.28</v>
      </c>
      <c r="D13" s="59">
        <v>0.03</v>
      </c>
      <c r="E13" s="59">
        <v>5.68</v>
      </c>
      <c r="F13" s="59">
        <v>0.04</v>
      </c>
      <c r="G13" s="59">
        <v>0.9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7">
        <v>5.71</v>
      </c>
      <c r="D14" s="57">
        <v>0.03</v>
      </c>
      <c r="E14" s="56">
        <v>5.68</v>
      </c>
      <c r="F14" s="56">
        <v>0.04</v>
      </c>
      <c r="G14" s="56">
        <v>3.18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-0.94</v>
      </c>
      <c r="D15" s="56">
        <v>0</v>
      </c>
      <c r="E15" s="56">
        <v>1.38</v>
      </c>
      <c r="F15" s="56">
        <v>0</v>
      </c>
      <c r="G15" s="56">
        <v>-2.2200000000000002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5.71</v>
      </c>
      <c r="D20" s="59">
        <v>0.03</v>
      </c>
      <c r="E20" s="59">
        <v>5.68</v>
      </c>
      <c r="F20" s="59">
        <v>0.04</v>
      </c>
      <c r="G20" s="59">
        <v>3.18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7">
        <v>5.71</v>
      </c>
      <c r="D21" s="57">
        <v>0.03</v>
      </c>
      <c r="E21" s="56">
        <v>5.68</v>
      </c>
      <c r="F21" s="56">
        <v>0.04</v>
      </c>
      <c r="G21" s="56">
        <v>3.18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80</v>
      </c>
      <c r="C24" s="158" t="s">
        <v>32</v>
      </c>
      <c r="D24" s="158" t="s">
        <v>33</v>
      </c>
      <c r="E24" s="158" t="s">
        <v>32</v>
      </c>
      <c r="F24" s="158" t="s">
        <v>33</v>
      </c>
      <c r="G24" s="158" t="s">
        <v>32</v>
      </c>
      <c r="H24" s="158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-0.94</v>
      </c>
      <c r="D26" s="59">
        <v>0</v>
      </c>
      <c r="E26" s="59">
        <v>1.38</v>
      </c>
      <c r="F26" s="59">
        <v>0</v>
      </c>
      <c r="G26" s="59">
        <v>-2.2200000000000002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7">
        <v>-0.94</v>
      </c>
      <c r="D27" s="57">
        <v>0</v>
      </c>
      <c r="E27" s="56">
        <v>1.38</v>
      </c>
      <c r="F27" s="56">
        <v>0</v>
      </c>
      <c r="G27" s="56">
        <v>-2.2200000000000002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721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499</v>
      </c>
      <c r="C13" s="59">
        <v>6.43</v>
      </c>
      <c r="D13" s="59">
        <v>0.25</v>
      </c>
      <c r="E13" s="59">
        <v>6.15</v>
      </c>
      <c r="F13" s="59">
        <v>0.3</v>
      </c>
      <c r="G13" s="59">
        <v>6.29</v>
      </c>
      <c r="H13" s="59">
        <v>0.16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7">
        <v>7.44</v>
      </c>
      <c r="D14" s="57">
        <v>0.05</v>
      </c>
      <c r="E14" s="56">
        <v>7.75</v>
      </c>
      <c r="F14" s="56">
        <v>7.0000000000000007E-2</v>
      </c>
      <c r="G14" s="56">
        <v>5.88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5.75</v>
      </c>
      <c r="D15" s="56">
        <v>0.14000000000000001</v>
      </c>
      <c r="E15" s="56">
        <v>5.1100000000000003</v>
      </c>
      <c r="F15" s="56">
        <v>0.16</v>
      </c>
      <c r="G15" s="56">
        <v>6.46</v>
      </c>
      <c r="H15" s="56">
        <v>0.12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7.73</v>
      </c>
      <c r="D16" s="56">
        <v>0.06</v>
      </c>
      <c r="E16" s="56">
        <v>7.89</v>
      </c>
      <c r="F16" s="56">
        <v>0.08</v>
      </c>
      <c r="G16" s="56">
        <v>5.55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98"/>
      <c r="J18" s="11"/>
      <c r="K18" s="7"/>
    </row>
    <row r="19" spans="1:1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377</v>
      </c>
      <c r="C21" s="59">
        <v>7.44</v>
      </c>
      <c r="D21" s="59">
        <v>0.05</v>
      </c>
      <c r="E21" s="59">
        <v>7.75</v>
      </c>
      <c r="F21" s="59">
        <v>7.0000000000000007E-2</v>
      </c>
      <c r="G21" s="59">
        <v>5.88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133</v>
      </c>
      <c r="C22" s="57">
        <v>7.44</v>
      </c>
      <c r="D22" s="57">
        <v>0.05</v>
      </c>
      <c r="E22" s="56">
        <v>7.75</v>
      </c>
      <c r="F22" s="56">
        <v>7.0000000000000007E-2</v>
      </c>
      <c r="G22" s="56">
        <v>5.88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98"/>
      <c r="J24" s="11"/>
      <c r="K24" s="7"/>
    </row>
    <row r="25" spans="1:1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378</v>
      </c>
      <c r="C27" s="59">
        <v>5.75</v>
      </c>
      <c r="D27" s="59">
        <v>0.14000000000000001</v>
      </c>
      <c r="E27" s="59">
        <v>5.1100000000000003</v>
      </c>
      <c r="F27" s="59">
        <v>0.16</v>
      </c>
      <c r="G27" s="59">
        <v>6.46</v>
      </c>
      <c r="H27" s="59">
        <v>0.12</v>
      </c>
      <c r="I27" s="98"/>
      <c r="J27" s="11"/>
      <c r="K27" s="7"/>
    </row>
    <row r="28" spans="1:11" x14ac:dyDescent="0.25">
      <c r="A28" s="7"/>
      <c r="B28" s="9" t="s">
        <v>135</v>
      </c>
      <c r="C28" s="57">
        <v>6.87</v>
      </c>
      <c r="D28" s="57">
        <v>0.11</v>
      </c>
      <c r="E28" s="56">
        <v>5.59</v>
      </c>
      <c r="F28" s="56">
        <v>0.12</v>
      </c>
      <c r="G28" s="56">
        <v>9.6</v>
      </c>
      <c r="H28" s="57">
        <v>0.09</v>
      </c>
      <c r="I28" s="98"/>
      <c r="J28" s="11"/>
      <c r="K28" s="7"/>
    </row>
    <row r="29" spans="1:11" x14ac:dyDescent="0.25">
      <c r="A29" s="7"/>
      <c r="B29" s="9" t="s">
        <v>136</v>
      </c>
      <c r="C29" s="57">
        <v>1.83</v>
      </c>
      <c r="D29" s="57">
        <v>0.01</v>
      </c>
      <c r="E29" s="56">
        <v>2.15</v>
      </c>
      <c r="F29" s="56">
        <v>0.01</v>
      </c>
      <c r="G29" s="56">
        <v>1.82</v>
      </c>
      <c r="H29" s="57">
        <v>0.01</v>
      </c>
      <c r="I29" s="98"/>
      <c r="J29" s="11"/>
      <c r="K29" s="7"/>
    </row>
    <row r="30" spans="1:11" x14ac:dyDescent="0.25">
      <c r="A30" s="7"/>
      <c r="B30" s="9" t="s">
        <v>514</v>
      </c>
      <c r="C30" s="57">
        <v>5.37</v>
      </c>
      <c r="D30" s="57">
        <v>0.02</v>
      </c>
      <c r="E30" s="56">
        <v>5.6</v>
      </c>
      <c r="F30" s="56">
        <v>0.02</v>
      </c>
      <c r="G30" s="56">
        <v>5.67</v>
      </c>
      <c r="H30" s="57">
        <v>0.03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98"/>
      <c r="J32" s="11"/>
      <c r="K32" s="7"/>
    </row>
    <row r="33" spans="1:20" x14ac:dyDescent="0.25">
      <c r="A33" s="7"/>
      <c r="B33" s="158" t="s">
        <v>80</v>
      </c>
      <c r="C33" s="156" t="s">
        <v>32</v>
      </c>
      <c r="D33" s="156" t="s">
        <v>33</v>
      </c>
      <c r="E33" s="156" t="s">
        <v>32</v>
      </c>
      <c r="F33" s="156" t="s">
        <v>33</v>
      </c>
      <c r="G33" s="156" t="s">
        <v>32</v>
      </c>
      <c r="H33" s="156" t="s">
        <v>33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379</v>
      </c>
      <c r="C35" s="59">
        <v>7.73</v>
      </c>
      <c r="D35" s="59">
        <v>0.06</v>
      </c>
      <c r="E35" s="59">
        <v>7.89</v>
      </c>
      <c r="F35" s="59">
        <v>0.08</v>
      </c>
      <c r="G35" s="59">
        <v>5.55</v>
      </c>
      <c r="H35" s="59">
        <v>0.02</v>
      </c>
      <c r="I35" s="98"/>
      <c r="J35" s="11"/>
      <c r="K35" s="7"/>
    </row>
    <row r="36" spans="1:20" x14ac:dyDescent="0.25">
      <c r="A36" s="7"/>
      <c r="B36" s="9" t="s">
        <v>139</v>
      </c>
      <c r="C36" s="57">
        <v>7.85</v>
      </c>
      <c r="D36" s="57">
        <v>0.06</v>
      </c>
      <c r="E36" s="56">
        <v>7.84</v>
      </c>
      <c r="F36" s="56">
        <v>7.0000000000000007E-2</v>
      </c>
      <c r="G36" s="56">
        <v>5.71</v>
      </c>
      <c r="H36" s="57">
        <v>0.02</v>
      </c>
      <c r="I36" s="98"/>
      <c r="J36" s="11"/>
      <c r="K36" s="7"/>
    </row>
    <row r="37" spans="1:20" x14ac:dyDescent="0.25">
      <c r="A37" s="7"/>
      <c r="B37" s="9" t="s">
        <v>140</v>
      </c>
      <c r="C37" s="57">
        <v>6.26</v>
      </c>
      <c r="D37" s="57">
        <v>0</v>
      </c>
      <c r="E37" s="56">
        <v>8.4600000000000009</v>
      </c>
      <c r="F37" s="56">
        <v>0.01</v>
      </c>
      <c r="G37" s="56">
        <v>1.86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31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141</v>
      </c>
      <c r="C13" s="59">
        <v>7.54</v>
      </c>
      <c r="D13" s="59">
        <v>0.2</v>
      </c>
      <c r="E13" s="59">
        <v>8.86</v>
      </c>
      <c r="F13" s="59">
        <v>0.28999999999999998</v>
      </c>
      <c r="G13" s="59">
        <v>6.76</v>
      </c>
      <c r="H13" s="59">
        <v>0.12</v>
      </c>
      <c r="I13" s="82"/>
      <c r="J13" s="11"/>
      <c r="K13" s="7"/>
    </row>
    <row r="14" spans="1:15" x14ac:dyDescent="0.25">
      <c r="A14" s="7"/>
      <c r="B14" s="9" t="s">
        <v>500</v>
      </c>
      <c r="C14" s="57">
        <v>24.68</v>
      </c>
      <c r="D14" s="57">
        <v>0.12</v>
      </c>
      <c r="E14" s="56">
        <v>25.24</v>
      </c>
      <c r="F14" s="56">
        <v>0.19</v>
      </c>
      <c r="G14" s="56">
        <v>25.05</v>
      </c>
      <c r="H14" s="57">
        <v>7.0000000000000007E-2</v>
      </c>
      <c r="I14" s="97"/>
      <c r="J14" s="11"/>
      <c r="K14" s="7"/>
    </row>
    <row r="15" spans="1:15" x14ac:dyDescent="0.25">
      <c r="A15" s="7"/>
      <c r="B15" s="9" t="s">
        <v>380</v>
      </c>
      <c r="C15" s="56">
        <v>3.47</v>
      </c>
      <c r="D15" s="56">
        <v>0.02</v>
      </c>
      <c r="E15" s="56">
        <v>4.21</v>
      </c>
      <c r="F15" s="56">
        <v>0.03</v>
      </c>
      <c r="G15" s="56">
        <v>1.6</v>
      </c>
      <c r="H15" s="56">
        <v>0.01</v>
      </c>
      <c r="I15" s="97"/>
      <c r="J15" s="11"/>
      <c r="K15" s="7"/>
    </row>
    <row r="16" spans="1:15" x14ac:dyDescent="0.25">
      <c r="A16" s="7"/>
      <c r="B16" s="9" t="s">
        <v>148</v>
      </c>
      <c r="C16" s="56">
        <v>0.57999999999999996</v>
      </c>
      <c r="D16" s="56">
        <v>0</v>
      </c>
      <c r="E16" s="56">
        <v>1.39</v>
      </c>
      <c r="F16" s="56">
        <v>0</v>
      </c>
      <c r="G16" s="56">
        <v>0.3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6">
        <v>6.36</v>
      </c>
      <c r="D17" s="56">
        <v>0.04</v>
      </c>
      <c r="E17" s="56">
        <v>6.38</v>
      </c>
      <c r="F17" s="56">
        <v>0.05</v>
      </c>
      <c r="G17" s="56">
        <v>6.43</v>
      </c>
      <c r="H17" s="56">
        <v>0.03</v>
      </c>
      <c r="I17" s="97"/>
      <c r="J17" s="11"/>
      <c r="K17" s="7"/>
    </row>
    <row r="18" spans="1:11" x14ac:dyDescent="0.25">
      <c r="A18" s="7"/>
      <c r="B18" s="9" t="s">
        <v>515</v>
      </c>
      <c r="C18" s="56">
        <v>1.87</v>
      </c>
      <c r="D18" s="56">
        <v>0.02</v>
      </c>
      <c r="E18" s="56">
        <v>2.09</v>
      </c>
      <c r="F18" s="56">
        <v>0.02</v>
      </c>
      <c r="G18" s="56">
        <v>2.35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2" t="s">
        <v>84</v>
      </c>
      <c r="D20" s="212"/>
      <c r="E20" s="212" t="s">
        <v>65</v>
      </c>
      <c r="F20" s="212"/>
      <c r="G20" s="212" t="s">
        <v>66</v>
      </c>
      <c r="H20" s="212"/>
      <c r="I20" s="98"/>
      <c r="J20" s="11"/>
      <c r="K20" s="7"/>
    </row>
    <row r="21" spans="1:11" x14ac:dyDescent="0.25">
      <c r="A21" s="7"/>
      <c r="B21" s="158" t="s">
        <v>80</v>
      </c>
      <c r="C21" s="156" t="s">
        <v>32</v>
      </c>
      <c r="D21" s="156" t="s">
        <v>813</v>
      </c>
      <c r="E21" s="156" t="s">
        <v>32</v>
      </c>
      <c r="F21" s="156" t="s">
        <v>33</v>
      </c>
      <c r="G21" s="156" t="s">
        <v>32</v>
      </c>
      <c r="H21" s="156" t="s">
        <v>33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500</v>
      </c>
      <c r="C23" s="59">
        <v>24.68</v>
      </c>
      <c r="D23" s="59">
        <v>0.12</v>
      </c>
      <c r="E23" s="59">
        <v>25.24</v>
      </c>
      <c r="F23" s="59">
        <v>0.19</v>
      </c>
      <c r="G23" s="59">
        <v>25.05</v>
      </c>
      <c r="H23" s="59">
        <v>7.0000000000000007E-2</v>
      </c>
      <c r="I23" s="98"/>
      <c r="J23" s="11"/>
      <c r="K23" s="7"/>
    </row>
    <row r="24" spans="1:11" x14ac:dyDescent="0.25">
      <c r="A24" s="7"/>
      <c r="B24" s="9" t="s">
        <v>143</v>
      </c>
      <c r="C24" s="57">
        <v>23.4</v>
      </c>
      <c r="D24" s="57">
        <v>0.04</v>
      </c>
      <c r="E24" s="56">
        <v>26.57</v>
      </c>
      <c r="F24" s="56">
        <v>0.09</v>
      </c>
      <c r="G24" s="56">
        <v>18.100000000000001</v>
      </c>
      <c r="H24" s="57">
        <v>0.01</v>
      </c>
      <c r="I24" s="98"/>
      <c r="J24" s="11"/>
      <c r="K24" s="7"/>
    </row>
    <row r="25" spans="1:11" x14ac:dyDescent="0.25">
      <c r="A25" s="7"/>
      <c r="B25" s="9" t="s">
        <v>144</v>
      </c>
      <c r="C25" s="56">
        <v>25.35</v>
      </c>
      <c r="D25" s="56">
        <v>0.08</v>
      </c>
      <c r="E25" s="56">
        <v>24.15</v>
      </c>
      <c r="F25" s="56">
        <v>0.1</v>
      </c>
      <c r="G25" s="56">
        <v>27</v>
      </c>
      <c r="H25" s="56">
        <v>0.06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8"/>
      <c r="J27" s="11"/>
      <c r="K27" s="7"/>
    </row>
    <row r="28" spans="1:11" x14ac:dyDescent="0.25">
      <c r="A28" s="7"/>
      <c r="B28" s="158" t="s">
        <v>80</v>
      </c>
      <c r="C28" s="156" t="s">
        <v>32</v>
      </c>
      <c r="D28" s="156" t="s">
        <v>33</v>
      </c>
      <c r="E28" s="156" t="s">
        <v>32</v>
      </c>
      <c r="F28" s="156" t="s">
        <v>33</v>
      </c>
      <c r="G28" s="156" t="s">
        <v>32</v>
      </c>
      <c r="H28" s="156" t="s">
        <v>33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380</v>
      </c>
      <c r="C30" s="59">
        <v>3.47</v>
      </c>
      <c r="D30" s="59">
        <v>0.02</v>
      </c>
      <c r="E30" s="59">
        <v>4.21</v>
      </c>
      <c r="F30" s="59">
        <v>0.03</v>
      </c>
      <c r="G30" s="59">
        <v>1.6</v>
      </c>
      <c r="H30" s="59">
        <v>0.01</v>
      </c>
      <c r="I30" s="98"/>
      <c r="J30" s="11"/>
      <c r="K30" s="7"/>
    </row>
    <row r="31" spans="1:11" x14ac:dyDescent="0.25">
      <c r="A31" s="7"/>
      <c r="B31" s="9" t="s">
        <v>146</v>
      </c>
      <c r="C31" s="57">
        <v>-0.69</v>
      </c>
      <c r="D31" s="57">
        <v>0</v>
      </c>
      <c r="E31" s="56">
        <v>-0.26</v>
      </c>
      <c r="F31" s="56">
        <v>0</v>
      </c>
      <c r="G31" s="56">
        <v>-1.06</v>
      </c>
      <c r="H31" s="57">
        <v>0</v>
      </c>
      <c r="I31" s="98"/>
      <c r="J31" s="11"/>
      <c r="K31" s="7"/>
    </row>
    <row r="32" spans="1:11" x14ac:dyDescent="0.25">
      <c r="A32" s="7"/>
      <c r="B32" s="9" t="s">
        <v>147</v>
      </c>
      <c r="C32" s="56">
        <v>6.06</v>
      </c>
      <c r="D32" s="56">
        <v>0.02</v>
      </c>
      <c r="E32" s="56">
        <v>6.47</v>
      </c>
      <c r="F32" s="56">
        <v>0.04</v>
      </c>
      <c r="G32" s="56">
        <v>5.22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98"/>
      <c r="J34" s="11"/>
      <c r="K34" s="7"/>
    </row>
    <row r="35" spans="1:11" x14ac:dyDescent="0.25">
      <c r="A35" s="7"/>
      <c r="B35" s="158" t="s">
        <v>80</v>
      </c>
      <c r="C35" s="156" t="s">
        <v>32</v>
      </c>
      <c r="D35" s="156" t="s">
        <v>33</v>
      </c>
      <c r="E35" s="156" t="s">
        <v>32</v>
      </c>
      <c r="F35" s="156" t="s">
        <v>33</v>
      </c>
      <c r="G35" s="156" t="s">
        <v>32</v>
      </c>
      <c r="H35" s="156" t="s">
        <v>33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148</v>
      </c>
      <c r="C37" s="59">
        <v>0.57999999999999996</v>
      </c>
      <c r="D37" s="59">
        <v>0</v>
      </c>
      <c r="E37" s="59">
        <v>1.39</v>
      </c>
      <c r="F37" s="59">
        <v>0</v>
      </c>
      <c r="G37" s="59">
        <v>0.3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7">
        <v>0.06</v>
      </c>
      <c r="D38" s="57">
        <v>0</v>
      </c>
      <c r="E38" s="56">
        <v>0.7</v>
      </c>
      <c r="F38" s="56">
        <v>0</v>
      </c>
      <c r="G38" s="56">
        <v>0.82</v>
      </c>
      <c r="H38" s="57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1.33</v>
      </c>
      <c r="D39" s="56">
        <v>0</v>
      </c>
      <c r="E39" s="56">
        <v>2.48</v>
      </c>
      <c r="F39" s="56">
        <v>0</v>
      </c>
      <c r="G39" s="56">
        <v>-0.2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2" t="s">
        <v>84</v>
      </c>
      <c r="D41" s="212"/>
      <c r="E41" s="212" t="s">
        <v>65</v>
      </c>
      <c r="F41" s="212"/>
      <c r="G41" s="212" t="s">
        <v>66</v>
      </c>
      <c r="H41" s="212"/>
      <c r="I41" s="98"/>
      <c r="J41" s="11"/>
      <c r="K41" s="7"/>
    </row>
    <row r="42" spans="1:11" x14ac:dyDescent="0.25">
      <c r="A42" s="7"/>
      <c r="B42" s="158" t="s">
        <v>80</v>
      </c>
      <c r="C42" s="156" t="s">
        <v>32</v>
      </c>
      <c r="D42" s="156" t="s">
        <v>33</v>
      </c>
      <c r="E42" s="156" t="s">
        <v>32</v>
      </c>
      <c r="F42" s="156" t="s">
        <v>33</v>
      </c>
      <c r="G42" s="156" t="s">
        <v>32</v>
      </c>
      <c r="H42" s="156" t="s">
        <v>33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151</v>
      </c>
      <c r="C44" s="59">
        <v>6.36</v>
      </c>
      <c r="D44" s="59">
        <v>0.04</v>
      </c>
      <c r="E44" s="59">
        <v>6.38</v>
      </c>
      <c r="F44" s="59">
        <v>0.05</v>
      </c>
      <c r="G44" s="59">
        <v>6.43</v>
      </c>
      <c r="H44" s="59">
        <v>0.03</v>
      </c>
      <c r="I44" s="98"/>
      <c r="J44" s="11"/>
      <c r="K44" s="7"/>
    </row>
    <row r="45" spans="1:11" x14ac:dyDescent="0.25">
      <c r="A45" s="7"/>
      <c r="B45" s="9" t="s">
        <v>382</v>
      </c>
      <c r="C45" s="57">
        <v>3.96</v>
      </c>
      <c r="D45" s="57">
        <v>0</v>
      </c>
      <c r="E45" s="56">
        <v>3.98</v>
      </c>
      <c r="F45" s="56">
        <v>0</v>
      </c>
      <c r="G45" s="56">
        <v>3.72</v>
      </c>
      <c r="H45" s="57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11.1</v>
      </c>
      <c r="D46" s="56">
        <v>0.03</v>
      </c>
      <c r="E46" s="56">
        <v>10.11</v>
      </c>
      <c r="F46" s="56">
        <v>0.03</v>
      </c>
      <c r="G46" s="56">
        <v>12.63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494</v>
      </c>
      <c r="C47" s="57">
        <v>3.28</v>
      </c>
      <c r="D47" s="57">
        <v>0</v>
      </c>
      <c r="E47" s="56">
        <v>4.07</v>
      </c>
      <c r="F47" s="56">
        <v>0.01</v>
      </c>
      <c r="G47" s="56">
        <v>2.88</v>
      </c>
      <c r="H47" s="57">
        <v>0</v>
      </c>
      <c r="I47" s="98"/>
      <c r="J47" s="11"/>
      <c r="K47" s="7"/>
    </row>
    <row r="48" spans="1:11" x14ac:dyDescent="0.25">
      <c r="A48" s="7"/>
      <c r="B48" s="9"/>
      <c r="C48" s="56">
        <v>3.39</v>
      </c>
      <c r="D48" s="56">
        <v>0.01</v>
      </c>
      <c r="E48" s="56">
        <v>4.59</v>
      </c>
      <c r="F48" s="56">
        <v>0.01</v>
      </c>
      <c r="G48" s="56">
        <v>3.19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2" t="s">
        <v>84</v>
      </c>
      <c r="D50" s="212"/>
      <c r="E50" s="212" t="s">
        <v>65</v>
      </c>
      <c r="F50" s="212"/>
      <c r="G50" s="212" t="s">
        <v>66</v>
      </c>
      <c r="H50" s="212"/>
      <c r="I50" s="19"/>
      <c r="J50" s="11"/>
      <c r="K50" s="7"/>
    </row>
    <row r="51" spans="1:20" x14ac:dyDescent="0.25">
      <c r="A51" s="7"/>
      <c r="B51" s="158" t="s">
        <v>80</v>
      </c>
      <c r="C51" s="156" t="s">
        <v>32</v>
      </c>
      <c r="D51" s="156" t="s">
        <v>33</v>
      </c>
      <c r="E51" s="156" t="s">
        <v>32</v>
      </c>
      <c r="F51" s="156" t="s">
        <v>33</v>
      </c>
      <c r="G51" s="156" t="s">
        <v>32</v>
      </c>
      <c r="H51" s="156" t="s">
        <v>33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515</v>
      </c>
      <c r="C53" s="59">
        <v>1.87</v>
      </c>
      <c r="D53" s="59">
        <v>0.02</v>
      </c>
      <c r="E53" s="59">
        <v>2.09</v>
      </c>
      <c r="F53" s="59">
        <v>0.02</v>
      </c>
      <c r="G53" s="59">
        <v>2.35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157</v>
      </c>
      <c r="C54" s="57">
        <v>3.66</v>
      </c>
      <c r="D54" s="57">
        <v>0</v>
      </c>
      <c r="E54" s="56">
        <v>4.4800000000000004</v>
      </c>
      <c r="F54" s="56">
        <v>0</v>
      </c>
      <c r="G54" s="56">
        <v>0.92</v>
      </c>
      <c r="H54" s="57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1.6</v>
      </c>
      <c r="D55" s="56">
        <v>0.01</v>
      </c>
      <c r="E55" s="56">
        <v>1.72</v>
      </c>
      <c r="F55" s="56">
        <v>0.01</v>
      </c>
      <c r="G55" s="56">
        <v>1.92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516</v>
      </c>
      <c r="C56" s="57">
        <v>3.32</v>
      </c>
      <c r="D56" s="57">
        <v>0</v>
      </c>
      <c r="E56" s="56">
        <v>4.6500000000000004</v>
      </c>
      <c r="F56" s="56">
        <v>0</v>
      </c>
      <c r="G56" s="56">
        <v>3.69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385</v>
      </c>
      <c r="C13" s="59">
        <v>7.38</v>
      </c>
      <c r="D13" s="59">
        <v>0.73</v>
      </c>
      <c r="E13" s="59">
        <v>7.74</v>
      </c>
      <c r="F13" s="59">
        <v>0.81</v>
      </c>
      <c r="G13" s="59">
        <v>6.95</v>
      </c>
      <c r="H13" s="59">
        <v>0.56000000000000005</v>
      </c>
      <c r="I13" s="82"/>
      <c r="J13" s="11"/>
      <c r="K13" s="7"/>
    </row>
    <row r="14" spans="1:15" x14ac:dyDescent="0.25">
      <c r="A14" s="7"/>
      <c r="B14" s="9" t="s">
        <v>386</v>
      </c>
      <c r="C14" s="57">
        <v>7.52</v>
      </c>
      <c r="D14" s="57">
        <v>0.63</v>
      </c>
      <c r="E14" s="56">
        <v>7.88</v>
      </c>
      <c r="F14" s="56">
        <v>0.71</v>
      </c>
      <c r="G14" s="56">
        <v>7.15</v>
      </c>
      <c r="H14" s="57">
        <v>0.52</v>
      </c>
      <c r="I14" s="97"/>
      <c r="J14" s="11"/>
      <c r="K14" s="7"/>
    </row>
    <row r="15" spans="1:15" x14ac:dyDescent="0.25">
      <c r="A15" s="7"/>
      <c r="B15" s="9" t="s">
        <v>495</v>
      </c>
      <c r="C15" s="56">
        <v>6.78</v>
      </c>
      <c r="D15" s="56">
        <v>0.05</v>
      </c>
      <c r="E15" s="56">
        <v>6.51</v>
      </c>
      <c r="F15" s="56">
        <v>0.06</v>
      </c>
      <c r="G15" s="56">
        <v>6.87</v>
      </c>
      <c r="H15" s="56">
        <v>0.03</v>
      </c>
      <c r="I15" s="97"/>
      <c r="J15" s="11"/>
      <c r="K15" s="7"/>
    </row>
    <row r="16" spans="1:15" x14ac:dyDescent="0.25">
      <c r="A16" s="7"/>
      <c r="B16" s="9" t="s">
        <v>388</v>
      </c>
      <c r="C16" s="56">
        <v>6.5</v>
      </c>
      <c r="D16" s="56">
        <v>0.05</v>
      </c>
      <c r="E16" s="56">
        <v>7.42</v>
      </c>
      <c r="F16" s="56">
        <v>0.05</v>
      </c>
      <c r="G16" s="56">
        <v>3.05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1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386</v>
      </c>
      <c r="C21" s="59">
        <v>7.52</v>
      </c>
      <c r="D21" s="59">
        <v>0.63</v>
      </c>
      <c r="E21" s="59">
        <v>7.88</v>
      </c>
      <c r="F21" s="59">
        <v>0.71</v>
      </c>
      <c r="G21" s="59">
        <v>7.15</v>
      </c>
      <c r="H21" s="59">
        <v>0.52</v>
      </c>
      <c r="I21" s="19"/>
      <c r="J21" s="11"/>
      <c r="K21" s="7"/>
    </row>
    <row r="22" spans="1:11" x14ac:dyDescent="0.25">
      <c r="A22" s="7"/>
      <c r="B22" s="9" t="s">
        <v>162</v>
      </c>
      <c r="C22" s="57">
        <v>7.52</v>
      </c>
      <c r="D22" s="57">
        <v>0.63</v>
      </c>
      <c r="E22" s="56">
        <v>7.88</v>
      </c>
      <c r="F22" s="56">
        <v>0.71</v>
      </c>
      <c r="G22" s="56">
        <v>7.15</v>
      </c>
      <c r="H22" s="57">
        <v>0.52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1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495</v>
      </c>
      <c r="C27" s="59">
        <v>6.78</v>
      </c>
      <c r="D27" s="59">
        <v>0.05</v>
      </c>
      <c r="E27" s="59">
        <v>6.51</v>
      </c>
      <c r="F27" s="59">
        <v>0.06</v>
      </c>
      <c r="G27" s="59">
        <v>6.87</v>
      </c>
      <c r="H27" s="59">
        <v>0.03</v>
      </c>
      <c r="I27" s="19"/>
      <c r="J27" s="11"/>
      <c r="K27" s="7"/>
    </row>
    <row r="28" spans="1:11" x14ac:dyDescent="0.25">
      <c r="A28" s="7"/>
      <c r="B28" s="9" t="s">
        <v>164</v>
      </c>
      <c r="C28" s="57">
        <v>6.24</v>
      </c>
      <c r="D28" s="57">
        <v>0.03</v>
      </c>
      <c r="E28" s="56">
        <v>6.23</v>
      </c>
      <c r="F28" s="56">
        <v>0.03</v>
      </c>
      <c r="G28" s="56">
        <v>6.08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387</v>
      </c>
      <c r="C29" s="57">
        <v>7.37</v>
      </c>
      <c r="D29" s="57">
        <v>0.03</v>
      </c>
      <c r="E29" s="56">
        <v>6.79</v>
      </c>
      <c r="F29" s="56">
        <v>0.03</v>
      </c>
      <c r="G29" s="56">
        <v>7.99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</row>
    <row r="32" spans="1:11" x14ac:dyDescent="0.25">
      <c r="A32" s="7"/>
      <c r="B32" s="158" t="s">
        <v>80</v>
      </c>
      <c r="C32" s="156" t="s">
        <v>32</v>
      </c>
      <c r="D32" s="156" t="s">
        <v>33</v>
      </c>
      <c r="E32" s="156" t="s">
        <v>32</v>
      </c>
      <c r="F32" s="156" t="s">
        <v>33</v>
      </c>
      <c r="G32" s="156" t="s">
        <v>32</v>
      </c>
      <c r="H32" s="156" t="s">
        <v>33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388</v>
      </c>
      <c r="C34" s="59">
        <v>6.5</v>
      </c>
      <c r="D34" s="59">
        <v>0.05</v>
      </c>
      <c r="E34" s="59">
        <v>7.42</v>
      </c>
      <c r="F34" s="59">
        <v>0.05</v>
      </c>
      <c r="G34" s="59">
        <v>3.05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496</v>
      </c>
      <c r="C35" s="57">
        <v>6.94</v>
      </c>
      <c r="D35" s="57">
        <v>0.03</v>
      </c>
      <c r="E35" s="56">
        <v>7.45</v>
      </c>
      <c r="F35" s="56">
        <v>0.03</v>
      </c>
      <c r="G35" s="56">
        <v>5.21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497</v>
      </c>
      <c r="C36" s="57">
        <v>5.82</v>
      </c>
      <c r="D36" s="57">
        <v>0.02</v>
      </c>
      <c r="E36" s="56">
        <v>7.37</v>
      </c>
      <c r="F36" s="56">
        <v>0.02</v>
      </c>
      <c r="G36" s="56">
        <v>1.91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722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9"/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6" t="s">
        <v>64</v>
      </c>
      <c r="J11" s="156" t="s">
        <v>65</v>
      </c>
      <c r="K11" s="156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8.15</v>
      </c>
      <c r="D13" s="59">
        <v>2.34</v>
      </c>
      <c r="E13" s="59">
        <v>8.08</v>
      </c>
      <c r="F13" s="59">
        <v>2.82</v>
      </c>
      <c r="G13" s="59">
        <v>8.76</v>
      </c>
      <c r="H13" s="59">
        <v>1.84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162</v>
      </c>
      <c r="C14" s="56">
        <v>7.52</v>
      </c>
      <c r="D14" s="56">
        <v>0.63</v>
      </c>
      <c r="E14" s="56">
        <v>7.88</v>
      </c>
      <c r="F14" s="56">
        <v>0.71</v>
      </c>
      <c r="G14" s="56">
        <v>7.15</v>
      </c>
      <c r="H14" s="56">
        <v>0.52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123</v>
      </c>
      <c r="C15" s="57">
        <v>20.51</v>
      </c>
      <c r="D15" s="57">
        <v>0.38</v>
      </c>
      <c r="E15" s="56">
        <v>19.16</v>
      </c>
      <c r="F15" s="56">
        <v>0.46</v>
      </c>
      <c r="G15" s="56">
        <v>21.41</v>
      </c>
      <c r="H15" s="57">
        <v>0.35</v>
      </c>
      <c r="I15" s="78">
        <v>2</v>
      </c>
      <c r="J15" s="79">
        <v>2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367</v>
      </c>
      <c r="C16" s="58">
        <v>17.600000000000001</v>
      </c>
      <c r="D16" s="58">
        <v>0.17</v>
      </c>
      <c r="E16" s="58">
        <v>11.63</v>
      </c>
      <c r="F16" s="56">
        <v>0.12</v>
      </c>
      <c r="G16" s="56">
        <v>25.64</v>
      </c>
      <c r="H16" s="58">
        <v>0.4</v>
      </c>
      <c r="I16" s="80">
        <v>3</v>
      </c>
      <c r="J16" s="80">
        <v>8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98</v>
      </c>
      <c r="C17" s="56">
        <v>22.99</v>
      </c>
      <c r="D17" s="56">
        <v>0.13</v>
      </c>
      <c r="E17" s="56">
        <v>15.41</v>
      </c>
      <c r="F17" s="56">
        <v>0.16</v>
      </c>
      <c r="G17" s="56">
        <v>40.68</v>
      </c>
      <c r="H17" s="56">
        <v>0.11</v>
      </c>
      <c r="I17" s="78">
        <v>4</v>
      </c>
      <c r="J17" s="78">
        <v>4</v>
      </c>
      <c r="K17" s="78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365</v>
      </c>
      <c r="C18" s="56">
        <v>33.869999999999997</v>
      </c>
      <c r="D18" s="56">
        <v>0.13</v>
      </c>
      <c r="E18" s="56">
        <v>36.590000000000003</v>
      </c>
      <c r="F18" s="56">
        <v>0.2</v>
      </c>
      <c r="G18" s="56">
        <v>25.04</v>
      </c>
      <c r="H18" s="56">
        <v>0.04</v>
      </c>
      <c r="I18" s="78">
        <v>5</v>
      </c>
      <c r="J18" s="78">
        <v>3</v>
      </c>
      <c r="K18" s="78">
        <v>9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135</v>
      </c>
      <c r="C19" s="57">
        <v>6.87</v>
      </c>
      <c r="D19" s="57">
        <v>0.11</v>
      </c>
      <c r="E19" s="56">
        <v>5.59</v>
      </c>
      <c r="F19" s="56">
        <v>0.12</v>
      </c>
      <c r="G19" s="56">
        <v>9.6</v>
      </c>
      <c r="H19" s="57">
        <v>0.09</v>
      </c>
      <c r="I19" s="78">
        <v>6</v>
      </c>
      <c r="J19" s="79">
        <v>7</v>
      </c>
      <c r="K19" s="78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88</v>
      </c>
      <c r="C20" s="56">
        <v>7.6</v>
      </c>
      <c r="D20" s="56">
        <v>0.1</v>
      </c>
      <c r="E20" s="56">
        <v>7.47</v>
      </c>
      <c r="F20" s="56">
        <v>0.15</v>
      </c>
      <c r="G20" s="56">
        <v>9.0500000000000007</v>
      </c>
      <c r="H20" s="56">
        <v>0.03</v>
      </c>
      <c r="I20" s="78">
        <v>7</v>
      </c>
      <c r="J20" s="78">
        <v>5</v>
      </c>
      <c r="K20" s="78">
        <v>11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101</v>
      </c>
      <c r="C21" s="56">
        <v>46.64</v>
      </c>
      <c r="D21" s="56">
        <v>0.1</v>
      </c>
      <c r="E21" s="56">
        <v>41.59</v>
      </c>
      <c r="F21" s="56">
        <v>0.13</v>
      </c>
      <c r="G21" s="56">
        <v>61.11</v>
      </c>
      <c r="H21" s="56">
        <v>0.06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144</v>
      </c>
      <c r="C22" s="56">
        <v>25.35</v>
      </c>
      <c r="D22" s="56">
        <v>0.08</v>
      </c>
      <c r="E22" s="56">
        <v>24.15</v>
      </c>
      <c r="F22" s="56">
        <v>0.1</v>
      </c>
      <c r="G22" s="56">
        <v>27</v>
      </c>
      <c r="H22" s="56">
        <v>0.06</v>
      </c>
      <c r="I22" s="78">
        <v>9</v>
      </c>
      <c r="J22" s="78">
        <v>10</v>
      </c>
      <c r="K22" s="78">
        <v>6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139</v>
      </c>
      <c r="C23" s="57">
        <v>7.85</v>
      </c>
      <c r="D23" s="57">
        <v>0.06</v>
      </c>
      <c r="E23" s="56">
        <v>7.84</v>
      </c>
      <c r="F23" s="56">
        <v>7.0000000000000007E-2</v>
      </c>
      <c r="G23" s="56">
        <v>5.71</v>
      </c>
      <c r="H23" s="57">
        <v>0.02</v>
      </c>
      <c r="I23" s="78">
        <v>10</v>
      </c>
      <c r="J23" s="79">
        <v>14</v>
      </c>
      <c r="K23" s="78">
        <v>17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94</v>
      </c>
      <c r="C24" s="56">
        <v>4.2300000000000004</v>
      </c>
      <c r="D24" s="56">
        <v>0.05</v>
      </c>
      <c r="E24" s="56">
        <v>5.94</v>
      </c>
      <c r="F24" s="56">
        <v>0.1</v>
      </c>
      <c r="G24" s="56">
        <v>0.02</v>
      </c>
      <c r="H24" s="56">
        <v>0</v>
      </c>
      <c r="I24" s="78">
        <v>11</v>
      </c>
      <c r="J24" s="78">
        <v>9</v>
      </c>
      <c r="K24" s="78">
        <v>53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125</v>
      </c>
      <c r="C25" s="57">
        <v>4.13</v>
      </c>
      <c r="D25" s="57">
        <v>0.05</v>
      </c>
      <c r="E25" s="56">
        <v>4.57</v>
      </c>
      <c r="F25" s="56">
        <v>0.08</v>
      </c>
      <c r="G25" s="56">
        <v>4.5199999999999996</v>
      </c>
      <c r="H25" s="57">
        <v>0.02</v>
      </c>
      <c r="I25" s="78">
        <v>12</v>
      </c>
      <c r="J25" s="79">
        <v>12</v>
      </c>
      <c r="K25" s="78">
        <v>18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133</v>
      </c>
      <c r="C26" s="56">
        <v>7.44</v>
      </c>
      <c r="D26" s="56">
        <v>0.05</v>
      </c>
      <c r="E26" s="56">
        <v>7.75</v>
      </c>
      <c r="F26" s="56">
        <v>7.0000000000000007E-2</v>
      </c>
      <c r="G26" s="56">
        <v>5.88</v>
      </c>
      <c r="H26" s="56">
        <v>0.02</v>
      </c>
      <c r="I26" s="78">
        <v>13</v>
      </c>
      <c r="J26" s="78">
        <v>13</v>
      </c>
      <c r="K26" s="78">
        <v>16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143</v>
      </c>
      <c r="C27" s="56">
        <v>23.4</v>
      </c>
      <c r="D27" s="56">
        <v>0.04</v>
      </c>
      <c r="E27" s="56">
        <v>26.57</v>
      </c>
      <c r="F27" s="56">
        <v>0.09</v>
      </c>
      <c r="G27" s="56">
        <v>18.100000000000001</v>
      </c>
      <c r="H27" s="56">
        <v>0.01</v>
      </c>
      <c r="I27" s="78">
        <v>14</v>
      </c>
      <c r="J27" s="78">
        <v>11</v>
      </c>
      <c r="K27" s="78">
        <v>31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476</v>
      </c>
      <c r="C28" s="56">
        <v>6</v>
      </c>
      <c r="D28" s="56">
        <v>0.03</v>
      </c>
      <c r="E28" s="56">
        <v>6.17</v>
      </c>
      <c r="F28" s="56">
        <v>0.03</v>
      </c>
      <c r="G28" s="56">
        <v>4.9800000000000004</v>
      </c>
      <c r="H28" s="56">
        <v>0.02</v>
      </c>
      <c r="I28" s="78">
        <v>15</v>
      </c>
      <c r="J28" s="78">
        <v>17</v>
      </c>
      <c r="K28" s="78">
        <v>13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104</v>
      </c>
      <c r="C29" s="57">
        <v>18.7</v>
      </c>
      <c r="D29" s="57">
        <v>0.03</v>
      </c>
      <c r="E29" s="56">
        <v>14.74</v>
      </c>
      <c r="F29" s="56">
        <v>0.03</v>
      </c>
      <c r="G29" s="56">
        <v>20.82</v>
      </c>
      <c r="H29" s="57">
        <v>0.01</v>
      </c>
      <c r="I29" s="78">
        <v>16</v>
      </c>
      <c r="J29" s="79">
        <v>18</v>
      </c>
      <c r="K29" s="78">
        <v>26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375</v>
      </c>
      <c r="C30" s="57">
        <v>5.71</v>
      </c>
      <c r="D30" s="57">
        <v>0.03</v>
      </c>
      <c r="E30" s="56">
        <v>5.68</v>
      </c>
      <c r="F30" s="56">
        <v>0.04</v>
      </c>
      <c r="G30" s="56">
        <v>3.18</v>
      </c>
      <c r="H30" s="57">
        <v>0.01</v>
      </c>
      <c r="I30" s="78">
        <v>17</v>
      </c>
      <c r="J30" s="79">
        <v>16</v>
      </c>
      <c r="K30" s="78">
        <v>30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383</v>
      </c>
      <c r="C31" s="56">
        <v>11.1</v>
      </c>
      <c r="D31" s="56">
        <v>0.03</v>
      </c>
      <c r="E31" s="56">
        <v>10.11</v>
      </c>
      <c r="F31" s="56">
        <v>0.03</v>
      </c>
      <c r="G31" s="56">
        <v>12.63</v>
      </c>
      <c r="H31" s="56">
        <v>0.02</v>
      </c>
      <c r="I31" s="78">
        <v>18</v>
      </c>
      <c r="J31" s="78">
        <v>19</v>
      </c>
      <c r="K31" s="78">
        <v>14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164</v>
      </c>
      <c r="C32" s="57">
        <v>6.24</v>
      </c>
      <c r="D32" s="57">
        <v>0.03</v>
      </c>
      <c r="E32" s="56">
        <v>6.23</v>
      </c>
      <c r="F32" s="56">
        <v>0.03</v>
      </c>
      <c r="G32" s="56">
        <v>6.08</v>
      </c>
      <c r="H32" s="57">
        <v>0.02</v>
      </c>
      <c r="I32" s="78">
        <v>19</v>
      </c>
      <c r="J32" s="79">
        <v>20</v>
      </c>
      <c r="K32" s="78">
        <v>15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387</v>
      </c>
      <c r="C33" s="56">
        <v>7.37</v>
      </c>
      <c r="D33" s="56">
        <v>0.03</v>
      </c>
      <c r="E33" s="56">
        <v>6.79</v>
      </c>
      <c r="F33" s="56">
        <v>0.03</v>
      </c>
      <c r="G33" s="56">
        <v>7.99</v>
      </c>
      <c r="H33" s="56">
        <v>0.01</v>
      </c>
      <c r="I33" s="78">
        <v>20</v>
      </c>
      <c r="J33" s="78">
        <v>21</v>
      </c>
      <c r="K33" s="78">
        <v>27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496</v>
      </c>
      <c r="C34" s="56">
        <v>6.94</v>
      </c>
      <c r="D34" s="56">
        <v>0.03</v>
      </c>
      <c r="E34" s="56">
        <v>7.45</v>
      </c>
      <c r="F34" s="56">
        <v>0.03</v>
      </c>
      <c r="G34" s="56">
        <v>5.21</v>
      </c>
      <c r="H34" s="56">
        <v>0.01</v>
      </c>
      <c r="I34" s="78">
        <v>21</v>
      </c>
      <c r="J34" s="78">
        <v>22</v>
      </c>
      <c r="K34" s="78">
        <v>28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513</v>
      </c>
      <c r="C35" s="56">
        <v>13.88</v>
      </c>
      <c r="D35" s="56">
        <v>0.02</v>
      </c>
      <c r="E35" s="56">
        <v>12.14</v>
      </c>
      <c r="F35" s="56">
        <v>0.02</v>
      </c>
      <c r="G35" s="56">
        <v>15.58</v>
      </c>
      <c r="H35" s="56">
        <v>0.04</v>
      </c>
      <c r="I35" s="78">
        <v>22</v>
      </c>
      <c r="J35" s="78">
        <v>25</v>
      </c>
      <c r="K35" s="78">
        <v>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514</v>
      </c>
      <c r="C36" s="56">
        <v>5.37</v>
      </c>
      <c r="D36" s="56">
        <v>0.02</v>
      </c>
      <c r="E36" s="56">
        <v>5.6</v>
      </c>
      <c r="F36" s="56">
        <v>0.02</v>
      </c>
      <c r="G36" s="56">
        <v>5.67</v>
      </c>
      <c r="H36" s="56">
        <v>0.03</v>
      </c>
      <c r="I36" s="78">
        <v>23</v>
      </c>
      <c r="J36" s="78">
        <v>26</v>
      </c>
      <c r="K36" s="78">
        <v>10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147</v>
      </c>
      <c r="C37" s="56">
        <v>6.06</v>
      </c>
      <c r="D37" s="56">
        <v>0.02</v>
      </c>
      <c r="E37" s="56">
        <v>6.47</v>
      </c>
      <c r="F37" s="56">
        <v>0.04</v>
      </c>
      <c r="G37" s="56">
        <v>5.22</v>
      </c>
      <c r="H37" s="56">
        <v>0.01</v>
      </c>
      <c r="I37" s="78">
        <v>24</v>
      </c>
      <c r="J37" s="78">
        <v>15</v>
      </c>
      <c r="K37" s="78">
        <v>29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56">
        <v>0</v>
      </c>
      <c r="D38" s="56">
        <v>-2.0000000000000014E-2</v>
      </c>
      <c r="E38" s="56">
        <v>0</v>
      </c>
      <c r="F38" s="56">
        <v>-4.0000000000000036E-2</v>
      </c>
      <c r="G38" s="56">
        <v>0</v>
      </c>
      <c r="H38" s="56">
        <v>-4.9999999999999989E-2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724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3.37</v>
      </c>
      <c r="D13" s="59">
        <v>1</v>
      </c>
      <c r="E13" s="59">
        <v>2.54</v>
      </c>
      <c r="F13" s="59">
        <v>0.73</v>
      </c>
      <c r="G13" s="59">
        <v>5.71</v>
      </c>
      <c r="H13" s="59">
        <v>1.64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3.63</v>
      </c>
      <c r="D14" s="56">
        <v>0.75</v>
      </c>
      <c r="E14" s="56">
        <v>3.11</v>
      </c>
      <c r="F14" s="56">
        <v>0.57999999999999996</v>
      </c>
      <c r="G14" s="56">
        <v>5.51</v>
      </c>
      <c r="H14" s="56">
        <v>1.2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7">
        <v>1.52</v>
      </c>
      <c r="D15" s="57">
        <v>0.09</v>
      </c>
      <c r="E15" s="56">
        <v>-0.32</v>
      </c>
      <c r="F15" s="56">
        <v>-0.02</v>
      </c>
      <c r="G15" s="56">
        <v>7.55</v>
      </c>
      <c r="H15" s="57">
        <v>0.28999999999999998</v>
      </c>
      <c r="I15" s="80">
        <v>2</v>
      </c>
      <c r="J15" s="80">
        <v>7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4.1500000000000004</v>
      </c>
      <c r="D16" s="56">
        <v>0.02</v>
      </c>
      <c r="E16" s="56">
        <v>4.63</v>
      </c>
      <c r="F16" s="56">
        <v>0.02</v>
      </c>
      <c r="G16" s="56">
        <v>4.46</v>
      </c>
      <c r="H16" s="56">
        <v>0.04</v>
      </c>
      <c r="I16" s="78">
        <v>5</v>
      </c>
      <c r="J16" s="78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6">
        <v>6.33</v>
      </c>
      <c r="D17" s="56">
        <v>0.03</v>
      </c>
      <c r="E17" s="56">
        <v>5.5</v>
      </c>
      <c r="F17" s="56">
        <v>0.03</v>
      </c>
      <c r="G17" s="56">
        <v>9.65</v>
      </c>
      <c r="H17" s="56">
        <v>0.04</v>
      </c>
      <c r="I17" s="78">
        <v>4</v>
      </c>
      <c r="J17" s="78">
        <v>3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4.29</v>
      </c>
      <c r="D18" s="56">
        <v>0.02</v>
      </c>
      <c r="E18" s="56">
        <v>5.01</v>
      </c>
      <c r="F18" s="56">
        <v>0.01</v>
      </c>
      <c r="G18" s="56">
        <v>4.12</v>
      </c>
      <c r="H18" s="56">
        <v>0.01</v>
      </c>
      <c r="I18" s="78">
        <v>6</v>
      </c>
      <c r="J18" s="78">
        <v>5</v>
      </c>
      <c r="K18" s="80">
        <v>7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2.68</v>
      </c>
      <c r="D19" s="56">
        <v>0.01</v>
      </c>
      <c r="E19" s="56">
        <v>2.41</v>
      </c>
      <c r="F19" s="56">
        <v>0</v>
      </c>
      <c r="G19" s="56">
        <v>4.29</v>
      </c>
      <c r="H19" s="56">
        <v>0.01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8">
        <v>5.28</v>
      </c>
      <c r="D20" s="58">
        <v>0.09</v>
      </c>
      <c r="E20" s="58">
        <v>5</v>
      </c>
      <c r="F20" s="56">
        <v>0.09</v>
      </c>
      <c r="G20" s="56">
        <v>3.49</v>
      </c>
      <c r="H20" s="58">
        <v>0.05</v>
      </c>
      <c r="I20" s="78">
        <v>3</v>
      </c>
      <c r="J20" s="79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0" t="s">
        <v>723</v>
      </c>
      <c r="D22" s="210"/>
      <c r="E22" s="210"/>
      <c r="F22" s="210"/>
      <c r="G22" s="210"/>
      <c r="H22" s="210"/>
      <c r="I22" s="210"/>
      <c r="J22" s="210"/>
      <c r="K22" s="21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8" t="s">
        <v>813</v>
      </c>
      <c r="D23" s="208"/>
      <c r="E23" s="208"/>
      <c r="F23" s="208"/>
      <c r="G23" s="208"/>
      <c r="H23" s="208"/>
      <c r="I23" s="208"/>
      <c r="J23" s="208"/>
      <c r="K23" s="20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2.97</v>
      </c>
      <c r="F25" s="56">
        <v>3.06</v>
      </c>
      <c r="G25" s="56">
        <v>3.37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2.93</v>
      </c>
      <c r="F26" s="56">
        <v>3.23</v>
      </c>
      <c r="G26" s="56">
        <v>3.92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1" t="s">
        <v>723</v>
      </c>
      <c r="D28" s="211"/>
      <c r="E28" s="211"/>
      <c r="F28" s="211"/>
      <c r="G28" s="211"/>
      <c r="H28" s="211"/>
      <c r="I28" s="211"/>
      <c r="J28" s="211"/>
      <c r="K28" s="211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1" t="s">
        <v>813</v>
      </c>
      <c r="D29" s="211"/>
      <c r="E29" s="211"/>
      <c r="F29" s="211"/>
      <c r="G29" s="211"/>
      <c r="H29" s="211"/>
      <c r="I29" s="211"/>
      <c r="J29" s="211"/>
      <c r="K29" s="211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4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389</v>
      </c>
      <c r="C13" s="59">
        <v>3.63</v>
      </c>
      <c r="D13" s="59">
        <v>0.75</v>
      </c>
      <c r="E13" s="59">
        <v>3.11</v>
      </c>
      <c r="F13" s="59">
        <v>0.57999999999999996</v>
      </c>
      <c r="G13" s="59">
        <v>5.51</v>
      </c>
      <c r="H13" s="59">
        <v>1.2</v>
      </c>
      <c r="I13" s="82"/>
      <c r="J13" s="11"/>
      <c r="K13" s="7"/>
    </row>
    <row r="14" spans="1:15" x14ac:dyDescent="0.25">
      <c r="A14" s="7"/>
      <c r="B14" s="9" t="s">
        <v>390</v>
      </c>
      <c r="C14" s="57">
        <v>3.23</v>
      </c>
      <c r="D14" s="57">
        <v>0.25</v>
      </c>
      <c r="E14" s="56">
        <v>3.05</v>
      </c>
      <c r="F14" s="56">
        <v>0.33</v>
      </c>
      <c r="G14" s="56">
        <v>5.41</v>
      </c>
      <c r="H14" s="57">
        <v>0.22</v>
      </c>
      <c r="I14" s="97"/>
      <c r="J14" s="11"/>
      <c r="K14" s="7"/>
    </row>
    <row r="15" spans="1:15" x14ac:dyDescent="0.25">
      <c r="A15" s="7"/>
      <c r="B15" s="9" t="s">
        <v>518</v>
      </c>
      <c r="C15" s="56">
        <v>3.46</v>
      </c>
      <c r="D15" s="56">
        <v>0.38</v>
      </c>
      <c r="E15" s="56">
        <v>3.01</v>
      </c>
      <c r="F15" s="56">
        <v>0.22</v>
      </c>
      <c r="G15" s="56">
        <v>5.41</v>
      </c>
      <c r="H15" s="56">
        <v>0.73</v>
      </c>
      <c r="I15" s="97"/>
      <c r="J15" s="11"/>
      <c r="K15" s="7"/>
    </row>
    <row r="16" spans="1:15" x14ac:dyDescent="0.25">
      <c r="A16" s="7"/>
      <c r="B16" s="9" t="s">
        <v>520</v>
      </c>
      <c r="C16" s="56">
        <v>6.12</v>
      </c>
      <c r="D16" s="56">
        <v>0.12</v>
      </c>
      <c r="E16" s="56">
        <v>6.92</v>
      </c>
      <c r="F16" s="56">
        <v>0.02</v>
      </c>
      <c r="G16" s="56">
        <v>5.95</v>
      </c>
      <c r="H16" s="56">
        <v>0.25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20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390</v>
      </c>
      <c r="C21" s="59">
        <v>3.23</v>
      </c>
      <c r="D21" s="59">
        <v>0.25</v>
      </c>
      <c r="E21" s="59">
        <v>3.05</v>
      </c>
      <c r="F21" s="59">
        <v>0.33</v>
      </c>
      <c r="G21" s="59">
        <v>5.41</v>
      </c>
      <c r="H21" s="59">
        <v>0.22</v>
      </c>
      <c r="I21" s="19"/>
      <c r="J21" s="11"/>
      <c r="K21" s="7"/>
    </row>
    <row r="22" spans="1:20" x14ac:dyDescent="0.25">
      <c r="A22" s="7"/>
      <c r="B22" s="9" t="s">
        <v>517</v>
      </c>
      <c r="C22" s="57">
        <v>3.23</v>
      </c>
      <c r="D22" s="57">
        <v>0.25</v>
      </c>
      <c r="E22" s="56">
        <v>3.05</v>
      </c>
      <c r="F22" s="56">
        <v>0.33</v>
      </c>
      <c r="G22" s="56">
        <v>5.41</v>
      </c>
      <c r="H22" s="57">
        <v>0.22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20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518</v>
      </c>
      <c r="C27" s="59">
        <v>3.46</v>
      </c>
      <c r="D27" s="59">
        <v>0.38</v>
      </c>
      <c r="E27" s="59">
        <v>3.01</v>
      </c>
      <c r="F27" s="59">
        <v>0.22</v>
      </c>
      <c r="G27" s="59">
        <v>5.41</v>
      </c>
      <c r="H27" s="59">
        <v>0.73</v>
      </c>
      <c r="I27" s="19"/>
      <c r="J27" s="11"/>
      <c r="K27" s="7"/>
    </row>
    <row r="28" spans="1:20" x14ac:dyDescent="0.25">
      <c r="A28" s="7"/>
      <c r="B28" s="9" t="s">
        <v>519</v>
      </c>
      <c r="C28" s="57">
        <v>3.46</v>
      </c>
      <c r="D28" s="57">
        <v>0.38</v>
      </c>
      <c r="E28" s="56">
        <v>3.01</v>
      </c>
      <c r="F28" s="56">
        <v>0.22</v>
      </c>
      <c r="G28" s="56">
        <v>5.41</v>
      </c>
      <c r="H28" s="57">
        <v>0.73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2" t="s">
        <v>84</v>
      </c>
      <c r="D30" s="212"/>
      <c r="E30" s="212" t="s">
        <v>65</v>
      </c>
      <c r="F30" s="212"/>
      <c r="G30" s="212" t="s">
        <v>66</v>
      </c>
      <c r="H30" s="21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80</v>
      </c>
      <c r="C31" s="156" t="s">
        <v>32</v>
      </c>
      <c r="D31" s="156" t="s">
        <v>33</v>
      </c>
      <c r="E31" s="156" t="s">
        <v>32</v>
      </c>
      <c r="F31" s="156" t="s">
        <v>33</v>
      </c>
      <c r="G31" s="156" t="s">
        <v>32</v>
      </c>
      <c r="H31" s="156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520</v>
      </c>
      <c r="C33" s="59">
        <v>6.12</v>
      </c>
      <c r="D33" s="59">
        <v>0.12</v>
      </c>
      <c r="E33" s="59">
        <v>6.92</v>
      </c>
      <c r="F33" s="59">
        <v>0.02</v>
      </c>
      <c r="G33" s="59">
        <v>5.95</v>
      </c>
      <c r="H33" s="59">
        <v>0.25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521</v>
      </c>
      <c r="C34" s="57">
        <v>6.12</v>
      </c>
      <c r="D34" s="57">
        <v>0.12</v>
      </c>
      <c r="E34" s="56">
        <v>6.92</v>
      </c>
      <c r="F34" s="56">
        <v>0.02</v>
      </c>
      <c r="G34" s="56">
        <v>5.95</v>
      </c>
      <c r="H34" s="57">
        <v>0.25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522</v>
      </c>
      <c r="C13" s="59">
        <v>1.52</v>
      </c>
      <c r="D13" s="59">
        <v>0.09</v>
      </c>
      <c r="E13" s="59">
        <v>-0.32</v>
      </c>
      <c r="F13" s="59">
        <v>-0.02</v>
      </c>
      <c r="G13" s="59">
        <v>7.55</v>
      </c>
      <c r="H13" s="59">
        <v>0.28999999999999998</v>
      </c>
      <c r="I13" s="82"/>
      <c r="J13" s="11"/>
      <c r="K13" s="7"/>
    </row>
    <row r="14" spans="1:15" x14ac:dyDescent="0.25">
      <c r="A14" s="7"/>
      <c r="B14" s="9" t="s">
        <v>391</v>
      </c>
      <c r="C14" s="57">
        <v>9.41</v>
      </c>
      <c r="D14" s="57">
        <v>0.09</v>
      </c>
      <c r="E14" s="56">
        <v>12.11</v>
      </c>
      <c r="F14" s="56">
        <v>0.17</v>
      </c>
      <c r="G14" s="56">
        <v>7.08</v>
      </c>
      <c r="H14" s="57">
        <v>0.04</v>
      </c>
      <c r="I14" s="97"/>
      <c r="J14" s="11"/>
      <c r="K14" s="7"/>
    </row>
    <row r="15" spans="1:15" x14ac:dyDescent="0.25">
      <c r="A15" s="7"/>
      <c r="B15" s="9" t="s">
        <v>177</v>
      </c>
      <c r="C15" s="56">
        <v>-0.13</v>
      </c>
      <c r="D15" s="56">
        <v>-0.01</v>
      </c>
      <c r="E15" s="56">
        <v>-3.84</v>
      </c>
      <c r="F15" s="56">
        <v>-0.19</v>
      </c>
      <c r="G15" s="56">
        <v>7.64</v>
      </c>
      <c r="H15" s="56">
        <v>0.25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391</v>
      </c>
      <c r="C20" s="59">
        <v>9.41</v>
      </c>
      <c r="D20" s="59">
        <v>0.09</v>
      </c>
      <c r="E20" s="59">
        <v>12.11</v>
      </c>
      <c r="F20" s="59">
        <v>0.17</v>
      </c>
      <c r="G20" s="59">
        <v>7.08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176</v>
      </c>
      <c r="C21" s="57">
        <v>9.41</v>
      </c>
      <c r="D21" s="57">
        <v>0.09</v>
      </c>
      <c r="E21" s="56">
        <v>12.11</v>
      </c>
      <c r="F21" s="56">
        <v>0.17</v>
      </c>
      <c r="G21" s="56">
        <v>7.08</v>
      </c>
      <c r="H21" s="57">
        <v>0.04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19"/>
      <c r="J23" s="11"/>
      <c r="K23" s="7"/>
    </row>
    <row r="24" spans="1:20" x14ac:dyDescent="0.25">
      <c r="A24" s="7"/>
      <c r="B24" s="158" t="s">
        <v>80</v>
      </c>
      <c r="C24" s="156" t="s">
        <v>32</v>
      </c>
      <c r="D24" s="156" t="s">
        <v>33</v>
      </c>
      <c r="E24" s="156" t="s">
        <v>32</v>
      </c>
      <c r="F24" s="156" t="s">
        <v>33</v>
      </c>
      <c r="G24" s="156" t="s">
        <v>32</v>
      </c>
      <c r="H24" s="156" t="s">
        <v>33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518</v>
      </c>
      <c r="C26" s="59">
        <v>3.46</v>
      </c>
      <c r="D26" s="59">
        <v>0.38</v>
      </c>
      <c r="E26" s="59">
        <v>3.01</v>
      </c>
      <c r="F26" s="59">
        <v>0.22</v>
      </c>
      <c r="G26" s="59">
        <v>5.41</v>
      </c>
      <c r="H26" s="59">
        <v>0.73</v>
      </c>
      <c r="I26" s="19"/>
      <c r="J26" s="11"/>
      <c r="K26" s="7"/>
    </row>
    <row r="27" spans="1:20" x14ac:dyDescent="0.25">
      <c r="A27" s="7"/>
      <c r="B27" s="9" t="s">
        <v>498</v>
      </c>
      <c r="C27" s="57">
        <v>6.04</v>
      </c>
      <c r="D27" s="57">
        <v>0.15</v>
      </c>
      <c r="E27" s="56">
        <v>-1.79</v>
      </c>
      <c r="F27" s="56">
        <v>-0.05</v>
      </c>
      <c r="G27" s="56">
        <v>23.97</v>
      </c>
      <c r="H27" s="57">
        <v>0.37</v>
      </c>
      <c r="I27" s="19"/>
      <c r="J27" s="11"/>
      <c r="K27" s="7"/>
    </row>
    <row r="28" spans="1:20" s="16" customFormat="1" x14ac:dyDescent="0.25">
      <c r="A28" s="7"/>
      <c r="B28" s="9" t="s">
        <v>392</v>
      </c>
      <c r="C28" s="57">
        <v>-6.69</v>
      </c>
      <c r="D28" s="57">
        <v>-0.15</v>
      </c>
      <c r="E28" s="56">
        <v>-6.3</v>
      </c>
      <c r="F28" s="56">
        <v>-0.15</v>
      </c>
      <c r="G28" s="56">
        <v>-7.31</v>
      </c>
      <c r="H28" s="57">
        <v>-0.12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393</v>
      </c>
      <c r="C13" s="59">
        <v>4.1500000000000004</v>
      </c>
      <c r="D13" s="59">
        <v>0.02</v>
      </c>
      <c r="E13" s="59">
        <v>4.63</v>
      </c>
      <c r="F13" s="59">
        <v>0.02</v>
      </c>
      <c r="G13" s="59">
        <v>4.46</v>
      </c>
      <c r="H13" s="59">
        <v>0.04</v>
      </c>
      <c r="I13" s="82"/>
      <c r="J13" s="11"/>
      <c r="K13" s="7"/>
    </row>
    <row r="14" spans="1:15" x14ac:dyDescent="0.25">
      <c r="A14" s="7"/>
      <c r="B14" s="9" t="s">
        <v>181</v>
      </c>
      <c r="C14" s="57">
        <v>3.31</v>
      </c>
      <c r="D14" s="57">
        <v>0.01</v>
      </c>
      <c r="E14" s="56">
        <v>3.78</v>
      </c>
      <c r="F14" s="56">
        <v>0.01</v>
      </c>
      <c r="G14" s="56">
        <v>3.36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394</v>
      </c>
      <c r="C15" s="56">
        <v>7.02</v>
      </c>
      <c r="D15" s="56">
        <v>0.01</v>
      </c>
      <c r="E15" s="56">
        <v>6.48</v>
      </c>
      <c r="F15" s="56">
        <v>0.01</v>
      </c>
      <c r="G15" s="56">
        <v>8.8800000000000008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181</v>
      </c>
      <c r="C20" s="59">
        <v>3.31</v>
      </c>
      <c r="D20" s="59">
        <v>0.01</v>
      </c>
      <c r="E20" s="59">
        <v>3.78</v>
      </c>
      <c r="F20" s="59">
        <v>0.01</v>
      </c>
      <c r="G20" s="59">
        <v>3.36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182</v>
      </c>
      <c r="C21" s="57">
        <v>3.94</v>
      </c>
      <c r="D21" s="57">
        <v>0.01</v>
      </c>
      <c r="E21" s="56">
        <v>3.68</v>
      </c>
      <c r="F21" s="56">
        <v>0</v>
      </c>
      <c r="G21" s="56">
        <v>5.0999999999999996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183</v>
      </c>
      <c r="C22" s="57">
        <v>1.74</v>
      </c>
      <c r="D22" s="57">
        <v>0</v>
      </c>
      <c r="E22" s="56">
        <v>2.08</v>
      </c>
      <c r="F22" s="56">
        <v>0</v>
      </c>
      <c r="G22" s="56">
        <v>1.65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184</v>
      </c>
      <c r="C23" s="57">
        <v>3.71</v>
      </c>
      <c r="D23" s="57">
        <v>0.01</v>
      </c>
      <c r="E23" s="56">
        <v>4.2300000000000004</v>
      </c>
      <c r="F23" s="56">
        <v>0.01</v>
      </c>
      <c r="G23" s="56">
        <v>5.53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</row>
    <row r="26" spans="1:20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394</v>
      </c>
      <c r="C28" s="59">
        <v>7.02</v>
      </c>
      <c r="D28" s="59">
        <v>0.01</v>
      </c>
      <c r="E28" s="59">
        <v>6.48</v>
      </c>
      <c r="F28" s="59">
        <v>0.01</v>
      </c>
      <c r="G28" s="59">
        <v>8.8800000000000008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395</v>
      </c>
      <c r="C29" s="57">
        <v>7.02</v>
      </c>
      <c r="D29" s="57">
        <v>0.01</v>
      </c>
      <c r="E29" s="56">
        <v>6.48</v>
      </c>
      <c r="F29" s="56">
        <v>0.01</v>
      </c>
      <c r="G29" s="56">
        <v>8.8800000000000008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524</v>
      </c>
      <c r="C13" s="59">
        <v>6.33</v>
      </c>
      <c r="D13" s="59">
        <v>0.03</v>
      </c>
      <c r="E13" s="59">
        <v>5.5</v>
      </c>
      <c r="F13" s="59">
        <v>0.03</v>
      </c>
      <c r="G13" s="59">
        <v>9.65</v>
      </c>
      <c r="H13" s="59">
        <v>0.04</v>
      </c>
      <c r="I13" s="82"/>
      <c r="J13" s="11"/>
      <c r="K13" s="7"/>
    </row>
    <row r="14" spans="1:15" x14ac:dyDescent="0.25">
      <c r="A14" s="7"/>
      <c r="B14" s="9" t="s">
        <v>396</v>
      </c>
      <c r="C14" s="57">
        <v>6.36</v>
      </c>
      <c r="D14" s="57">
        <v>0.03</v>
      </c>
      <c r="E14" s="56">
        <v>5.57</v>
      </c>
      <c r="F14" s="56">
        <v>0.03</v>
      </c>
      <c r="G14" s="56">
        <v>9.66</v>
      </c>
      <c r="H14" s="57">
        <v>0.04</v>
      </c>
      <c r="I14" s="97"/>
      <c r="J14" s="11"/>
      <c r="K14" s="7"/>
    </row>
    <row r="15" spans="1:15" x14ac:dyDescent="0.25">
      <c r="A15" s="7"/>
      <c r="B15" s="9" t="s">
        <v>397</v>
      </c>
      <c r="C15" s="56">
        <v>5.25</v>
      </c>
      <c r="D15" s="56">
        <v>0</v>
      </c>
      <c r="E15" s="56">
        <v>3.82</v>
      </c>
      <c r="F15" s="56">
        <v>0</v>
      </c>
      <c r="G15" s="56">
        <v>9.36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396</v>
      </c>
      <c r="C20" s="59">
        <v>6.36</v>
      </c>
      <c r="D20" s="59">
        <v>0.03</v>
      </c>
      <c r="E20" s="59">
        <v>5.57</v>
      </c>
      <c r="F20" s="59">
        <v>0.03</v>
      </c>
      <c r="G20" s="59">
        <v>9.66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188</v>
      </c>
      <c r="C21" s="57">
        <v>6.55</v>
      </c>
      <c r="D21" s="57">
        <v>0.01</v>
      </c>
      <c r="E21" s="56">
        <v>5.01</v>
      </c>
      <c r="F21" s="56">
        <v>0.01</v>
      </c>
      <c r="G21" s="56">
        <v>11.29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189</v>
      </c>
      <c r="C22" s="57">
        <v>5.2</v>
      </c>
      <c r="D22" s="57">
        <v>0</v>
      </c>
      <c r="E22" s="56">
        <v>5.01</v>
      </c>
      <c r="F22" s="56">
        <v>0</v>
      </c>
      <c r="G22" s="56">
        <v>8.24</v>
      </c>
      <c r="H22" s="57">
        <v>0</v>
      </c>
      <c r="I22" s="19"/>
      <c r="J22" s="11"/>
      <c r="K22" s="7"/>
    </row>
    <row r="23" spans="1:20" x14ac:dyDescent="0.25">
      <c r="A23" s="7"/>
      <c r="B23" s="9" t="s">
        <v>190</v>
      </c>
      <c r="C23" s="57">
        <v>6.3</v>
      </c>
      <c r="D23" s="57">
        <v>0.01</v>
      </c>
      <c r="E23" s="56">
        <v>5.98</v>
      </c>
      <c r="F23" s="56">
        <v>0.01</v>
      </c>
      <c r="G23" s="56">
        <v>8.5299999999999994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525</v>
      </c>
      <c r="C24" s="57">
        <v>6.88</v>
      </c>
      <c r="D24" s="57">
        <v>0</v>
      </c>
      <c r="E24" s="56">
        <v>6.94</v>
      </c>
      <c r="F24" s="56">
        <v>0</v>
      </c>
      <c r="G24" s="56">
        <v>7.11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2" t="s">
        <v>84</v>
      </c>
      <c r="D26" s="212"/>
      <c r="E26" s="212" t="s">
        <v>65</v>
      </c>
      <c r="F26" s="212"/>
      <c r="G26" s="212" t="s">
        <v>66</v>
      </c>
      <c r="H26" s="212"/>
      <c r="I26" s="19"/>
      <c r="J26" s="11"/>
      <c r="K26" s="7"/>
    </row>
    <row r="27" spans="1:20" x14ac:dyDescent="0.25">
      <c r="A27" s="7"/>
      <c r="B27" s="158" t="s">
        <v>80</v>
      </c>
      <c r="C27" s="156" t="s">
        <v>32</v>
      </c>
      <c r="D27" s="156" t="s">
        <v>33</v>
      </c>
      <c r="E27" s="156" t="s">
        <v>32</v>
      </c>
      <c r="F27" s="156" t="s">
        <v>33</v>
      </c>
      <c r="G27" s="156" t="s">
        <v>32</v>
      </c>
      <c r="H27" s="156" t="s">
        <v>33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397</v>
      </c>
      <c r="C29" s="59">
        <v>5.25</v>
      </c>
      <c r="D29" s="59">
        <v>0</v>
      </c>
      <c r="E29" s="59">
        <v>3.82</v>
      </c>
      <c r="F29" s="59">
        <v>0</v>
      </c>
      <c r="G29" s="59">
        <v>9.36</v>
      </c>
      <c r="H29" s="59">
        <v>0</v>
      </c>
      <c r="I29" s="19"/>
      <c r="J29" s="11"/>
      <c r="K29" s="7"/>
    </row>
    <row r="30" spans="1:20" x14ac:dyDescent="0.25">
      <c r="A30" s="7"/>
      <c r="B30" s="9" t="s">
        <v>491</v>
      </c>
      <c r="C30" s="57">
        <v>5.25</v>
      </c>
      <c r="D30" s="57">
        <v>0</v>
      </c>
      <c r="E30" s="56">
        <v>3.82</v>
      </c>
      <c r="F30" s="56">
        <v>0</v>
      </c>
      <c r="G30" s="56">
        <v>9.36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398</v>
      </c>
      <c r="C13" s="59">
        <v>4.29</v>
      </c>
      <c r="D13" s="59">
        <v>0.02</v>
      </c>
      <c r="E13" s="59">
        <v>5.01</v>
      </c>
      <c r="F13" s="59">
        <v>0.01</v>
      </c>
      <c r="G13" s="59">
        <v>4.12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195</v>
      </c>
      <c r="C14" s="57">
        <v>6.02</v>
      </c>
      <c r="D14" s="57">
        <v>0.01</v>
      </c>
      <c r="E14" s="56">
        <v>6.68</v>
      </c>
      <c r="F14" s="56">
        <v>0.01</v>
      </c>
      <c r="G14" s="56">
        <v>2.88</v>
      </c>
      <c r="H14" s="57">
        <v>0</v>
      </c>
      <c r="I14" s="97"/>
      <c r="J14" s="11"/>
      <c r="K14" s="7"/>
    </row>
    <row r="15" spans="1:15" x14ac:dyDescent="0.25">
      <c r="A15" s="7"/>
      <c r="B15" s="9" t="s">
        <v>198</v>
      </c>
      <c r="C15" s="56">
        <v>3.25</v>
      </c>
      <c r="D15" s="56">
        <v>0</v>
      </c>
      <c r="E15" s="56">
        <v>2.29</v>
      </c>
      <c r="F15" s="56">
        <v>0</v>
      </c>
      <c r="G15" s="56">
        <v>6.35</v>
      </c>
      <c r="H15" s="56">
        <v>0</v>
      </c>
      <c r="I15" s="97"/>
      <c r="J15" s="11"/>
      <c r="K15" s="7"/>
    </row>
    <row r="16" spans="1:15" x14ac:dyDescent="0.25">
      <c r="A16" s="7"/>
      <c r="B16" s="9" t="s">
        <v>401</v>
      </c>
      <c r="C16" s="56">
        <v>3.92</v>
      </c>
      <c r="D16" s="56">
        <v>0.01</v>
      </c>
      <c r="E16" s="56">
        <v>5.31</v>
      </c>
      <c r="F16" s="56">
        <v>0.01</v>
      </c>
      <c r="G16" s="56">
        <v>4.17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195</v>
      </c>
      <c r="C21" s="59">
        <v>6.02</v>
      </c>
      <c r="D21" s="59">
        <v>0.01</v>
      </c>
      <c r="E21" s="59">
        <v>6.68</v>
      </c>
      <c r="F21" s="59">
        <v>0.01</v>
      </c>
      <c r="G21" s="59">
        <v>2.88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399</v>
      </c>
      <c r="C22" s="57">
        <v>6.42</v>
      </c>
      <c r="D22" s="57">
        <v>0</v>
      </c>
      <c r="E22" s="56">
        <v>6.38</v>
      </c>
      <c r="F22" s="56">
        <v>0</v>
      </c>
      <c r="G22" s="56">
        <v>4.26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400</v>
      </c>
      <c r="C23" s="57">
        <v>4.82</v>
      </c>
      <c r="D23" s="57">
        <v>0</v>
      </c>
      <c r="E23" s="56">
        <v>7.85</v>
      </c>
      <c r="F23" s="56">
        <v>0</v>
      </c>
      <c r="G23" s="56">
        <v>0.17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198</v>
      </c>
      <c r="C28" s="59">
        <v>3.25</v>
      </c>
      <c r="D28" s="59">
        <v>0</v>
      </c>
      <c r="E28" s="59">
        <v>2.29</v>
      </c>
      <c r="F28" s="59">
        <v>0</v>
      </c>
      <c r="G28" s="59">
        <v>6.35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199</v>
      </c>
      <c r="C29" s="57">
        <v>3.73</v>
      </c>
      <c r="D29" s="57">
        <v>0</v>
      </c>
      <c r="E29" s="56">
        <v>2.87</v>
      </c>
      <c r="F29" s="56">
        <v>0</v>
      </c>
      <c r="G29" s="56">
        <v>6.46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200</v>
      </c>
      <c r="C30" s="57">
        <v>-0.71</v>
      </c>
      <c r="D30" s="57">
        <v>0</v>
      </c>
      <c r="E30" s="56">
        <v>-0.7</v>
      </c>
      <c r="F30" s="56">
        <v>0</v>
      </c>
      <c r="G30" s="56">
        <v>3.34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56" t="s">
        <v>32</v>
      </c>
      <c r="D33" s="156" t="s">
        <v>33</v>
      </c>
      <c r="E33" s="156" t="s">
        <v>32</v>
      </c>
      <c r="F33" s="156" t="s">
        <v>33</v>
      </c>
      <c r="G33" s="156" t="s">
        <v>32</v>
      </c>
      <c r="H33" s="156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401</v>
      </c>
      <c r="C35" s="59">
        <v>3.92</v>
      </c>
      <c r="D35" s="59">
        <v>0.01</v>
      </c>
      <c r="E35" s="59">
        <v>5.31</v>
      </c>
      <c r="F35" s="59">
        <v>0.01</v>
      </c>
      <c r="G35" s="59">
        <v>4.17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492</v>
      </c>
      <c r="C36" s="57">
        <v>3.92</v>
      </c>
      <c r="D36" s="57">
        <v>0.01</v>
      </c>
      <c r="E36" s="56">
        <v>5.31</v>
      </c>
      <c r="F36" s="56">
        <v>0.01</v>
      </c>
      <c r="G36" s="56">
        <v>4.17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402</v>
      </c>
      <c r="C13" s="59">
        <v>2.68</v>
      </c>
      <c r="D13" s="59">
        <v>0.01</v>
      </c>
      <c r="E13" s="59">
        <v>2.41</v>
      </c>
      <c r="F13" s="59">
        <v>0</v>
      </c>
      <c r="G13" s="59">
        <v>4.29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184</v>
      </c>
      <c r="C14" s="57">
        <v>1.94</v>
      </c>
      <c r="D14" s="57">
        <v>0</v>
      </c>
      <c r="E14" s="56">
        <v>2.21</v>
      </c>
      <c r="F14" s="56">
        <v>0</v>
      </c>
      <c r="G14" s="56">
        <v>3.85</v>
      </c>
      <c r="H14" s="57">
        <v>0</v>
      </c>
      <c r="I14" s="97"/>
      <c r="J14" s="11"/>
      <c r="K14" s="7"/>
    </row>
    <row r="15" spans="1:20" x14ac:dyDescent="0.25">
      <c r="A15" s="7"/>
      <c r="B15" s="9" t="s">
        <v>405</v>
      </c>
      <c r="C15" s="56">
        <v>4.67</v>
      </c>
      <c r="D15" s="56">
        <v>0</v>
      </c>
      <c r="E15" s="56">
        <v>5.93</v>
      </c>
      <c r="F15" s="56">
        <v>0</v>
      </c>
      <c r="G15" s="56">
        <v>4.41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184</v>
      </c>
      <c r="C20" s="59">
        <v>1.94</v>
      </c>
      <c r="D20" s="59">
        <v>0</v>
      </c>
      <c r="E20" s="59">
        <v>2.21</v>
      </c>
      <c r="F20" s="59">
        <v>0</v>
      </c>
      <c r="G20" s="59">
        <v>3.85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526</v>
      </c>
      <c r="C21" s="57">
        <v>2.17</v>
      </c>
      <c r="D21" s="57">
        <v>0</v>
      </c>
      <c r="E21" s="56">
        <v>1.53</v>
      </c>
      <c r="F21" s="56">
        <v>0</v>
      </c>
      <c r="G21" s="56">
        <v>7.46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403</v>
      </c>
      <c r="C22" s="57">
        <v>1.34</v>
      </c>
      <c r="D22" s="57">
        <v>0</v>
      </c>
      <c r="E22" s="56">
        <v>1.67</v>
      </c>
      <c r="F22" s="56">
        <v>0</v>
      </c>
      <c r="G22" s="56">
        <v>3.22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404</v>
      </c>
      <c r="C23" s="57">
        <v>2.36</v>
      </c>
      <c r="D23" s="57">
        <v>0</v>
      </c>
      <c r="E23" s="56">
        <v>3.24</v>
      </c>
      <c r="F23" s="56">
        <v>0</v>
      </c>
      <c r="G23" s="56">
        <v>-1.8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405</v>
      </c>
      <c r="C28" s="59">
        <v>4.67</v>
      </c>
      <c r="D28" s="59">
        <v>0</v>
      </c>
      <c r="E28" s="59">
        <v>5.93</v>
      </c>
      <c r="F28" s="59">
        <v>0</v>
      </c>
      <c r="G28" s="59">
        <v>4.41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207</v>
      </c>
      <c r="C29" s="57">
        <v>5.14</v>
      </c>
      <c r="D29" s="57">
        <v>0</v>
      </c>
      <c r="E29" s="56">
        <v>6.59</v>
      </c>
      <c r="F29" s="56">
        <v>0</v>
      </c>
      <c r="G29" s="56">
        <v>5.2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406</v>
      </c>
      <c r="C30" s="57">
        <v>3.47</v>
      </c>
      <c r="D30" s="57">
        <v>0</v>
      </c>
      <c r="E30" s="56">
        <v>5.56</v>
      </c>
      <c r="F30" s="56">
        <v>0</v>
      </c>
      <c r="G30" s="56">
        <v>2.38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407</v>
      </c>
      <c r="C13" s="59">
        <v>5.28</v>
      </c>
      <c r="D13" s="59">
        <v>0.09</v>
      </c>
      <c r="E13" s="59">
        <v>5</v>
      </c>
      <c r="F13" s="59">
        <v>0.09</v>
      </c>
      <c r="G13" s="59">
        <v>3.49</v>
      </c>
      <c r="H13" s="59">
        <v>0.05</v>
      </c>
      <c r="I13" s="82"/>
      <c r="J13" s="11"/>
      <c r="K13" s="7"/>
    </row>
    <row r="14" spans="1:20" x14ac:dyDescent="0.25">
      <c r="A14" s="7"/>
      <c r="B14" s="9" t="s">
        <v>493</v>
      </c>
      <c r="C14" s="57">
        <v>5.77</v>
      </c>
      <c r="D14" s="57">
        <v>0.06</v>
      </c>
      <c r="E14" s="56">
        <v>5.37</v>
      </c>
      <c r="F14" s="56">
        <v>0.06</v>
      </c>
      <c r="G14" s="56">
        <v>3.75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409</v>
      </c>
      <c r="C15" s="56">
        <v>3.47</v>
      </c>
      <c r="D15" s="56">
        <v>0.01</v>
      </c>
      <c r="E15" s="56">
        <v>5.0599999999999996</v>
      </c>
      <c r="F15" s="56">
        <v>0.01</v>
      </c>
      <c r="G15" s="56">
        <v>0.78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410</v>
      </c>
      <c r="C16" s="56">
        <v>5.36</v>
      </c>
      <c r="D16" s="56">
        <v>0.02</v>
      </c>
      <c r="E16" s="56">
        <v>3.97</v>
      </c>
      <c r="F16" s="56">
        <v>0.02</v>
      </c>
      <c r="G16" s="56">
        <v>6.44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493</v>
      </c>
      <c r="C21" s="59">
        <v>5.77</v>
      </c>
      <c r="D21" s="59">
        <v>0.06</v>
      </c>
      <c r="E21" s="59">
        <v>5.37</v>
      </c>
      <c r="F21" s="59">
        <v>0.06</v>
      </c>
      <c r="G21" s="59">
        <v>3.75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210</v>
      </c>
      <c r="C22" s="57">
        <v>6.1</v>
      </c>
      <c r="D22" s="57">
        <v>0.02</v>
      </c>
      <c r="E22" s="56">
        <v>5.8</v>
      </c>
      <c r="F22" s="56">
        <v>0.03</v>
      </c>
      <c r="G22" s="56">
        <v>6.39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408</v>
      </c>
      <c r="C23" s="57">
        <v>5.6</v>
      </c>
      <c r="D23" s="57">
        <v>0.04</v>
      </c>
      <c r="E23" s="56">
        <v>5.08</v>
      </c>
      <c r="F23" s="56">
        <v>0.04</v>
      </c>
      <c r="G23" s="56">
        <v>2.79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409</v>
      </c>
      <c r="C28" s="59">
        <v>3.47</v>
      </c>
      <c r="D28" s="59">
        <v>0.01</v>
      </c>
      <c r="E28" s="59">
        <v>5.0599999999999996</v>
      </c>
      <c r="F28" s="59">
        <v>0.01</v>
      </c>
      <c r="G28" s="59">
        <v>0.78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527</v>
      </c>
      <c r="C29" s="57">
        <v>4.12</v>
      </c>
      <c r="D29" s="57">
        <v>0.01</v>
      </c>
      <c r="E29" s="56">
        <v>6.81</v>
      </c>
      <c r="F29" s="56">
        <v>0.01</v>
      </c>
      <c r="G29" s="56">
        <v>0.84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214</v>
      </c>
      <c r="C30" s="57">
        <v>3.62</v>
      </c>
      <c r="D30" s="57">
        <v>0</v>
      </c>
      <c r="E30" s="56">
        <v>4.3899999999999997</v>
      </c>
      <c r="F30" s="56">
        <v>0</v>
      </c>
      <c r="G30" s="56">
        <v>2.31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215</v>
      </c>
      <c r="C31" s="57">
        <v>2.35</v>
      </c>
      <c r="D31" s="57">
        <v>0</v>
      </c>
      <c r="E31" s="56">
        <v>3.79</v>
      </c>
      <c r="F31" s="56">
        <v>0</v>
      </c>
      <c r="G31" s="56">
        <v>-0.39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6" t="s">
        <v>32</v>
      </c>
      <c r="D34" s="156" t="s">
        <v>33</v>
      </c>
      <c r="E34" s="156" t="s">
        <v>32</v>
      </c>
      <c r="F34" s="156" t="s">
        <v>33</v>
      </c>
      <c r="G34" s="156" t="s">
        <v>32</v>
      </c>
      <c r="H34" s="156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410</v>
      </c>
      <c r="C36" s="59">
        <v>5.36</v>
      </c>
      <c r="D36" s="59">
        <v>0.02</v>
      </c>
      <c r="E36" s="59">
        <v>3.97</v>
      </c>
      <c r="F36" s="59">
        <v>0.02</v>
      </c>
      <c r="G36" s="59">
        <v>6.44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411</v>
      </c>
      <c r="C37" s="57">
        <v>8.91</v>
      </c>
      <c r="D37" s="57">
        <v>0.01</v>
      </c>
      <c r="E37" s="56">
        <v>6.94</v>
      </c>
      <c r="F37" s="56">
        <v>0</v>
      </c>
      <c r="G37" s="56">
        <v>10.130000000000001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528</v>
      </c>
      <c r="C38" s="57">
        <v>3.97</v>
      </c>
      <c r="D38" s="57">
        <v>0.01</v>
      </c>
      <c r="E38" s="56">
        <v>3.44</v>
      </c>
      <c r="F38" s="56">
        <v>0.01</v>
      </c>
      <c r="G38" s="56">
        <v>4.3600000000000003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726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3.37</v>
      </c>
      <c r="D13" s="59">
        <v>1</v>
      </c>
      <c r="E13" s="59">
        <v>2.54</v>
      </c>
      <c r="F13" s="59">
        <v>0.73</v>
      </c>
      <c r="G13" s="59">
        <v>5.71</v>
      </c>
      <c r="H13" s="59">
        <v>1.64</v>
      </c>
      <c r="I13" s="73"/>
      <c r="J13" s="73"/>
      <c r="K13" s="73"/>
      <c r="L13" s="11"/>
      <c r="M13" s="7"/>
    </row>
    <row r="14" spans="1:15" x14ac:dyDescent="0.25">
      <c r="A14" s="7"/>
      <c r="B14" s="109" t="s">
        <v>519</v>
      </c>
      <c r="C14" s="56">
        <v>3.46</v>
      </c>
      <c r="D14" s="56">
        <v>0.38</v>
      </c>
      <c r="E14" s="56">
        <v>3.01</v>
      </c>
      <c r="F14" s="56">
        <v>0.22</v>
      </c>
      <c r="G14" s="56">
        <v>5.41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517</v>
      </c>
      <c r="C15" s="57">
        <v>3.23</v>
      </c>
      <c r="D15" s="57">
        <v>0.25</v>
      </c>
      <c r="E15" s="56">
        <v>3.05</v>
      </c>
      <c r="F15" s="56">
        <v>0.33</v>
      </c>
      <c r="G15" s="56">
        <v>5.41</v>
      </c>
      <c r="H15" s="57">
        <v>0.22</v>
      </c>
      <c r="I15" s="78">
        <v>2</v>
      </c>
      <c r="J15" s="79">
        <v>1</v>
      </c>
      <c r="K15" s="78">
        <v>4</v>
      </c>
      <c r="L15" s="11"/>
      <c r="M15" s="7"/>
      <c r="O15" s="50"/>
    </row>
    <row r="16" spans="1:15" x14ac:dyDescent="0.25">
      <c r="A16" s="7"/>
      <c r="B16" s="109" t="s">
        <v>498</v>
      </c>
      <c r="C16" s="58">
        <v>6.04</v>
      </c>
      <c r="D16" s="58">
        <v>0.15</v>
      </c>
      <c r="E16" s="58">
        <v>-1.79</v>
      </c>
      <c r="F16" s="56">
        <v>-0.05</v>
      </c>
      <c r="G16" s="56">
        <v>23.97</v>
      </c>
      <c r="H16" s="58">
        <v>0.37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521</v>
      </c>
      <c r="C17" s="56">
        <v>6.12</v>
      </c>
      <c r="D17" s="56">
        <v>0.12</v>
      </c>
      <c r="E17" s="56">
        <v>6.92</v>
      </c>
      <c r="F17" s="56">
        <v>0.02</v>
      </c>
      <c r="G17" s="56">
        <v>5.95</v>
      </c>
      <c r="H17" s="56">
        <v>0.25</v>
      </c>
      <c r="I17" s="78">
        <v>4</v>
      </c>
      <c r="J17" s="78">
        <v>6</v>
      </c>
      <c r="K17" s="78">
        <v>3</v>
      </c>
      <c r="L17" s="11"/>
      <c r="M17" s="7"/>
    </row>
    <row r="18" spans="1:17" x14ac:dyDescent="0.25">
      <c r="A18" s="7"/>
      <c r="B18" s="109" t="s">
        <v>176</v>
      </c>
      <c r="C18" s="56">
        <v>9.41</v>
      </c>
      <c r="D18" s="56">
        <v>0.09</v>
      </c>
      <c r="E18" s="56">
        <v>12.11</v>
      </c>
      <c r="F18" s="56">
        <v>0.17</v>
      </c>
      <c r="G18" s="56">
        <v>7.08</v>
      </c>
      <c r="H18" s="56">
        <v>0.04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9" t="s">
        <v>408</v>
      </c>
      <c r="C19" s="56">
        <v>5.6</v>
      </c>
      <c r="D19" s="56">
        <v>0.04</v>
      </c>
      <c r="E19" s="56">
        <v>5.08</v>
      </c>
      <c r="F19" s="56">
        <v>0.04</v>
      </c>
      <c r="G19" s="56">
        <v>2.79</v>
      </c>
      <c r="H19" s="56">
        <v>0.01</v>
      </c>
      <c r="I19" s="78">
        <v>6</v>
      </c>
      <c r="J19" s="78">
        <v>4</v>
      </c>
      <c r="K19" s="78">
        <v>15</v>
      </c>
      <c r="L19" s="11"/>
      <c r="M19" s="7"/>
    </row>
    <row r="20" spans="1:17" x14ac:dyDescent="0.25">
      <c r="A20" s="7"/>
      <c r="B20" s="109" t="s">
        <v>210</v>
      </c>
      <c r="C20" s="56">
        <v>6.1</v>
      </c>
      <c r="D20" s="56">
        <v>0.02</v>
      </c>
      <c r="E20" s="56">
        <v>5.8</v>
      </c>
      <c r="F20" s="56">
        <v>0.03</v>
      </c>
      <c r="G20" s="56">
        <v>6.39</v>
      </c>
      <c r="H20" s="56">
        <v>0.01</v>
      </c>
      <c r="I20" s="78">
        <v>7</v>
      </c>
      <c r="J20" s="78">
        <v>5</v>
      </c>
      <c r="K20" s="78">
        <v>14</v>
      </c>
      <c r="L20" s="11"/>
      <c r="M20" s="7"/>
      <c r="P20" s="16"/>
      <c r="Q20" s="16"/>
    </row>
    <row r="21" spans="1:17" x14ac:dyDescent="0.25">
      <c r="A21" s="7"/>
      <c r="B21" s="109" t="s">
        <v>182</v>
      </c>
      <c r="C21" s="56">
        <v>3.94</v>
      </c>
      <c r="D21" s="56">
        <v>0.01</v>
      </c>
      <c r="E21" s="56">
        <v>3.68</v>
      </c>
      <c r="F21" s="56">
        <v>0</v>
      </c>
      <c r="G21" s="56">
        <v>5.0999999999999996</v>
      </c>
      <c r="H21" s="56">
        <v>0.02</v>
      </c>
      <c r="I21" s="78">
        <v>8</v>
      </c>
      <c r="J21" s="78">
        <v>29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184</v>
      </c>
      <c r="C22" s="56">
        <v>3.71</v>
      </c>
      <c r="D22" s="56">
        <v>0.01</v>
      </c>
      <c r="E22" s="56">
        <v>4.2300000000000004</v>
      </c>
      <c r="F22" s="56">
        <v>0.01</v>
      </c>
      <c r="G22" s="56">
        <v>5.53</v>
      </c>
      <c r="H22" s="56">
        <v>0</v>
      </c>
      <c r="I22" s="78">
        <v>9</v>
      </c>
      <c r="J22" s="78">
        <v>7</v>
      </c>
      <c r="K22" s="78">
        <v>30</v>
      </c>
      <c r="L22" s="11"/>
      <c r="M22" s="7"/>
      <c r="O22" s="53"/>
      <c r="P22" s="53"/>
      <c r="Q22" s="53"/>
    </row>
    <row r="23" spans="1:17" x14ac:dyDescent="0.25">
      <c r="A23" s="7"/>
      <c r="B23" s="109" t="s">
        <v>395</v>
      </c>
      <c r="C23" s="56">
        <v>7.02</v>
      </c>
      <c r="D23" s="56">
        <v>0.01</v>
      </c>
      <c r="E23" s="56">
        <v>6.48</v>
      </c>
      <c r="F23" s="56">
        <v>0.01</v>
      </c>
      <c r="G23" s="56">
        <v>8.8800000000000008</v>
      </c>
      <c r="H23" s="56">
        <v>0.01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188</v>
      </c>
      <c r="C24" s="56">
        <v>6.55</v>
      </c>
      <c r="D24" s="56">
        <v>0.01</v>
      </c>
      <c r="E24" s="56">
        <v>5.01</v>
      </c>
      <c r="F24" s="56">
        <v>0.01</v>
      </c>
      <c r="G24" s="56">
        <v>11.29</v>
      </c>
      <c r="H24" s="56">
        <v>0.02</v>
      </c>
      <c r="I24" s="78">
        <v>11</v>
      </c>
      <c r="J24" s="78">
        <v>9</v>
      </c>
      <c r="K24" s="78">
        <v>7</v>
      </c>
      <c r="L24" s="11"/>
      <c r="M24" s="7"/>
    </row>
    <row r="25" spans="1:17" x14ac:dyDescent="0.25">
      <c r="A25" s="7"/>
      <c r="B25" s="109" t="s">
        <v>190</v>
      </c>
      <c r="C25" s="56">
        <v>6.3</v>
      </c>
      <c r="D25" s="56">
        <v>0.01</v>
      </c>
      <c r="E25" s="56">
        <v>5.98</v>
      </c>
      <c r="F25" s="56">
        <v>0.01</v>
      </c>
      <c r="G25" s="56">
        <v>8.5299999999999994</v>
      </c>
      <c r="H25" s="56">
        <v>0.01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9" t="s">
        <v>492</v>
      </c>
      <c r="C26" s="56">
        <v>3.92</v>
      </c>
      <c r="D26" s="56">
        <v>0.01</v>
      </c>
      <c r="E26" s="56">
        <v>5.31</v>
      </c>
      <c r="F26" s="56">
        <v>0.01</v>
      </c>
      <c r="G26" s="56">
        <v>4.17</v>
      </c>
      <c r="H26" s="56">
        <v>0.01</v>
      </c>
      <c r="I26" s="78">
        <v>13</v>
      </c>
      <c r="J26" s="78">
        <v>11</v>
      </c>
      <c r="K26" s="78">
        <v>12</v>
      </c>
      <c r="L26" s="11"/>
      <c r="M26" s="7"/>
    </row>
    <row r="27" spans="1:17" x14ac:dyDescent="0.25">
      <c r="A27" s="7"/>
      <c r="B27" s="109" t="s">
        <v>527</v>
      </c>
      <c r="C27" s="56">
        <v>4.12</v>
      </c>
      <c r="D27" s="56">
        <v>0.01</v>
      </c>
      <c r="E27" s="56">
        <v>6.81</v>
      </c>
      <c r="F27" s="56">
        <v>0.01</v>
      </c>
      <c r="G27" s="56">
        <v>0.84</v>
      </c>
      <c r="H27" s="56">
        <v>0</v>
      </c>
      <c r="I27" s="78">
        <v>14</v>
      </c>
      <c r="J27" s="78">
        <v>12</v>
      </c>
      <c r="K27" s="78">
        <v>31</v>
      </c>
      <c r="L27" s="11"/>
      <c r="M27" s="7"/>
    </row>
    <row r="28" spans="1:17" x14ac:dyDescent="0.25">
      <c r="A28" s="7"/>
      <c r="B28" s="109" t="s">
        <v>411</v>
      </c>
      <c r="C28" s="56">
        <v>8.91</v>
      </c>
      <c r="D28" s="56">
        <v>0.01</v>
      </c>
      <c r="E28" s="56">
        <v>6.94</v>
      </c>
      <c r="F28" s="56">
        <v>0</v>
      </c>
      <c r="G28" s="56">
        <v>10.130000000000001</v>
      </c>
      <c r="H28" s="56">
        <v>0.01</v>
      </c>
      <c r="I28" s="78">
        <v>15</v>
      </c>
      <c r="J28" s="78">
        <v>30</v>
      </c>
      <c r="K28" s="78">
        <v>9</v>
      </c>
      <c r="L28" s="11"/>
      <c r="M28" s="7"/>
    </row>
    <row r="29" spans="1:17" x14ac:dyDescent="0.25">
      <c r="A29" s="7"/>
      <c r="B29" s="110" t="s">
        <v>528</v>
      </c>
      <c r="C29" s="56">
        <v>3.97</v>
      </c>
      <c r="D29" s="56">
        <v>0.01</v>
      </c>
      <c r="E29" s="56">
        <v>3.44</v>
      </c>
      <c r="F29" s="56">
        <v>0.01</v>
      </c>
      <c r="G29" s="56">
        <v>4.3600000000000003</v>
      </c>
      <c r="H29" s="56">
        <v>0.01</v>
      </c>
      <c r="I29" s="78">
        <v>16</v>
      </c>
      <c r="J29" s="78">
        <v>13</v>
      </c>
      <c r="K29" s="78">
        <v>13</v>
      </c>
      <c r="L29" s="11"/>
      <c r="M29" s="7"/>
    </row>
    <row r="30" spans="1:17" x14ac:dyDescent="0.25">
      <c r="A30" s="7"/>
      <c r="B30" s="109" t="s">
        <v>183</v>
      </c>
      <c r="C30" s="56">
        <v>1.74</v>
      </c>
      <c r="D30" s="56">
        <v>0</v>
      </c>
      <c r="E30" s="56">
        <v>2.08</v>
      </c>
      <c r="F30" s="56">
        <v>0</v>
      </c>
      <c r="G30" s="56">
        <v>1.65</v>
      </c>
      <c r="H30" s="56">
        <v>0.01</v>
      </c>
      <c r="I30" s="78">
        <v>17</v>
      </c>
      <c r="J30" s="78">
        <v>14</v>
      </c>
      <c r="K30" s="78">
        <v>8</v>
      </c>
      <c r="L30" s="11"/>
      <c r="M30" s="7"/>
    </row>
    <row r="31" spans="1:17" x14ac:dyDescent="0.25">
      <c r="A31" s="7"/>
      <c r="B31" s="109" t="s">
        <v>189</v>
      </c>
      <c r="C31" s="56">
        <v>5.2</v>
      </c>
      <c r="D31" s="56">
        <v>0</v>
      </c>
      <c r="E31" s="56">
        <v>5.01</v>
      </c>
      <c r="F31" s="56">
        <v>0</v>
      </c>
      <c r="G31" s="56">
        <v>8.24</v>
      </c>
      <c r="H31" s="56">
        <v>0</v>
      </c>
      <c r="I31" s="78">
        <v>18</v>
      </c>
      <c r="J31" s="78">
        <v>15</v>
      </c>
      <c r="K31" s="78">
        <v>16</v>
      </c>
      <c r="L31" s="11"/>
      <c r="M31" s="7"/>
    </row>
    <row r="32" spans="1:17" x14ac:dyDescent="0.25">
      <c r="A32" s="7"/>
      <c r="B32" s="110" t="s">
        <v>525</v>
      </c>
      <c r="C32" s="56">
        <v>6.88</v>
      </c>
      <c r="D32" s="56">
        <v>0</v>
      </c>
      <c r="E32" s="56">
        <v>6.94</v>
      </c>
      <c r="F32" s="56">
        <v>0</v>
      </c>
      <c r="G32" s="56">
        <v>7.11</v>
      </c>
      <c r="H32" s="56">
        <v>0</v>
      </c>
      <c r="I32" s="78">
        <v>19</v>
      </c>
      <c r="J32" s="78">
        <v>16</v>
      </c>
      <c r="K32" s="78">
        <v>17</v>
      </c>
      <c r="L32" s="11"/>
      <c r="M32" s="7"/>
    </row>
    <row r="33" spans="1:17" x14ac:dyDescent="0.25">
      <c r="A33" s="7"/>
      <c r="B33" s="109" t="s">
        <v>491</v>
      </c>
      <c r="C33" s="56">
        <v>5.25</v>
      </c>
      <c r="D33" s="56">
        <v>0</v>
      </c>
      <c r="E33" s="56">
        <v>3.82</v>
      </c>
      <c r="F33" s="56">
        <v>0</v>
      </c>
      <c r="G33" s="56">
        <v>9.36</v>
      </c>
      <c r="H33" s="56">
        <v>0</v>
      </c>
      <c r="I33" s="78">
        <v>20</v>
      </c>
      <c r="J33" s="78">
        <v>17</v>
      </c>
      <c r="K33" s="78">
        <v>18</v>
      </c>
      <c r="L33" s="11"/>
      <c r="M33" s="7"/>
    </row>
    <row r="34" spans="1:17" x14ac:dyDescent="0.25">
      <c r="A34" s="7"/>
      <c r="B34" s="109" t="s">
        <v>399</v>
      </c>
      <c r="C34" s="56">
        <v>6.42</v>
      </c>
      <c r="D34" s="56">
        <v>0</v>
      </c>
      <c r="E34" s="56">
        <v>6.38</v>
      </c>
      <c r="F34" s="56">
        <v>0</v>
      </c>
      <c r="G34" s="56">
        <v>4.26</v>
      </c>
      <c r="H34" s="56">
        <v>0</v>
      </c>
      <c r="I34" s="78">
        <v>21</v>
      </c>
      <c r="J34" s="78">
        <v>18</v>
      </c>
      <c r="K34" s="78">
        <v>19</v>
      </c>
      <c r="L34" s="11"/>
      <c r="M34" s="7"/>
    </row>
    <row r="35" spans="1:17" s="16" customFormat="1" x14ac:dyDescent="0.25">
      <c r="A35" s="7"/>
      <c r="B35" s="109" t="s">
        <v>400</v>
      </c>
      <c r="C35" s="56">
        <v>4.82</v>
      </c>
      <c r="D35" s="56">
        <v>0</v>
      </c>
      <c r="E35" s="56">
        <v>7.85</v>
      </c>
      <c r="F35" s="56">
        <v>0</v>
      </c>
      <c r="G35" s="56">
        <v>0.17</v>
      </c>
      <c r="H35" s="56">
        <v>0</v>
      </c>
      <c r="I35" s="78">
        <v>22</v>
      </c>
      <c r="J35" s="78">
        <v>19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3.73</v>
      </c>
      <c r="D36" s="56">
        <v>0</v>
      </c>
      <c r="E36" s="56">
        <v>2.87</v>
      </c>
      <c r="F36" s="56">
        <v>0</v>
      </c>
      <c r="G36" s="56">
        <v>6.46</v>
      </c>
      <c r="H36" s="56">
        <v>0</v>
      </c>
      <c r="I36" s="78">
        <v>23</v>
      </c>
      <c r="J36" s="78">
        <v>20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9" t="s">
        <v>200</v>
      </c>
      <c r="C37" s="56">
        <v>-0.71</v>
      </c>
      <c r="D37" s="56">
        <v>0</v>
      </c>
      <c r="E37" s="56">
        <v>-0.7</v>
      </c>
      <c r="F37" s="56">
        <v>0</v>
      </c>
      <c r="G37" s="56">
        <v>3.34</v>
      </c>
      <c r="H37" s="56">
        <v>0</v>
      </c>
      <c r="I37" s="78">
        <v>24</v>
      </c>
      <c r="J37" s="78">
        <v>21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-0.15</v>
      </c>
      <c r="E38" s="72"/>
      <c r="F38" s="88">
        <v>-0.15</v>
      </c>
      <c r="G38" s="72"/>
      <c r="H38" s="88">
        <v>-0.12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727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6" t="s">
        <v>64</v>
      </c>
      <c r="J11" s="156" t="s">
        <v>65</v>
      </c>
      <c r="K11" s="156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2.86</v>
      </c>
      <c r="D13" s="59">
        <v>0.12</v>
      </c>
      <c r="E13" s="59">
        <v>2.76</v>
      </c>
      <c r="F13" s="59">
        <v>0.14000000000000001</v>
      </c>
      <c r="G13" s="59">
        <v>4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3.4</v>
      </c>
      <c r="D14" s="56">
        <v>0.1</v>
      </c>
      <c r="E14" s="56">
        <v>3.35</v>
      </c>
      <c r="F14" s="56">
        <v>0.12</v>
      </c>
      <c r="G14" s="56">
        <v>4.04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0.88</v>
      </c>
      <c r="D15" s="56">
        <v>0.01</v>
      </c>
      <c r="E15" s="56">
        <v>0.92</v>
      </c>
      <c r="F15" s="56">
        <v>0.01</v>
      </c>
      <c r="G15" s="56">
        <v>2.89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5.17</v>
      </c>
      <c r="D16" s="56">
        <v>0.01</v>
      </c>
      <c r="E16" s="56">
        <v>4.03</v>
      </c>
      <c r="F16" s="56">
        <v>0.01</v>
      </c>
      <c r="G16" s="56">
        <v>5.81</v>
      </c>
      <c r="H16" s="56">
        <v>0.01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728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1.19</v>
      </c>
      <c r="F21" s="56">
        <v>0.83</v>
      </c>
      <c r="G21" s="56">
        <v>2.86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0.96</v>
      </c>
      <c r="F22" s="56">
        <v>1.42</v>
      </c>
      <c r="G22" s="56">
        <v>3.15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728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813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729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529</v>
      </c>
      <c r="C13" s="59">
        <v>3.4</v>
      </c>
      <c r="D13" s="59">
        <v>0.1</v>
      </c>
      <c r="E13" s="59">
        <v>3.35</v>
      </c>
      <c r="F13" s="59">
        <v>0.12</v>
      </c>
      <c r="G13" s="59">
        <v>4.04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412</v>
      </c>
      <c r="C14" s="57">
        <v>3.59</v>
      </c>
      <c r="D14" s="57">
        <v>0.04</v>
      </c>
      <c r="E14" s="56">
        <v>3.28</v>
      </c>
      <c r="F14" s="56">
        <v>0.04</v>
      </c>
      <c r="G14" s="56">
        <v>4.49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415</v>
      </c>
      <c r="C15" s="56">
        <v>3.42</v>
      </c>
      <c r="D15" s="56">
        <v>0.03</v>
      </c>
      <c r="E15" s="56">
        <v>2.86</v>
      </c>
      <c r="F15" s="56">
        <v>0.03</v>
      </c>
      <c r="G15" s="56">
        <v>5.75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416</v>
      </c>
      <c r="C16" s="56">
        <v>2.5499999999999998</v>
      </c>
      <c r="D16" s="56">
        <v>0.02</v>
      </c>
      <c r="E16" s="56">
        <v>3</v>
      </c>
      <c r="F16" s="56">
        <v>0.03</v>
      </c>
      <c r="G16" s="56">
        <v>0.93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419</v>
      </c>
      <c r="C17" s="56">
        <v>5.51</v>
      </c>
      <c r="D17" s="56">
        <v>0.01</v>
      </c>
      <c r="E17" s="56">
        <v>6.65</v>
      </c>
      <c r="F17" s="56">
        <v>0.02</v>
      </c>
      <c r="G17" s="56">
        <v>2.92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6" t="s">
        <v>32</v>
      </c>
      <c r="D20" s="156" t="s">
        <v>33</v>
      </c>
      <c r="E20" s="156" t="s">
        <v>32</v>
      </c>
      <c r="F20" s="156" t="s">
        <v>33</v>
      </c>
      <c r="G20" s="156" t="s">
        <v>32</v>
      </c>
      <c r="H20" s="156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412</v>
      </c>
      <c r="C22" s="59">
        <v>3.59</v>
      </c>
      <c r="D22" s="59">
        <v>0.04</v>
      </c>
      <c r="E22" s="59">
        <v>3.28</v>
      </c>
      <c r="F22" s="59">
        <v>0.04</v>
      </c>
      <c r="G22" s="59">
        <v>4.49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4.34</v>
      </c>
      <c r="D23" s="57">
        <v>0.01</v>
      </c>
      <c r="E23" s="56">
        <v>4.67</v>
      </c>
      <c r="F23" s="56">
        <v>0.01</v>
      </c>
      <c r="G23" s="56">
        <v>5.08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487</v>
      </c>
      <c r="C24" s="57">
        <v>2.84</v>
      </c>
      <c r="D24" s="57">
        <v>0.01</v>
      </c>
      <c r="E24" s="56">
        <v>2.0499999999999998</v>
      </c>
      <c r="F24" s="56">
        <v>0.01</v>
      </c>
      <c r="G24" s="56">
        <v>5.45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414</v>
      </c>
      <c r="C25" s="57">
        <v>4.92</v>
      </c>
      <c r="D25" s="57">
        <v>0.01</v>
      </c>
      <c r="E25" s="56">
        <v>4.88</v>
      </c>
      <c r="F25" s="56">
        <v>0.01</v>
      </c>
      <c r="G25" s="56">
        <v>4.38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530</v>
      </c>
      <c r="C26" s="57">
        <v>2.94</v>
      </c>
      <c r="D26" s="57">
        <v>0.01</v>
      </c>
      <c r="E26" s="56">
        <v>2.95</v>
      </c>
      <c r="F26" s="56">
        <v>0.01</v>
      </c>
      <c r="G26" s="56">
        <v>3.35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2" t="s">
        <v>84</v>
      </c>
      <c r="D28" s="212"/>
      <c r="E28" s="212" t="s">
        <v>65</v>
      </c>
      <c r="F28" s="212"/>
      <c r="G28" s="212" t="s">
        <v>66</v>
      </c>
      <c r="H28" s="21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80</v>
      </c>
      <c r="C29" s="156" t="s">
        <v>32</v>
      </c>
      <c r="D29" s="156" t="s">
        <v>33</v>
      </c>
      <c r="E29" s="156" t="s">
        <v>32</v>
      </c>
      <c r="F29" s="156" t="s">
        <v>33</v>
      </c>
      <c r="G29" s="156" t="s">
        <v>32</v>
      </c>
      <c r="H29" s="156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415</v>
      </c>
      <c r="C31" s="59">
        <v>3.42</v>
      </c>
      <c r="D31" s="59">
        <v>0.03</v>
      </c>
      <c r="E31" s="59">
        <v>2.86</v>
      </c>
      <c r="F31" s="59">
        <v>0.03</v>
      </c>
      <c r="G31" s="59">
        <v>5.75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224</v>
      </c>
      <c r="C32" s="57">
        <v>5.0199999999999996</v>
      </c>
      <c r="D32" s="57">
        <v>0.01</v>
      </c>
      <c r="E32" s="56">
        <v>3.81</v>
      </c>
      <c r="F32" s="56">
        <v>0.01</v>
      </c>
      <c r="G32" s="56">
        <v>9.7899999999999991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488</v>
      </c>
      <c r="C33" s="57">
        <v>2.34</v>
      </c>
      <c r="D33" s="57">
        <v>0.01</v>
      </c>
      <c r="E33" s="56">
        <v>1.44</v>
      </c>
      <c r="F33" s="56">
        <v>0</v>
      </c>
      <c r="G33" s="56">
        <v>9.3800000000000008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820</v>
      </c>
      <c r="C34" s="57">
        <v>5.4</v>
      </c>
      <c r="D34" s="57">
        <v>0.01</v>
      </c>
      <c r="E34" s="56">
        <v>5.19</v>
      </c>
      <c r="F34" s="56">
        <v>0.01</v>
      </c>
      <c r="G34" s="56">
        <v>6.13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531</v>
      </c>
      <c r="C35" s="57">
        <v>1.47</v>
      </c>
      <c r="D35" s="57">
        <v>0</v>
      </c>
      <c r="E35" s="56">
        <v>1.56</v>
      </c>
      <c r="F35" s="56">
        <v>0</v>
      </c>
      <c r="G35" s="56">
        <v>1.31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56" t="s">
        <v>32</v>
      </c>
      <c r="D38" s="156" t="s">
        <v>33</v>
      </c>
      <c r="E38" s="156" t="s">
        <v>32</v>
      </c>
      <c r="F38" s="156" t="s">
        <v>33</v>
      </c>
      <c r="G38" s="156" t="s">
        <v>32</v>
      </c>
      <c r="H38" s="156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416</v>
      </c>
      <c r="C40" s="59">
        <v>2.5499999999999998</v>
      </c>
      <c r="D40" s="59">
        <v>0.02</v>
      </c>
      <c r="E40" s="59">
        <v>3</v>
      </c>
      <c r="F40" s="59">
        <v>0.03</v>
      </c>
      <c r="G40" s="59">
        <v>0.93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417</v>
      </c>
      <c r="C41" s="57">
        <v>4.08</v>
      </c>
      <c r="D41" s="57">
        <v>0</v>
      </c>
      <c r="E41" s="56">
        <v>4.59</v>
      </c>
      <c r="F41" s="56">
        <v>0</v>
      </c>
      <c r="G41" s="56">
        <v>3.67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489</v>
      </c>
      <c r="C42" s="57">
        <v>2.97</v>
      </c>
      <c r="D42" s="57">
        <v>0.01</v>
      </c>
      <c r="E42" s="56">
        <v>2.91</v>
      </c>
      <c r="F42" s="56">
        <v>0.01</v>
      </c>
      <c r="G42" s="56">
        <v>2.77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532</v>
      </c>
      <c r="C43" s="57">
        <v>1.61</v>
      </c>
      <c r="D43" s="57">
        <v>0</v>
      </c>
      <c r="E43" s="56">
        <v>2.9</v>
      </c>
      <c r="F43" s="56">
        <v>0.01</v>
      </c>
      <c r="G43" s="56">
        <v>-0.93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418</v>
      </c>
      <c r="C44" s="57">
        <v>2.54</v>
      </c>
      <c r="D44" s="57">
        <v>0</v>
      </c>
      <c r="E44" s="56">
        <v>2.48</v>
      </c>
      <c r="F44" s="56">
        <v>0.01</v>
      </c>
      <c r="G44" s="56">
        <v>0.15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2" t="s">
        <v>84</v>
      </c>
      <c r="D46" s="212"/>
      <c r="E46" s="212" t="s">
        <v>65</v>
      </c>
      <c r="F46" s="212"/>
      <c r="G46" s="212" t="s">
        <v>66</v>
      </c>
      <c r="H46" s="212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80</v>
      </c>
      <c r="C47" s="156" t="s">
        <v>32</v>
      </c>
      <c r="D47" s="156" t="s">
        <v>33</v>
      </c>
      <c r="E47" s="156" t="s">
        <v>32</v>
      </c>
      <c r="F47" s="156" t="s">
        <v>33</v>
      </c>
      <c r="G47" s="156" t="s">
        <v>32</v>
      </c>
      <c r="H47" s="156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419</v>
      </c>
      <c r="C49" s="59">
        <v>5.51</v>
      </c>
      <c r="D49" s="59">
        <v>0.01</v>
      </c>
      <c r="E49" s="59">
        <v>6.65</v>
      </c>
      <c r="F49" s="59">
        <v>0.02</v>
      </c>
      <c r="G49" s="59">
        <v>2.92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420</v>
      </c>
      <c r="C50" s="57">
        <v>2.44</v>
      </c>
      <c r="D50" s="57">
        <v>0</v>
      </c>
      <c r="E50" s="56">
        <v>3.24</v>
      </c>
      <c r="F50" s="56">
        <v>0</v>
      </c>
      <c r="G50" s="56">
        <v>-0.05</v>
      </c>
      <c r="H50" s="57">
        <v>0</v>
      </c>
      <c r="I50" s="19"/>
      <c r="J50" s="11"/>
      <c r="K50" s="7"/>
    </row>
    <row r="51" spans="1:20" x14ac:dyDescent="0.25">
      <c r="A51" s="7"/>
      <c r="B51" s="9" t="s">
        <v>421</v>
      </c>
      <c r="C51" s="57">
        <v>6.3</v>
      </c>
      <c r="D51" s="57">
        <v>0.01</v>
      </c>
      <c r="E51" s="56">
        <v>7.61</v>
      </c>
      <c r="F51" s="56">
        <v>0.02</v>
      </c>
      <c r="G51" s="56">
        <v>3.31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729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236</v>
      </c>
      <c r="C13" s="59">
        <v>0.88</v>
      </c>
      <c r="D13" s="59">
        <v>0.01</v>
      </c>
      <c r="E13" s="59">
        <v>0.92</v>
      </c>
      <c r="F13" s="59">
        <v>0.01</v>
      </c>
      <c r="G13" s="59">
        <v>2.89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422</v>
      </c>
      <c r="C14" s="57">
        <v>0.97</v>
      </c>
      <c r="D14" s="57">
        <v>0</v>
      </c>
      <c r="E14" s="56">
        <v>0.18</v>
      </c>
      <c r="F14" s="56">
        <v>0</v>
      </c>
      <c r="G14" s="56">
        <v>2.13</v>
      </c>
      <c r="H14" s="57">
        <v>0</v>
      </c>
      <c r="I14" s="97"/>
      <c r="J14" s="11"/>
      <c r="K14" s="7"/>
    </row>
    <row r="15" spans="1:20" x14ac:dyDescent="0.25">
      <c r="A15" s="7"/>
      <c r="B15" s="9" t="s">
        <v>424</v>
      </c>
      <c r="C15" s="56">
        <v>-0.46</v>
      </c>
      <c r="D15" s="56">
        <v>0</v>
      </c>
      <c r="E15" s="56">
        <v>-0.82</v>
      </c>
      <c r="F15" s="56">
        <v>0</v>
      </c>
      <c r="G15" s="56">
        <v>-0.04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0.57999999999999996</v>
      </c>
      <c r="D16" s="56">
        <v>0</v>
      </c>
      <c r="E16" s="56">
        <v>1.62</v>
      </c>
      <c r="F16" s="56">
        <v>0.01</v>
      </c>
      <c r="G16" s="56">
        <v>0.01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2.0099999999999998</v>
      </c>
      <c r="D17" s="56">
        <v>0.01</v>
      </c>
      <c r="E17" s="56">
        <v>1.31</v>
      </c>
      <c r="F17" s="56">
        <v>0.01</v>
      </c>
      <c r="G17" s="56">
        <v>5.99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0.97</v>
      </c>
      <c r="D22" s="59">
        <v>0</v>
      </c>
      <c r="E22" s="59">
        <v>0.18</v>
      </c>
      <c r="F22" s="59">
        <v>0</v>
      </c>
      <c r="G22" s="59">
        <v>2.13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0.97</v>
      </c>
      <c r="D23" s="57">
        <v>0</v>
      </c>
      <c r="E23" s="56">
        <v>0.18</v>
      </c>
      <c r="F23" s="56">
        <v>0</v>
      </c>
      <c r="G23" s="56">
        <v>2.13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-0.46</v>
      </c>
      <c r="D28" s="59">
        <v>0</v>
      </c>
      <c r="E28" s="59">
        <v>-0.82</v>
      </c>
      <c r="F28" s="59">
        <v>0</v>
      </c>
      <c r="G28" s="59">
        <v>-0.04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-0.46</v>
      </c>
      <c r="D29" s="57">
        <v>0</v>
      </c>
      <c r="E29" s="56">
        <v>-0.82</v>
      </c>
      <c r="F29" s="56">
        <v>0</v>
      </c>
      <c r="G29" s="56">
        <v>-0.04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0.57999999999999996</v>
      </c>
      <c r="D34" s="59">
        <v>0</v>
      </c>
      <c r="E34" s="59">
        <v>1.62</v>
      </c>
      <c r="F34" s="59">
        <v>0.01</v>
      </c>
      <c r="G34" s="59">
        <v>0.01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0.57999999999999996</v>
      </c>
      <c r="D35" s="57">
        <v>0</v>
      </c>
      <c r="E35" s="56">
        <v>1.62</v>
      </c>
      <c r="F35" s="56">
        <v>0.01</v>
      </c>
      <c r="G35" s="56">
        <v>0.01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58" t="s">
        <v>32</v>
      </c>
      <c r="D38" s="158" t="s">
        <v>33</v>
      </c>
      <c r="E38" s="158" t="s">
        <v>32</v>
      </c>
      <c r="F38" s="158" t="s">
        <v>33</v>
      </c>
      <c r="G38" s="158" t="s">
        <v>32</v>
      </c>
      <c r="H38" s="158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2.0099999999999998</v>
      </c>
      <c r="D40" s="59">
        <v>0.01</v>
      </c>
      <c r="E40" s="59">
        <v>1.31</v>
      </c>
      <c r="F40" s="59">
        <v>0.01</v>
      </c>
      <c r="G40" s="59">
        <v>5.99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2.0099999999999998</v>
      </c>
      <c r="D41" s="57">
        <v>0.01</v>
      </c>
      <c r="E41" s="56">
        <v>1.31</v>
      </c>
      <c r="F41" s="56">
        <v>0.01</v>
      </c>
      <c r="G41" s="56">
        <v>5.99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729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429</v>
      </c>
      <c r="C13" s="59">
        <v>5.17</v>
      </c>
      <c r="D13" s="59">
        <v>0.01</v>
      </c>
      <c r="E13" s="59">
        <v>4.03</v>
      </c>
      <c r="F13" s="59">
        <v>0.01</v>
      </c>
      <c r="G13" s="59">
        <v>5.81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430</v>
      </c>
      <c r="C14" s="57">
        <v>5.31</v>
      </c>
      <c r="D14" s="57">
        <v>0.01</v>
      </c>
      <c r="E14" s="56">
        <v>3.99</v>
      </c>
      <c r="F14" s="56">
        <v>0.01</v>
      </c>
      <c r="G14" s="56">
        <v>6.01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431</v>
      </c>
      <c r="C15" s="56">
        <v>4.21</v>
      </c>
      <c r="D15" s="56">
        <v>0</v>
      </c>
      <c r="E15" s="56">
        <v>4.17</v>
      </c>
      <c r="F15" s="56">
        <v>0</v>
      </c>
      <c r="G15" s="56">
        <v>3.06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430</v>
      </c>
      <c r="C20" s="59">
        <v>5.31</v>
      </c>
      <c r="D20" s="59">
        <v>0.01</v>
      </c>
      <c r="E20" s="59">
        <v>3.99</v>
      </c>
      <c r="F20" s="59">
        <v>0.01</v>
      </c>
      <c r="G20" s="59">
        <v>6.01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490</v>
      </c>
      <c r="C21" s="57">
        <v>2.3199999999999998</v>
      </c>
      <c r="D21" s="57">
        <v>0</v>
      </c>
      <c r="E21" s="56">
        <v>2</v>
      </c>
      <c r="F21" s="56">
        <v>0</v>
      </c>
      <c r="G21" s="56">
        <v>1.68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243</v>
      </c>
      <c r="C22" s="57">
        <v>5.85</v>
      </c>
      <c r="D22" s="57">
        <v>0.01</v>
      </c>
      <c r="E22" s="56">
        <v>4.75</v>
      </c>
      <c r="F22" s="56">
        <v>0.01</v>
      </c>
      <c r="G22" s="56">
        <v>6.94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431</v>
      </c>
      <c r="C27" s="59">
        <v>4.21</v>
      </c>
      <c r="D27" s="59">
        <v>0</v>
      </c>
      <c r="E27" s="59">
        <v>4.17</v>
      </c>
      <c r="F27" s="59">
        <v>0</v>
      </c>
      <c r="G27" s="59">
        <v>3.06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533</v>
      </c>
      <c r="C28" s="57">
        <v>4.21</v>
      </c>
      <c r="D28" s="57">
        <v>0</v>
      </c>
      <c r="E28" s="56">
        <v>4.17</v>
      </c>
      <c r="F28" s="56">
        <v>0</v>
      </c>
      <c r="G28" s="56">
        <v>3.06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2.86</v>
      </c>
      <c r="D13" s="59">
        <v>0.12</v>
      </c>
      <c r="E13" s="59">
        <v>2.76</v>
      </c>
      <c r="F13" s="59">
        <v>0.14000000000000001</v>
      </c>
      <c r="G13" s="59">
        <v>4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4.34</v>
      </c>
      <c r="D14" s="56">
        <v>0.01</v>
      </c>
      <c r="E14" s="56">
        <v>4.67</v>
      </c>
      <c r="F14" s="56">
        <v>0.01</v>
      </c>
      <c r="G14" s="56">
        <v>5.08</v>
      </c>
      <c r="H14" s="56">
        <v>0.01</v>
      </c>
      <c r="I14" s="78">
        <v>1</v>
      </c>
      <c r="J14" s="78">
        <v>5</v>
      </c>
      <c r="K14" s="78">
        <v>2</v>
      </c>
      <c r="L14" s="11"/>
      <c r="M14" s="7"/>
    </row>
    <row r="15" spans="1:15" x14ac:dyDescent="0.25">
      <c r="A15" s="7"/>
      <c r="B15" s="109" t="s">
        <v>487</v>
      </c>
      <c r="C15" s="56">
        <v>2.84</v>
      </c>
      <c r="D15" s="56">
        <v>0.01</v>
      </c>
      <c r="E15" s="56">
        <v>2.0499999999999998</v>
      </c>
      <c r="F15" s="56">
        <v>0.01</v>
      </c>
      <c r="G15" s="56">
        <v>5.45</v>
      </c>
      <c r="H15" s="56">
        <v>0.01</v>
      </c>
      <c r="I15" s="78">
        <v>2</v>
      </c>
      <c r="J15" s="78">
        <v>6</v>
      </c>
      <c r="K15" s="78">
        <v>3</v>
      </c>
      <c r="L15" s="11"/>
      <c r="M15" s="7"/>
      <c r="O15" s="50"/>
    </row>
    <row r="16" spans="1:15" x14ac:dyDescent="0.25">
      <c r="A16" s="7"/>
      <c r="B16" s="109" t="s">
        <v>414</v>
      </c>
      <c r="C16" s="56">
        <v>4.92</v>
      </c>
      <c r="D16" s="56">
        <v>0.01</v>
      </c>
      <c r="E16" s="56">
        <v>4.88</v>
      </c>
      <c r="F16" s="56">
        <v>0.01</v>
      </c>
      <c r="G16" s="56">
        <v>4.38</v>
      </c>
      <c r="H16" s="56">
        <v>0.01</v>
      </c>
      <c r="I16" s="78">
        <v>3</v>
      </c>
      <c r="J16" s="78">
        <v>7</v>
      </c>
      <c r="K16" s="78">
        <v>4</v>
      </c>
      <c r="L16" s="11"/>
      <c r="M16" s="7"/>
      <c r="O16" s="17"/>
    </row>
    <row r="17" spans="1:17" x14ac:dyDescent="0.25">
      <c r="A17" s="7"/>
      <c r="B17" s="109" t="s">
        <v>530</v>
      </c>
      <c r="C17" s="56">
        <v>2.94</v>
      </c>
      <c r="D17" s="56">
        <v>0.01</v>
      </c>
      <c r="E17" s="56">
        <v>2.95</v>
      </c>
      <c r="F17" s="56">
        <v>0.01</v>
      </c>
      <c r="G17" s="56">
        <v>3.35</v>
      </c>
      <c r="H17" s="56">
        <v>0.01</v>
      </c>
      <c r="I17" s="78">
        <v>4</v>
      </c>
      <c r="J17" s="78">
        <v>8</v>
      </c>
      <c r="K17" s="78">
        <v>5</v>
      </c>
      <c r="L17" s="11"/>
      <c r="M17" s="7"/>
    </row>
    <row r="18" spans="1:17" x14ac:dyDescent="0.25">
      <c r="A18" s="7"/>
      <c r="B18" s="109" t="s">
        <v>224</v>
      </c>
      <c r="C18" s="56">
        <v>5.0199999999999996</v>
      </c>
      <c r="D18" s="56">
        <v>0.01</v>
      </c>
      <c r="E18" s="56">
        <v>3.81</v>
      </c>
      <c r="F18" s="56">
        <v>0.01</v>
      </c>
      <c r="G18" s="56">
        <v>9.7899999999999991</v>
      </c>
      <c r="H18" s="56">
        <v>0.01</v>
      </c>
      <c r="I18" s="78">
        <v>5</v>
      </c>
      <c r="J18" s="78">
        <v>9</v>
      </c>
      <c r="K18" s="78">
        <v>6</v>
      </c>
      <c r="L18" s="11"/>
      <c r="M18" s="7"/>
    </row>
    <row r="19" spans="1:17" x14ac:dyDescent="0.25">
      <c r="A19" s="7"/>
      <c r="B19" s="109" t="s">
        <v>488</v>
      </c>
      <c r="C19" s="56">
        <v>2.34</v>
      </c>
      <c r="D19" s="56">
        <v>0.01</v>
      </c>
      <c r="E19" s="56">
        <v>1.44</v>
      </c>
      <c r="F19" s="56">
        <v>0</v>
      </c>
      <c r="G19" s="56">
        <v>9.3800000000000008</v>
      </c>
      <c r="H19" s="56">
        <v>0.01</v>
      </c>
      <c r="I19" s="78">
        <v>6</v>
      </c>
      <c r="J19" s="78">
        <v>21</v>
      </c>
      <c r="K19" s="78">
        <v>1</v>
      </c>
      <c r="L19" s="11"/>
      <c r="M19" s="7"/>
    </row>
    <row r="20" spans="1:17" x14ac:dyDescent="0.25">
      <c r="A20" s="7"/>
      <c r="B20" s="109" t="s">
        <v>820</v>
      </c>
      <c r="C20" s="56">
        <v>5.4</v>
      </c>
      <c r="D20" s="56">
        <v>0.01</v>
      </c>
      <c r="E20" s="56">
        <v>5.19</v>
      </c>
      <c r="F20" s="56">
        <v>0.01</v>
      </c>
      <c r="G20" s="56">
        <v>6.13</v>
      </c>
      <c r="H20" s="56">
        <v>0.01</v>
      </c>
      <c r="I20" s="78">
        <v>7</v>
      </c>
      <c r="J20" s="78">
        <v>10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489</v>
      </c>
      <c r="C21" s="56">
        <v>2.97</v>
      </c>
      <c r="D21" s="56">
        <v>0.01</v>
      </c>
      <c r="E21" s="56">
        <v>2.91</v>
      </c>
      <c r="F21" s="56">
        <v>0.01</v>
      </c>
      <c r="G21" s="56">
        <v>2.77</v>
      </c>
      <c r="H21" s="56">
        <v>0</v>
      </c>
      <c r="I21" s="78">
        <v>8</v>
      </c>
      <c r="J21" s="78">
        <v>11</v>
      </c>
      <c r="K21" s="78">
        <v>20</v>
      </c>
      <c r="L21" s="11"/>
      <c r="M21" s="7"/>
      <c r="O21" s="53"/>
      <c r="P21" s="53"/>
      <c r="Q21" s="53"/>
    </row>
    <row r="22" spans="1:17" x14ac:dyDescent="0.25">
      <c r="A22" s="7"/>
      <c r="B22" s="109" t="s">
        <v>421</v>
      </c>
      <c r="C22" s="56">
        <v>6.3</v>
      </c>
      <c r="D22" s="56">
        <v>0.01</v>
      </c>
      <c r="E22" s="56">
        <v>7.61</v>
      </c>
      <c r="F22" s="56">
        <v>0.02</v>
      </c>
      <c r="G22" s="56">
        <v>3.31</v>
      </c>
      <c r="H22" s="56">
        <v>0</v>
      </c>
      <c r="I22" s="78">
        <v>9</v>
      </c>
      <c r="J22" s="78">
        <v>1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9" t="s">
        <v>428</v>
      </c>
      <c r="C23" s="56">
        <v>2.0099999999999998</v>
      </c>
      <c r="D23" s="56">
        <v>0.01</v>
      </c>
      <c r="E23" s="56">
        <v>1.31</v>
      </c>
      <c r="F23" s="56">
        <v>0.01</v>
      </c>
      <c r="G23" s="56">
        <v>5.99</v>
      </c>
      <c r="H23" s="56">
        <v>0.01</v>
      </c>
      <c r="I23" s="78">
        <v>10</v>
      </c>
      <c r="J23" s="78">
        <v>12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243</v>
      </c>
      <c r="C24" s="56">
        <v>5.85</v>
      </c>
      <c r="D24" s="56">
        <v>0.01</v>
      </c>
      <c r="E24" s="56">
        <v>4.75</v>
      </c>
      <c r="F24" s="56">
        <v>0.01</v>
      </c>
      <c r="G24" s="56">
        <v>6.94</v>
      </c>
      <c r="H24" s="56">
        <v>0.01</v>
      </c>
      <c r="I24" s="78">
        <v>11</v>
      </c>
      <c r="J24" s="78">
        <v>13</v>
      </c>
      <c r="K24" s="78">
        <v>9</v>
      </c>
      <c r="L24" s="11"/>
      <c r="M24" s="7"/>
    </row>
    <row r="25" spans="1:17" x14ac:dyDescent="0.25">
      <c r="A25" s="7"/>
      <c r="B25" s="109" t="s">
        <v>531</v>
      </c>
      <c r="C25" s="56">
        <v>1.47</v>
      </c>
      <c r="D25" s="56">
        <v>0</v>
      </c>
      <c r="E25" s="56">
        <v>1.56</v>
      </c>
      <c r="F25" s="56">
        <v>0</v>
      </c>
      <c r="G25" s="56">
        <v>1.31</v>
      </c>
      <c r="H25" s="56">
        <v>0</v>
      </c>
      <c r="I25" s="78">
        <v>12</v>
      </c>
      <c r="J25" s="78">
        <v>14</v>
      </c>
      <c r="K25" s="78">
        <v>10</v>
      </c>
      <c r="L25" s="11"/>
      <c r="M25" s="7"/>
    </row>
    <row r="26" spans="1:17" x14ac:dyDescent="0.25">
      <c r="A26" s="7"/>
      <c r="B26" s="109" t="s">
        <v>417</v>
      </c>
      <c r="C26" s="56">
        <v>4.08</v>
      </c>
      <c r="D26" s="56">
        <v>0</v>
      </c>
      <c r="E26" s="56">
        <v>4.59</v>
      </c>
      <c r="F26" s="56">
        <v>0</v>
      </c>
      <c r="G26" s="56">
        <v>3.67</v>
      </c>
      <c r="H26" s="56">
        <v>0</v>
      </c>
      <c r="I26" s="78">
        <v>13</v>
      </c>
      <c r="J26" s="78">
        <v>15</v>
      </c>
      <c r="K26" s="78">
        <v>11</v>
      </c>
      <c r="L26" s="11"/>
      <c r="M26" s="7"/>
    </row>
    <row r="27" spans="1:17" x14ac:dyDescent="0.25">
      <c r="A27" s="7"/>
      <c r="B27" s="109" t="s">
        <v>532</v>
      </c>
      <c r="C27" s="56">
        <v>1.61</v>
      </c>
      <c r="D27" s="56">
        <v>0</v>
      </c>
      <c r="E27" s="56">
        <v>2.9</v>
      </c>
      <c r="F27" s="56">
        <v>0.01</v>
      </c>
      <c r="G27" s="56">
        <v>-0.93</v>
      </c>
      <c r="H27" s="56">
        <v>0</v>
      </c>
      <c r="I27" s="78">
        <v>14</v>
      </c>
      <c r="J27" s="78">
        <v>2</v>
      </c>
      <c r="K27" s="78">
        <v>17</v>
      </c>
      <c r="L27" s="11"/>
      <c r="M27" s="7"/>
    </row>
    <row r="28" spans="1:17" x14ac:dyDescent="0.25">
      <c r="A28" s="7"/>
      <c r="B28" s="109" t="s">
        <v>418</v>
      </c>
      <c r="C28" s="56">
        <v>2.54</v>
      </c>
      <c r="D28" s="56">
        <v>0</v>
      </c>
      <c r="E28" s="56">
        <v>2.48</v>
      </c>
      <c r="F28" s="56">
        <v>0.01</v>
      </c>
      <c r="G28" s="56">
        <v>0.15</v>
      </c>
      <c r="H28" s="56">
        <v>0</v>
      </c>
      <c r="I28" s="78">
        <v>15</v>
      </c>
      <c r="J28" s="78">
        <v>3</v>
      </c>
      <c r="K28" s="78">
        <v>18</v>
      </c>
      <c r="L28" s="11"/>
      <c r="M28" s="7"/>
    </row>
    <row r="29" spans="1:17" x14ac:dyDescent="0.25">
      <c r="A29" s="7"/>
      <c r="B29" s="110" t="s">
        <v>420</v>
      </c>
      <c r="C29" s="56">
        <v>2.44</v>
      </c>
      <c r="D29" s="56">
        <v>0</v>
      </c>
      <c r="E29" s="56">
        <v>3.24</v>
      </c>
      <c r="F29" s="56">
        <v>0</v>
      </c>
      <c r="G29" s="56">
        <v>-0.05</v>
      </c>
      <c r="H29" s="56">
        <v>0</v>
      </c>
      <c r="I29" s="78">
        <v>16</v>
      </c>
      <c r="J29" s="78">
        <v>16</v>
      </c>
      <c r="K29" s="78">
        <v>12</v>
      </c>
      <c r="L29" s="11"/>
      <c r="M29" s="7"/>
    </row>
    <row r="30" spans="1:17" x14ac:dyDescent="0.25">
      <c r="A30" s="7"/>
      <c r="B30" s="109" t="s">
        <v>423</v>
      </c>
      <c r="C30" s="56">
        <v>0.97</v>
      </c>
      <c r="D30" s="56">
        <v>0</v>
      </c>
      <c r="E30" s="56">
        <v>0.18</v>
      </c>
      <c r="F30" s="56">
        <v>0</v>
      </c>
      <c r="G30" s="56">
        <v>2.13</v>
      </c>
      <c r="H30" s="56">
        <v>0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110" t="s">
        <v>425</v>
      </c>
      <c r="C31" s="56">
        <v>-0.46</v>
      </c>
      <c r="D31" s="56">
        <v>0</v>
      </c>
      <c r="E31" s="56">
        <v>-0.82</v>
      </c>
      <c r="F31" s="56">
        <v>0</v>
      </c>
      <c r="G31" s="56">
        <v>-0.04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09" t="s">
        <v>426</v>
      </c>
      <c r="C32" s="56">
        <v>0.57999999999999996</v>
      </c>
      <c r="D32" s="56">
        <v>0</v>
      </c>
      <c r="E32" s="56">
        <v>1.62</v>
      </c>
      <c r="F32" s="56">
        <v>0.01</v>
      </c>
      <c r="G32" s="56">
        <v>0.01</v>
      </c>
      <c r="H32" s="56">
        <v>0</v>
      </c>
      <c r="I32" s="78">
        <v>19</v>
      </c>
      <c r="J32" s="78">
        <v>4</v>
      </c>
      <c r="K32" s="78">
        <v>19</v>
      </c>
      <c r="L32" s="11"/>
      <c r="M32" s="7"/>
    </row>
    <row r="33" spans="1:17" x14ac:dyDescent="0.25">
      <c r="A33" s="7"/>
      <c r="B33" s="109" t="s">
        <v>490</v>
      </c>
      <c r="C33" s="56">
        <v>2.3199999999999998</v>
      </c>
      <c r="D33" s="56">
        <v>0</v>
      </c>
      <c r="E33" s="56">
        <v>2</v>
      </c>
      <c r="F33" s="56">
        <v>0</v>
      </c>
      <c r="G33" s="56">
        <v>1.68</v>
      </c>
      <c r="H33" s="56">
        <v>0</v>
      </c>
      <c r="I33" s="78">
        <v>20</v>
      </c>
      <c r="J33" s="78">
        <v>19</v>
      </c>
      <c r="K33" s="78">
        <v>15</v>
      </c>
      <c r="L33" s="11"/>
      <c r="M33" s="7"/>
    </row>
    <row r="34" spans="1:17" x14ac:dyDescent="0.25">
      <c r="A34" s="7"/>
      <c r="B34" s="110" t="s">
        <v>533</v>
      </c>
      <c r="C34" s="56">
        <v>4.21</v>
      </c>
      <c r="D34" s="56">
        <v>0</v>
      </c>
      <c r="E34" s="56">
        <v>4.17</v>
      </c>
      <c r="F34" s="56">
        <v>0</v>
      </c>
      <c r="G34" s="56">
        <v>3.06</v>
      </c>
      <c r="H34" s="56">
        <v>0</v>
      </c>
      <c r="I34" s="78">
        <v>21</v>
      </c>
      <c r="J34" s="78">
        <v>20</v>
      </c>
      <c r="K34" s="78">
        <v>16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7.22</v>
      </c>
      <c r="D13" s="59">
        <v>0.23</v>
      </c>
      <c r="E13" s="59">
        <v>7.51</v>
      </c>
      <c r="F13" s="59">
        <v>0.18</v>
      </c>
      <c r="G13" s="59">
        <v>6.93</v>
      </c>
      <c r="H13" s="59">
        <v>0.33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6.87</v>
      </c>
      <c r="D14" s="56">
        <v>0.04</v>
      </c>
      <c r="E14" s="56">
        <v>6.29</v>
      </c>
      <c r="F14" s="56">
        <v>0.02</v>
      </c>
      <c r="G14" s="56">
        <v>8.36</v>
      </c>
      <c r="H14" s="56">
        <v>0.04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7.45</v>
      </c>
      <c r="D15" s="56">
        <v>0.12</v>
      </c>
      <c r="E15" s="56">
        <v>8.11</v>
      </c>
      <c r="F15" s="56">
        <v>0.13</v>
      </c>
      <c r="G15" s="56">
        <v>6.56</v>
      </c>
      <c r="H15" s="56">
        <v>0.18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539</v>
      </c>
      <c r="C16" s="56">
        <v>7.04</v>
      </c>
      <c r="D16" s="56">
        <v>7.0000000000000007E-2</v>
      </c>
      <c r="E16" s="56">
        <v>6.44</v>
      </c>
      <c r="F16" s="56">
        <v>0.03</v>
      </c>
      <c r="G16" s="56">
        <v>7.09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732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</v>
      </c>
      <c r="F21" s="56">
        <v>4.22</v>
      </c>
      <c r="G21" s="56">
        <v>7.22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2.9</v>
      </c>
      <c r="F22" s="56">
        <v>4.13</v>
      </c>
      <c r="G22" s="56">
        <v>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732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813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432</v>
      </c>
      <c r="C13" s="59">
        <v>6.87</v>
      </c>
      <c r="D13" s="59">
        <v>0.04</v>
      </c>
      <c r="E13" s="59">
        <v>6.29</v>
      </c>
      <c r="F13" s="59">
        <v>0.02</v>
      </c>
      <c r="G13" s="59">
        <v>8.36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247</v>
      </c>
      <c r="C14" s="57">
        <v>7.08</v>
      </c>
      <c r="D14" s="57">
        <v>0.03</v>
      </c>
      <c r="E14" s="56">
        <v>6.71</v>
      </c>
      <c r="F14" s="56">
        <v>0.02</v>
      </c>
      <c r="G14" s="56">
        <v>8.81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250</v>
      </c>
      <c r="C15" s="56">
        <v>6.25</v>
      </c>
      <c r="D15" s="56">
        <v>0</v>
      </c>
      <c r="E15" s="56">
        <v>6.06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5.29</v>
      </c>
      <c r="D16" s="56">
        <v>0</v>
      </c>
      <c r="E16" s="56">
        <v>4.42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7.08</v>
      </c>
      <c r="D21" s="59">
        <v>0.03</v>
      </c>
      <c r="E21" s="59">
        <v>6.71</v>
      </c>
      <c r="F21" s="59">
        <v>0.02</v>
      </c>
      <c r="G21" s="59">
        <v>8.81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7.61</v>
      </c>
      <c r="D22" s="57">
        <v>0.01</v>
      </c>
      <c r="E22" s="56">
        <v>6.69</v>
      </c>
      <c r="F22" s="56">
        <v>0.01</v>
      </c>
      <c r="G22" s="56">
        <v>9.48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6.81</v>
      </c>
      <c r="D23" s="57">
        <v>0.02</v>
      </c>
      <c r="E23" s="56">
        <v>6.73</v>
      </c>
      <c r="F23" s="56">
        <v>0.01</v>
      </c>
      <c r="G23" s="56">
        <v>6.37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6.25</v>
      </c>
      <c r="D28" s="59">
        <v>0</v>
      </c>
      <c r="E28" s="59">
        <v>6.06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827</v>
      </c>
      <c r="C29" s="57">
        <v>7.15</v>
      </c>
      <c r="D29" s="57">
        <v>0</v>
      </c>
      <c r="E29" s="56">
        <v>8.24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828</v>
      </c>
      <c r="C30" s="57">
        <v>4.8600000000000003</v>
      </c>
      <c r="D30" s="57">
        <v>0</v>
      </c>
      <c r="E30" s="56">
        <v>5.31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58" t="s">
        <v>32</v>
      </c>
      <c r="D33" s="158" t="s">
        <v>33</v>
      </c>
      <c r="E33" s="158" t="s">
        <v>32</v>
      </c>
      <c r="F33" s="158" t="s">
        <v>33</v>
      </c>
      <c r="G33" s="158" t="s">
        <v>32</v>
      </c>
      <c r="H33" s="158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5.29</v>
      </c>
      <c r="D35" s="59">
        <v>0</v>
      </c>
      <c r="E35" s="59">
        <v>4.42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5.29</v>
      </c>
      <c r="D36" s="57">
        <v>0</v>
      </c>
      <c r="E36" s="56">
        <v>4.42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435</v>
      </c>
      <c r="C13" s="59">
        <v>7.45</v>
      </c>
      <c r="D13" s="59">
        <v>0.12</v>
      </c>
      <c r="E13" s="59">
        <v>8.11</v>
      </c>
      <c r="F13" s="59">
        <v>0.13</v>
      </c>
      <c r="G13" s="59">
        <v>6.56</v>
      </c>
      <c r="H13" s="59">
        <v>0.18</v>
      </c>
      <c r="I13" s="82"/>
      <c r="J13" s="11"/>
      <c r="K13" s="7"/>
    </row>
    <row r="14" spans="1:20" x14ac:dyDescent="0.25">
      <c r="A14" s="7"/>
      <c r="B14" s="9" t="s">
        <v>436</v>
      </c>
      <c r="C14" s="57">
        <v>7.56</v>
      </c>
      <c r="D14" s="57">
        <v>0.12</v>
      </c>
      <c r="E14" s="56">
        <v>8.18</v>
      </c>
      <c r="F14" s="56">
        <v>0.13</v>
      </c>
      <c r="G14" s="56">
        <v>6.65</v>
      </c>
      <c r="H14" s="57">
        <v>0.18</v>
      </c>
      <c r="I14" s="97"/>
      <c r="J14" s="11"/>
      <c r="K14" s="7"/>
    </row>
    <row r="15" spans="1:20" x14ac:dyDescent="0.25">
      <c r="A15" s="7"/>
      <c r="B15" s="9" t="s">
        <v>482</v>
      </c>
      <c r="C15" s="56">
        <v>3.93</v>
      </c>
      <c r="D15" s="56">
        <v>0</v>
      </c>
      <c r="E15" s="56">
        <v>5.82</v>
      </c>
      <c r="F15" s="56">
        <v>0</v>
      </c>
      <c r="G15" s="56">
        <v>1.8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7.56</v>
      </c>
      <c r="D20" s="59">
        <v>0.12</v>
      </c>
      <c r="E20" s="59">
        <v>8.18</v>
      </c>
      <c r="F20" s="59">
        <v>0.13</v>
      </c>
      <c r="G20" s="59">
        <v>6.65</v>
      </c>
      <c r="H20" s="59">
        <v>0.18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8.01</v>
      </c>
      <c r="D21" s="57">
        <v>0.09</v>
      </c>
      <c r="E21" s="56">
        <v>8.4499999999999993</v>
      </c>
      <c r="F21" s="56">
        <v>0.1</v>
      </c>
      <c r="G21" s="56">
        <v>7.23</v>
      </c>
      <c r="H21" s="57">
        <v>0.15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6.34</v>
      </c>
      <c r="D22" s="57">
        <v>0.03</v>
      </c>
      <c r="E22" s="56">
        <v>7.39</v>
      </c>
      <c r="F22" s="56">
        <v>0.03</v>
      </c>
      <c r="G22" s="56">
        <v>4.3499999999999996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3.93</v>
      </c>
      <c r="D27" s="59">
        <v>0</v>
      </c>
      <c r="E27" s="59">
        <v>5.82</v>
      </c>
      <c r="F27" s="59">
        <v>0</v>
      </c>
      <c r="G27" s="59">
        <v>1.8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3.93</v>
      </c>
      <c r="D28" s="57">
        <v>0</v>
      </c>
      <c r="E28" s="56">
        <v>5.82</v>
      </c>
      <c r="F28" s="56">
        <v>0</v>
      </c>
      <c r="G28" s="56">
        <v>1.8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539</v>
      </c>
      <c r="C13" s="59">
        <v>7.04</v>
      </c>
      <c r="D13" s="59">
        <v>7.0000000000000007E-2</v>
      </c>
      <c r="E13" s="59">
        <v>6.44</v>
      </c>
      <c r="F13" s="59">
        <v>0.03</v>
      </c>
      <c r="G13" s="59">
        <v>7.09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438</v>
      </c>
      <c r="C14" s="57">
        <v>6.96</v>
      </c>
      <c r="D14" s="57">
        <v>0.05</v>
      </c>
      <c r="E14" s="56">
        <v>5.74</v>
      </c>
      <c r="F14" s="56">
        <v>0.02</v>
      </c>
      <c r="G14" s="56">
        <v>7.05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543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6.96</v>
      </c>
      <c r="D20" s="59">
        <v>0.05</v>
      </c>
      <c r="E20" s="59">
        <v>5.74</v>
      </c>
      <c r="F20" s="59">
        <v>0.02</v>
      </c>
      <c r="G20" s="59">
        <v>7.05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6.85</v>
      </c>
      <c r="D21" s="57">
        <v>0.03</v>
      </c>
      <c r="E21" s="56">
        <v>6.85</v>
      </c>
      <c r="F21" s="56">
        <v>0</v>
      </c>
      <c r="G21" s="56">
        <v>6.85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7.16</v>
      </c>
      <c r="D22" s="57">
        <v>0.02</v>
      </c>
      <c r="E22" s="56">
        <v>5.46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7.22</v>
      </c>
      <c r="D13" s="59">
        <v>0.23</v>
      </c>
      <c r="E13" s="59">
        <v>7.51</v>
      </c>
      <c r="F13" s="59">
        <v>0.18</v>
      </c>
      <c r="G13" s="59">
        <v>6.93</v>
      </c>
      <c r="H13" s="59">
        <v>0.33</v>
      </c>
      <c r="I13" s="81"/>
      <c r="J13" s="81"/>
      <c r="K13" s="81"/>
      <c r="L13" s="11"/>
      <c r="M13" s="7"/>
    </row>
    <row r="14" spans="1:15" x14ac:dyDescent="0.25">
      <c r="A14" s="7"/>
      <c r="B14" s="109" t="s">
        <v>257</v>
      </c>
      <c r="C14" s="56">
        <v>8.01</v>
      </c>
      <c r="D14" s="56">
        <v>0.09</v>
      </c>
      <c r="E14" s="56">
        <v>8.4499999999999993</v>
      </c>
      <c r="F14" s="56">
        <v>0.1</v>
      </c>
      <c r="G14" s="56">
        <v>7.23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437</v>
      </c>
      <c r="C15" s="56">
        <v>6.34</v>
      </c>
      <c r="D15" s="56">
        <v>0.03</v>
      </c>
      <c r="E15" s="56">
        <v>7.39</v>
      </c>
      <c r="F15" s="56">
        <v>0.03</v>
      </c>
      <c r="G15" s="56">
        <v>4.3499999999999996</v>
      </c>
      <c r="H15" s="56">
        <v>0.02</v>
      </c>
      <c r="I15" s="78">
        <v>2</v>
      </c>
      <c r="J15" s="78">
        <v>2</v>
      </c>
      <c r="K15" s="78">
        <v>5</v>
      </c>
      <c r="L15" s="11"/>
      <c r="M15" s="7"/>
      <c r="O15" s="50"/>
    </row>
    <row r="16" spans="1:15" x14ac:dyDescent="0.25">
      <c r="A16" s="7"/>
      <c r="B16" s="109" t="s">
        <v>540</v>
      </c>
      <c r="C16" s="56">
        <v>6.85</v>
      </c>
      <c r="D16" s="56">
        <v>0.03</v>
      </c>
      <c r="E16" s="56">
        <v>6.85</v>
      </c>
      <c r="F16" s="56">
        <v>0</v>
      </c>
      <c r="G16" s="56">
        <v>6.85</v>
      </c>
      <c r="H16" s="56">
        <v>0.08</v>
      </c>
      <c r="I16" s="78">
        <v>3</v>
      </c>
      <c r="J16" s="78">
        <v>11</v>
      </c>
      <c r="K16" s="78">
        <v>2</v>
      </c>
      <c r="L16" s="11"/>
      <c r="M16" s="7"/>
      <c r="O16" s="17"/>
    </row>
    <row r="17" spans="1:17" x14ac:dyDescent="0.25">
      <c r="A17" s="7"/>
      <c r="B17" s="109" t="s">
        <v>434</v>
      </c>
      <c r="C17" s="56">
        <v>6.81</v>
      </c>
      <c r="D17" s="56">
        <v>0.02</v>
      </c>
      <c r="E17" s="56">
        <v>6.73</v>
      </c>
      <c r="F17" s="56">
        <v>0.01</v>
      </c>
      <c r="G17" s="56">
        <v>6.37</v>
      </c>
      <c r="H17" s="56">
        <v>0.01</v>
      </c>
      <c r="I17" s="78">
        <v>4</v>
      </c>
      <c r="J17" s="78">
        <v>5</v>
      </c>
      <c r="K17" s="78">
        <v>7</v>
      </c>
      <c r="L17" s="11"/>
      <c r="M17" s="7"/>
    </row>
    <row r="18" spans="1:17" x14ac:dyDescent="0.25">
      <c r="A18" s="7"/>
      <c r="B18" s="109" t="s">
        <v>541</v>
      </c>
      <c r="C18" s="56">
        <v>7.16</v>
      </c>
      <c r="D18" s="56">
        <v>0.02</v>
      </c>
      <c r="E18" s="56">
        <v>5.46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8</v>
      </c>
      <c r="L18" s="11"/>
      <c r="M18" s="7"/>
    </row>
    <row r="19" spans="1:17" x14ac:dyDescent="0.25">
      <c r="A19" s="7"/>
      <c r="B19" s="109" t="s">
        <v>433</v>
      </c>
      <c r="C19" s="56">
        <v>7.61</v>
      </c>
      <c r="D19" s="56">
        <v>0.01</v>
      </c>
      <c r="E19" s="56">
        <v>6.69</v>
      </c>
      <c r="F19" s="56">
        <v>0.01</v>
      </c>
      <c r="G19" s="56">
        <v>9.48</v>
      </c>
      <c r="H19" s="56">
        <v>0.03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542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827</v>
      </c>
      <c r="C21" s="56">
        <v>7.15</v>
      </c>
      <c r="D21" s="56">
        <v>0</v>
      </c>
      <c r="E21" s="56">
        <v>8.24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828</v>
      </c>
      <c r="C22" s="56">
        <v>4.8600000000000003</v>
      </c>
      <c r="D22" s="56">
        <v>0</v>
      </c>
      <c r="E22" s="56">
        <v>5.31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537</v>
      </c>
      <c r="C23" s="56">
        <v>5.29</v>
      </c>
      <c r="D23" s="56">
        <v>0</v>
      </c>
      <c r="E23" s="56">
        <v>4.42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538</v>
      </c>
      <c r="C24" s="56">
        <v>3.93</v>
      </c>
      <c r="D24" s="56">
        <v>0</v>
      </c>
      <c r="E24" s="56">
        <v>5.82</v>
      </c>
      <c r="F24" s="56">
        <v>0</v>
      </c>
      <c r="G24" s="56">
        <v>1.8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6.75</v>
      </c>
      <c r="D13" s="59">
        <v>0.54</v>
      </c>
      <c r="E13" s="59">
        <v>5.55</v>
      </c>
      <c r="F13" s="59">
        <v>0.36</v>
      </c>
      <c r="G13" s="59">
        <v>7.7</v>
      </c>
      <c r="H13" s="59">
        <v>0.84</v>
      </c>
      <c r="I13" s="81"/>
      <c r="J13" s="81"/>
      <c r="K13" s="81"/>
      <c r="L13" s="11"/>
      <c r="M13" s="7"/>
    </row>
    <row r="14" spans="1:15" x14ac:dyDescent="0.25">
      <c r="A14" s="7"/>
      <c r="B14" s="99" t="s">
        <v>439</v>
      </c>
      <c r="C14" s="56">
        <v>6.94</v>
      </c>
      <c r="D14" s="56">
        <v>0.48</v>
      </c>
      <c r="E14" s="56">
        <v>5.63</v>
      </c>
      <c r="F14" s="56">
        <v>0.31</v>
      </c>
      <c r="G14" s="56">
        <v>7.85</v>
      </c>
      <c r="H14" s="56">
        <v>0.81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442</v>
      </c>
      <c r="C15" s="56">
        <v>5.48</v>
      </c>
      <c r="D15" s="56">
        <v>0.06</v>
      </c>
      <c r="E15" s="56">
        <v>5.13</v>
      </c>
      <c r="F15" s="56">
        <v>0.05</v>
      </c>
      <c r="G15" s="56">
        <v>5.24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0" t="s">
        <v>736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813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4.3600000000000003</v>
      </c>
      <c r="F20" s="56">
        <v>5.31</v>
      </c>
      <c r="G20" s="56">
        <v>6.75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3.92</v>
      </c>
      <c r="F21" s="56">
        <v>4.68</v>
      </c>
      <c r="G21" s="56">
        <v>6.02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736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813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737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439</v>
      </c>
      <c r="C13" s="59">
        <v>6.94</v>
      </c>
      <c r="D13" s="59">
        <v>0.48</v>
      </c>
      <c r="E13" s="59">
        <v>5.63</v>
      </c>
      <c r="F13" s="59">
        <v>0.31</v>
      </c>
      <c r="G13" s="59">
        <v>7.85</v>
      </c>
      <c r="H13" s="59">
        <v>0.81</v>
      </c>
      <c r="I13" s="82"/>
      <c r="J13" s="11"/>
      <c r="K13" s="7"/>
    </row>
    <row r="14" spans="1:20" x14ac:dyDescent="0.25">
      <c r="A14" s="7"/>
      <c r="B14" s="9" t="s">
        <v>483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97"/>
      <c r="J14" s="11"/>
      <c r="K14" s="7"/>
    </row>
    <row r="15" spans="1:20" x14ac:dyDescent="0.25">
      <c r="A15" s="7"/>
      <c r="B15" s="9" t="s">
        <v>486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6.58</v>
      </c>
      <c r="D28" s="59">
        <v>0.18</v>
      </c>
      <c r="E28" s="59">
        <v>6.39</v>
      </c>
      <c r="F28" s="59">
        <v>0.18</v>
      </c>
      <c r="G28" s="59">
        <v>6.67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6.58</v>
      </c>
      <c r="D29" s="57">
        <v>0.18</v>
      </c>
      <c r="E29" s="56">
        <v>6.39</v>
      </c>
      <c r="F29" s="56">
        <v>0.18</v>
      </c>
      <c r="G29" s="56">
        <v>6.67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737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442</v>
      </c>
      <c r="C13" s="59">
        <v>5.48</v>
      </c>
      <c r="D13" s="59">
        <v>0.06</v>
      </c>
      <c r="E13" s="59">
        <v>5.13</v>
      </c>
      <c r="F13" s="59">
        <v>0.05</v>
      </c>
      <c r="G13" s="59">
        <v>5.24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443</v>
      </c>
      <c r="C14" s="57">
        <v>5.43</v>
      </c>
      <c r="D14" s="57">
        <v>0.05</v>
      </c>
      <c r="E14" s="56">
        <v>5.27</v>
      </c>
      <c r="F14" s="56">
        <v>0.05</v>
      </c>
      <c r="G14" s="56">
        <v>4.26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444</v>
      </c>
      <c r="C15" s="56">
        <v>5.79</v>
      </c>
      <c r="D15" s="56">
        <v>0.01</v>
      </c>
      <c r="E15" s="56">
        <v>4.25</v>
      </c>
      <c r="F15" s="56">
        <v>0.01</v>
      </c>
      <c r="G15" s="56">
        <v>8.0299999999999994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5.43</v>
      </c>
      <c r="D20" s="59">
        <v>0.05</v>
      </c>
      <c r="E20" s="59">
        <v>5.27</v>
      </c>
      <c r="F20" s="59">
        <v>0.05</v>
      </c>
      <c r="G20" s="59">
        <v>4.26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5.67</v>
      </c>
      <c r="D22" s="57">
        <v>0.01</v>
      </c>
      <c r="E22" s="56">
        <v>5.78</v>
      </c>
      <c r="F22" s="56">
        <v>0.01</v>
      </c>
      <c r="G22" s="56">
        <v>5.5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7.53</v>
      </c>
      <c r="D23" s="57">
        <v>0.01</v>
      </c>
      <c r="E23" s="56">
        <v>7.68</v>
      </c>
      <c r="F23" s="56">
        <v>0.01</v>
      </c>
      <c r="G23" s="56">
        <v>5.71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444</v>
      </c>
      <c r="C28" s="59">
        <v>5.79</v>
      </c>
      <c r="D28" s="59">
        <v>0.01</v>
      </c>
      <c r="E28" s="59">
        <v>4.25</v>
      </c>
      <c r="F28" s="59">
        <v>0.01</v>
      </c>
      <c r="G28" s="59">
        <v>8.0299999999999994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445</v>
      </c>
      <c r="C29" s="57">
        <v>5.79</v>
      </c>
      <c r="D29" s="57">
        <v>0.01</v>
      </c>
      <c r="E29" s="56">
        <v>4.25</v>
      </c>
      <c r="F29" s="56">
        <v>0.01</v>
      </c>
      <c r="G29" s="56">
        <v>8.0299999999999994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6.75</v>
      </c>
      <c r="D13" s="59">
        <v>0.54</v>
      </c>
      <c r="E13" s="59">
        <v>5.55</v>
      </c>
      <c r="F13" s="59">
        <v>0.36</v>
      </c>
      <c r="G13" s="59">
        <v>7.7</v>
      </c>
      <c r="H13" s="59">
        <v>0.84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440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484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5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274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275</v>
      </c>
      <c r="C19" s="56">
        <v>5.67</v>
      </c>
      <c r="D19" s="56">
        <v>0.01</v>
      </c>
      <c r="E19" s="56">
        <v>5.78</v>
      </c>
      <c r="F19" s="56">
        <v>0.01</v>
      </c>
      <c r="G19" s="56">
        <v>5.5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9" t="s">
        <v>545</v>
      </c>
      <c r="C20" s="56">
        <v>7.53</v>
      </c>
      <c r="D20" s="56">
        <v>0.01</v>
      </c>
      <c r="E20" s="56">
        <v>7.68</v>
      </c>
      <c r="F20" s="56">
        <v>0.01</v>
      </c>
      <c r="G20" s="56">
        <v>5.71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445</v>
      </c>
      <c r="C21" s="56">
        <v>5.79</v>
      </c>
      <c r="D21" s="56">
        <v>0.01</v>
      </c>
      <c r="E21" s="56">
        <v>4.25</v>
      </c>
      <c r="F21" s="56">
        <v>0.01</v>
      </c>
      <c r="G21" s="56">
        <v>8.0299999999999994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2.27</v>
      </c>
      <c r="D13" s="59">
        <v>7.0000000000000007E-2</v>
      </c>
      <c r="E13" s="59">
        <v>2.78</v>
      </c>
      <c r="F13" s="59">
        <v>0.06</v>
      </c>
      <c r="G13" s="59">
        <v>0.95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546</v>
      </c>
      <c r="C14" s="56">
        <v>3.1</v>
      </c>
      <c r="D14" s="56">
        <v>0.02</v>
      </c>
      <c r="E14" s="56">
        <v>2.64</v>
      </c>
      <c r="F14" s="56">
        <v>0.01</v>
      </c>
      <c r="G14" s="56">
        <v>2.13</v>
      </c>
      <c r="H14" s="56">
        <v>0.02</v>
      </c>
      <c r="I14" s="78">
        <v>2</v>
      </c>
      <c r="J14" s="78">
        <v>3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550</v>
      </c>
      <c r="C15" s="56">
        <v>0.34</v>
      </c>
      <c r="D15" s="56">
        <v>0</v>
      </c>
      <c r="E15" s="56">
        <v>1.4</v>
      </c>
      <c r="F15" s="56">
        <v>0.01</v>
      </c>
      <c r="G15" s="56">
        <v>-0.83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480</v>
      </c>
      <c r="C16" s="56">
        <v>2.4300000000000002</v>
      </c>
      <c r="D16" s="56">
        <v>0.05</v>
      </c>
      <c r="E16" s="56">
        <v>3.57</v>
      </c>
      <c r="F16" s="56">
        <v>0.04</v>
      </c>
      <c r="G16" s="56">
        <v>0.92</v>
      </c>
      <c r="H16" s="56">
        <v>0.03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740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815</v>
      </c>
      <c r="E21" s="57">
        <v>-2.39</v>
      </c>
      <c r="F21" s="56">
        <v>-2.56</v>
      </c>
      <c r="G21" s="56">
        <v>2.27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-1.22</v>
      </c>
      <c r="F22" s="56">
        <v>0.9</v>
      </c>
      <c r="G22" s="56">
        <v>2.81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740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813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4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741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546</v>
      </c>
      <c r="C13" s="59">
        <v>3.1</v>
      </c>
      <c r="D13" s="59">
        <v>0.02</v>
      </c>
      <c r="E13" s="59">
        <v>2.64</v>
      </c>
      <c r="F13" s="59">
        <v>0.01</v>
      </c>
      <c r="G13" s="59">
        <v>2.13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547</v>
      </c>
      <c r="C14" s="57">
        <v>3.3</v>
      </c>
      <c r="D14" s="57">
        <v>0</v>
      </c>
      <c r="E14" s="56">
        <v>4.51</v>
      </c>
      <c r="F14" s="56">
        <v>0</v>
      </c>
      <c r="G14" s="56">
        <v>1.52</v>
      </c>
      <c r="H14" s="57">
        <v>0</v>
      </c>
      <c r="I14" s="97"/>
      <c r="J14" s="11"/>
      <c r="K14" s="7"/>
    </row>
    <row r="15" spans="1:20" x14ac:dyDescent="0.25">
      <c r="A15" s="7"/>
      <c r="B15" s="9" t="s">
        <v>446</v>
      </c>
      <c r="C15" s="56">
        <v>1.91</v>
      </c>
      <c r="D15" s="56">
        <v>0</v>
      </c>
      <c r="E15" s="56">
        <v>1.35</v>
      </c>
      <c r="F15" s="56">
        <v>0</v>
      </c>
      <c r="G15" s="56">
        <v>1.5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5.1100000000000003</v>
      </c>
      <c r="D16" s="56">
        <v>0.01</v>
      </c>
      <c r="E16" s="56">
        <v>8.34</v>
      </c>
      <c r="F16" s="56">
        <v>0</v>
      </c>
      <c r="G16" s="56">
        <v>4.9800000000000004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3.69</v>
      </c>
      <c r="D17" s="56">
        <v>0</v>
      </c>
      <c r="E17" s="56">
        <v>3.91</v>
      </c>
      <c r="F17" s="56">
        <v>0</v>
      </c>
      <c r="G17" s="56">
        <v>-0.56999999999999995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3.3</v>
      </c>
      <c r="D22" s="59">
        <v>0</v>
      </c>
      <c r="E22" s="59">
        <v>4.51</v>
      </c>
      <c r="F22" s="59">
        <v>0</v>
      </c>
      <c r="G22" s="59">
        <v>1.52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2.0299999999999998</v>
      </c>
      <c r="D23" s="57">
        <v>0</v>
      </c>
      <c r="E23" s="56">
        <v>3.39</v>
      </c>
      <c r="F23" s="56">
        <v>0</v>
      </c>
      <c r="G23" s="56">
        <v>0.67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2.36</v>
      </c>
      <c r="D24" s="57">
        <v>0</v>
      </c>
      <c r="E24" s="56">
        <v>3.23</v>
      </c>
      <c r="F24" s="56">
        <v>0</v>
      </c>
      <c r="G24" s="56">
        <v>2.16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4.75</v>
      </c>
      <c r="D25" s="57">
        <v>0</v>
      </c>
      <c r="E25" s="56">
        <v>6.13</v>
      </c>
      <c r="F25" s="56">
        <v>0</v>
      </c>
      <c r="G25" s="56">
        <v>2.63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1.91</v>
      </c>
      <c r="D30" s="59">
        <v>0</v>
      </c>
      <c r="E30" s="59">
        <v>1.35</v>
      </c>
      <c r="F30" s="59">
        <v>0</v>
      </c>
      <c r="G30" s="59">
        <v>1.5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1.91</v>
      </c>
      <c r="D31" s="57">
        <v>0</v>
      </c>
      <c r="E31" s="56">
        <v>1.35</v>
      </c>
      <c r="F31" s="56">
        <v>0</v>
      </c>
      <c r="G31" s="56">
        <v>1.5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8" t="s">
        <v>32</v>
      </c>
      <c r="D34" s="158" t="s">
        <v>33</v>
      </c>
      <c r="E34" s="158" t="s">
        <v>32</v>
      </c>
      <c r="F34" s="158" t="s">
        <v>33</v>
      </c>
      <c r="G34" s="158" t="s">
        <v>32</v>
      </c>
      <c r="H34" s="158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5.1100000000000003</v>
      </c>
      <c r="D36" s="59">
        <v>0.01</v>
      </c>
      <c r="E36" s="59">
        <v>8.34</v>
      </c>
      <c r="F36" s="59">
        <v>0</v>
      </c>
      <c r="G36" s="59">
        <v>4.9800000000000004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5.1100000000000003</v>
      </c>
      <c r="D37" s="57">
        <v>0.01</v>
      </c>
      <c r="E37" s="56">
        <v>8.34</v>
      </c>
      <c r="F37" s="56">
        <v>0</v>
      </c>
      <c r="G37" s="56">
        <v>4.9800000000000004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2" t="s">
        <v>84</v>
      </c>
      <c r="D39" s="212"/>
      <c r="E39" s="212" t="s">
        <v>65</v>
      </c>
      <c r="F39" s="212"/>
      <c r="G39" s="212" t="s">
        <v>66</v>
      </c>
      <c r="H39" s="21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80</v>
      </c>
      <c r="C40" s="158" t="s">
        <v>32</v>
      </c>
      <c r="D40" s="158" t="s">
        <v>33</v>
      </c>
      <c r="E40" s="158" t="s">
        <v>32</v>
      </c>
      <c r="F40" s="158" t="s">
        <v>33</v>
      </c>
      <c r="G40" s="158" t="s">
        <v>32</v>
      </c>
      <c r="H40" s="158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548</v>
      </c>
      <c r="C42" s="59">
        <v>3.69</v>
      </c>
      <c r="D42" s="59">
        <v>0</v>
      </c>
      <c r="E42" s="59">
        <v>3.91</v>
      </c>
      <c r="F42" s="59">
        <v>0</v>
      </c>
      <c r="G42" s="59">
        <v>-0.56999999999999995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-3.83</v>
      </c>
      <c r="D43" s="57">
        <v>0</v>
      </c>
      <c r="E43" s="56">
        <v>-3.27</v>
      </c>
      <c r="F43" s="56">
        <v>0</v>
      </c>
      <c r="G43" s="56">
        <v>-4.57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5.79</v>
      </c>
      <c r="D44" s="57">
        <v>0</v>
      </c>
      <c r="E44" s="56">
        <v>7.09</v>
      </c>
      <c r="F44" s="56">
        <v>0</v>
      </c>
      <c r="G44" s="56">
        <v>2.44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0" t="s">
        <v>741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550</v>
      </c>
      <c r="C13" s="59">
        <v>0.34</v>
      </c>
      <c r="D13" s="59">
        <v>0</v>
      </c>
      <c r="E13" s="59">
        <v>1.4</v>
      </c>
      <c r="F13" s="59">
        <v>0.01</v>
      </c>
      <c r="G13" s="59">
        <v>-0.83</v>
      </c>
      <c r="H13" s="59">
        <v>0</v>
      </c>
      <c r="I13" s="82"/>
      <c r="J13" s="11"/>
      <c r="K13" s="7"/>
    </row>
    <row r="14" spans="1:20" x14ac:dyDescent="0.25">
      <c r="A14" s="7"/>
      <c r="B14" s="9" t="s">
        <v>551</v>
      </c>
      <c r="C14" s="57">
        <v>0.16</v>
      </c>
      <c r="D14" s="57">
        <v>0</v>
      </c>
      <c r="E14" s="56">
        <v>1.07</v>
      </c>
      <c r="F14" s="56">
        <v>0</v>
      </c>
      <c r="G14" s="56">
        <v>-3.07</v>
      </c>
      <c r="H14" s="57">
        <v>0</v>
      </c>
      <c r="I14" s="97"/>
      <c r="J14" s="11"/>
      <c r="K14" s="7"/>
    </row>
    <row r="15" spans="1:20" x14ac:dyDescent="0.25">
      <c r="A15" s="7"/>
      <c r="B15" s="9" t="s">
        <v>553</v>
      </c>
      <c r="C15" s="56">
        <v>4.6399999999999997</v>
      </c>
      <c r="D15" s="56">
        <v>0</v>
      </c>
      <c r="E15" s="56">
        <v>5.6</v>
      </c>
      <c r="F15" s="56">
        <v>0.01</v>
      </c>
      <c r="G15" s="56">
        <v>3.53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-0.9</v>
      </c>
      <c r="D16" s="56">
        <v>0</v>
      </c>
      <c r="E16" s="56">
        <v>-1.34</v>
      </c>
      <c r="F16" s="56">
        <v>0</v>
      </c>
      <c r="G16" s="56">
        <v>0.32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0.16</v>
      </c>
      <c r="D21" s="59">
        <v>0</v>
      </c>
      <c r="E21" s="59">
        <v>1.07</v>
      </c>
      <c r="F21" s="59">
        <v>0</v>
      </c>
      <c r="G21" s="59">
        <v>-3.07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-1.88</v>
      </c>
      <c r="D22" s="57">
        <v>0</v>
      </c>
      <c r="E22" s="56">
        <v>-0.9</v>
      </c>
      <c r="F22" s="56">
        <v>0</v>
      </c>
      <c r="G22" s="56">
        <v>-4.2699999999999996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4.99</v>
      </c>
      <c r="D23" s="57">
        <v>0</v>
      </c>
      <c r="E23" s="56">
        <v>6.19</v>
      </c>
      <c r="F23" s="56">
        <v>0</v>
      </c>
      <c r="G23" s="56">
        <v>2.16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4.6399999999999997</v>
      </c>
      <c r="D28" s="59">
        <v>0</v>
      </c>
      <c r="E28" s="59">
        <v>5.6</v>
      </c>
      <c r="F28" s="59">
        <v>0.01</v>
      </c>
      <c r="G28" s="59">
        <v>3.53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4.6399999999999997</v>
      </c>
      <c r="D29" s="57">
        <v>0</v>
      </c>
      <c r="E29" s="56">
        <v>5.6</v>
      </c>
      <c r="F29" s="56">
        <v>0.01</v>
      </c>
      <c r="G29" s="56">
        <v>3.53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-0.9</v>
      </c>
      <c r="D34" s="59">
        <v>0</v>
      </c>
      <c r="E34" s="59">
        <v>-1.34</v>
      </c>
      <c r="F34" s="59">
        <v>0</v>
      </c>
      <c r="G34" s="59">
        <v>0.32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-0.9</v>
      </c>
      <c r="D35" s="57">
        <v>0</v>
      </c>
      <c r="E35" s="56">
        <v>-1.34</v>
      </c>
      <c r="F35" s="56">
        <v>0</v>
      </c>
      <c r="G35" s="56">
        <v>0.32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741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480</v>
      </c>
      <c r="C13" s="59">
        <v>2.4300000000000002</v>
      </c>
      <c r="D13" s="59">
        <v>0.05</v>
      </c>
      <c r="E13" s="59">
        <v>3.57</v>
      </c>
      <c r="F13" s="59">
        <v>0.04</v>
      </c>
      <c r="G13" s="59">
        <v>0.92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555</v>
      </c>
      <c r="C14" s="57">
        <v>2.62</v>
      </c>
      <c r="D14" s="57">
        <v>0.05</v>
      </c>
      <c r="E14" s="56">
        <v>4.07</v>
      </c>
      <c r="F14" s="56">
        <v>0.04</v>
      </c>
      <c r="G14" s="56">
        <v>1.07</v>
      </c>
      <c r="H14" s="57">
        <v>0.03</v>
      </c>
      <c r="I14" s="97"/>
      <c r="J14" s="11"/>
      <c r="K14" s="7"/>
    </row>
    <row r="15" spans="1:20" x14ac:dyDescent="0.25">
      <c r="A15" s="7"/>
      <c r="B15" s="9" t="s">
        <v>558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6.38</v>
      </c>
      <c r="D16" s="56">
        <v>0</v>
      </c>
      <c r="E16" s="56">
        <v>7.4</v>
      </c>
      <c r="F16" s="56">
        <v>0</v>
      </c>
      <c r="G16" s="56">
        <v>5.54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2.62</v>
      </c>
      <c r="D21" s="59">
        <v>0.05</v>
      </c>
      <c r="E21" s="59">
        <v>4.07</v>
      </c>
      <c r="F21" s="59">
        <v>0.04</v>
      </c>
      <c r="G21" s="59">
        <v>1.07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5.28</v>
      </c>
      <c r="D22" s="57">
        <v>0.03</v>
      </c>
      <c r="E22" s="56">
        <v>5.28</v>
      </c>
      <c r="F22" s="56">
        <v>0.03</v>
      </c>
      <c r="G22" s="56">
        <v>5.28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-2.92</v>
      </c>
      <c r="D23" s="57">
        <v>-0.01</v>
      </c>
      <c r="E23" s="56">
        <v>-4.62</v>
      </c>
      <c r="F23" s="56">
        <v>0</v>
      </c>
      <c r="G23" s="56">
        <v>-2.1800000000000002</v>
      </c>
      <c r="H23" s="57">
        <v>-0.03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4.1500000000000004</v>
      </c>
      <c r="D24" s="57">
        <v>0.03</v>
      </c>
      <c r="E24" s="56">
        <v>4.17</v>
      </c>
      <c r="F24" s="56">
        <v>0.01</v>
      </c>
      <c r="G24" s="56">
        <v>4.1399999999999997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0.79</v>
      </c>
      <c r="D25" s="57">
        <v>0</v>
      </c>
      <c r="E25" s="56">
        <v>1.84</v>
      </c>
      <c r="F25" s="56">
        <v>0</v>
      </c>
      <c r="G25" s="56">
        <v>0.17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6.38</v>
      </c>
      <c r="D36" s="59">
        <v>0</v>
      </c>
      <c r="E36" s="59">
        <v>7.4</v>
      </c>
      <c r="F36" s="59">
        <v>0</v>
      </c>
      <c r="G36" s="59">
        <v>5.54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6.38</v>
      </c>
      <c r="D37" s="57">
        <v>0</v>
      </c>
      <c r="E37" s="56">
        <v>7.4</v>
      </c>
      <c r="F37" s="56">
        <v>0</v>
      </c>
      <c r="G37" s="56">
        <v>5.54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742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2.27</v>
      </c>
      <c r="D13" s="59">
        <v>7.0000000000000007E-2</v>
      </c>
      <c r="E13" s="59">
        <v>2.78</v>
      </c>
      <c r="F13" s="59">
        <v>0.06</v>
      </c>
      <c r="G13" s="59">
        <v>0.95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5.28</v>
      </c>
      <c r="D14" s="56">
        <v>0.03</v>
      </c>
      <c r="E14" s="56">
        <v>5.28</v>
      </c>
      <c r="F14" s="56">
        <v>0.03</v>
      </c>
      <c r="G14" s="56">
        <v>5.28</v>
      </c>
      <c r="H14" s="56">
        <v>0.03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557</v>
      </c>
      <c r="C15" s="56">
        <v>4.1500000000000004</v>
      </c>
      <c r="D15" s="56">
        <v>0.03</v>
      </c>
      <c r="E15" s="56">
        <v>4.17</v>
      </c>
      <c r="F15" s="56">
        <v>0.01</v>
      </c>
      <c r="G15" s="56">
        <v>4.1399999999999997</v>
      </c>
      <c r="H15" s="56">
        <v>0.03</v>
      </c>
      <c r="I15" s="78">
        <v>2</v>
      </c>
      <c r="J15" s="78">
        <v>3</v>
      </c>
      <c r="K15" s="78">
        <v>1</v>
      </c>
      <c r="L15" s="11"/>
      <c r="M15" s="7"/>
      <c r="O15" s="50"/>
    </row>
    <row r="16" spans="1:15" x14ac:dyDescent="0.25">
      <c r="A16" s="7"/>
      <c r="B16" s="109" t="s">
        <v>449</v>
      </c>
      <c r="C16" s="56">
        <v>5.1100000000000003</v>
      </c>
      <c r="D16" s="56">
        <v>0.01</v>
      </c>
      <c r="E16" s="56">
        <v>8.34</v>
      </c>
      <c r="F16" s="56">
        <v>0</v>
      </c>
      <c r="G16" s="56">
        <v>4.9800000000000004</v>
      </c>
      <c r="H16" s="56">
        <v>0.01</v>
      </c>
      <c r="I16" s="78">
        <v>3</v>
      </c>
      <c r="J16" s="78">
        <v>17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280</v>
      </c>
      <c r="C17" s="56">
        <v>2.0299999999999998</v>
      </c>
      <c r="D17" s="56">
        <v>0</v>
      </c>
      <c r="E17" s="56">
        <v>3.39</v>
      </c>
      <c r="F17" s="56">
        <v>0</v>
      </c>
      <c r="G17" s="56">
        <v>0.67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281</v>
      </c>
      <c r="C18" s="56">
        <v>2.36</v>
      </c>
      <c r="D18" s="56">
        <v>0</v>
      </c>
      <c r="E18" s="56">
        <v>3.23</v>
      </c>
      <c r="F18" s="56">
        <v>0</v>
      </c>
      <c r="G18" s="56">
        <v>2.16</v>
      </c>
      <c r="H18" s="56">
        <v>0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282</v>
      </c>
      <c r="C19" s="56">
        <v>4.75</v>
      </c>
      <c r="D19" s="56">
        <v>0</v>
      </c>
      <c r="E19" s="56">
        <v>6.13</v>
      </c>
      <c r="F19" s="56">
        <v>0</v>
      </c>
      <c r="G19" s="56">
        <v>2.63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447</v>
      </c>
      <c r="C20" s="56">
        <v>1.91</v>
      </c>
      <c r="D20" s="56">
        <v>0</v>
      </c>
      <c r="E20" s="56">
        <v>1.35</v>
      </c>
      <c r="F20" s="56">
        <v>0</v>
      </c>
      <c r="G20" s="56">
        <v>1.5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286</v>
      </c>
      <c r="C21" s="56">
        <v>-3.83</v>
      </c>
      <c r="D21" s="56">
        <v>0</v>
      </c>
      <c r="E21" s="56">
        <v>-3.27</v>
      </c>
      <c r="F21" s="56">
        <v>0</v>
      </c>
      <c r="G21" s="56">
        <v>-4.57</v>
      </c>
      <c r="H21" s="56">
        <v>0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549</v>
      </c>
      <c r="C22" s="56">
        <v>5.79</v>
      </c>
      <c r="D22" s="56">
        <v>0</v>
      </c>
      <c r="E22" s="56">
        <v>7.09</v>
      </c>
      <c r="F22" s="56">
        <v>0</v>
      </c>
      <c r="G22" s="56">
        <v>2.44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290</v>
      </c>
      <c r="C23" s="56">
        <v>-1.88</v>
      </c>
      <c r="D23" s="56">
        <v>0</v>
      </c>
      <c r="E23" s="56">
        <v>-0.9</v>
      </c>
      <c r="F23" s="56">
        <v>0</v>
      </c>
      <c r="G23" s="56">
        <v>-4.2699999999999996</v>
      </c>
      <c r="H23" s="56">
        <v>-0.01</v>
      </c>
      <c r="I23" s="78">
        <v>10</v>
      </c>
      <c r="J23" s="78">
        <v>11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9" t="s">
        <v>552</v>
      </c>
      <c r="C24" s="56">
        <v>4.99</v>
      </c>
      <c r="D24" s="56">
        <v>0</v>
      </c>
      <c r="E24" s="56">
        <v>6.19</v>
      </c>
      <c r="F24" s="56">
        <v>0</v>
      </c>
      <c r="G24" s="56">
        <v>2.16</v>
      </c>
      <c r="H24" s="56">
        <v>0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10" t="s">
        <v>450</v>
      </c>
      <c r="C25" s="56">
        <v>4.6399999999999997</v>
      </c>
      <c r="D25" s="56">
        <v>0</v>
      </c>
      <c r="E25" s="56">
        <v>5.6</v>
      </c>
      <c r="F25" s="56">
        <v>0.01</v>
      </c>
      <c r="G25" s="56">
        <v>3.53</v>
      </c>
      <c r="H25" s="56">
        <v>0</v>
      </c>
      <c r="I25" s="78">
        <v>12</v>
      </c>
      <c r="J25" s="78">
        <v>2</v>
      </c>
      <c r="K25" s="78">
        <v>15</v>
      </c>
      <c r="L25" s="11"/>
      <c r="M25" s="7"/>
    </row>
    <row r="26" spans="1:17" x14ac:dyDescent="0.25">
      <c r="A26" s="7"/>
      <c r="B26" s="109" t="s">
        <v>451</v>
      </c>
      <c r="C26" s="56">
        <v>-0.9</v>
      </c>
      <c r="D26" s="56">
        <v>0</v>
      </c>
      <c r="E26" s="56">
        <v>-1.34</v>
      </c>
      <c r="F26" s="56">
        <v>0</v>
      </c>
      <c r="G26" s="56">
        <v>0.32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9" t="s">
        <v>452</v>
      </c>
      <c r="C27" s="56">
        <v>0.79</v>
      </c>
      <c r="D27" s="56">
        <v>0</v>
      </c>
      <c r="E27" s="56">
        <v>1.84</v>
      </c>
      <c r="F27" s="56">
        <v>0</v>
      </c>
      <c r="G27" s="56">
        <v>0.17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9" t="s">
        <v>453</v>
      </c>
      <c r="C28" s="56">
        <v>-0.28000000000000003</v>
      </c>
      <c r="D28" s="56">
        <v>0</v>
      </c>
      <c r="E28" s="56">
        <v>-0.28000000000000003</v>
      </c>
      <c r="F28" s="56">
        <v>0</v>
      </c>
      <c r="G28" s="56">
        <v>-0.28000000000000003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  <c r="N28" s="62"/>
    </row>
    <row r="29" spans="1:17" x14ac:dyDescent="0.25">
      <c r="A29" s="7"/>
      <c r="B29" s="110" t="s">
        <v>559</v>
      </c>
      <c r="C29" s="56">
        <v>6.38</v>
      </c>
      <c r="D29" s="56">
        <v>0</v>
      </c>
      <c r="E29" s="56">
        <v>7.4</v>
      </c>
      <c r="F29" s="56">
        <v>0</v>
      </c>
      <c r="G29" s="56">
        <v>5.54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9" t="s">
        <v>299</v>
      </c>
      <c r="C30" s="56">
        <v>-2.92</v>
      </c>
      <c r="D30" s="56">
        <v>-0.01</v>
      </c>
      <c r="E30" s="56">
        <v>-4.62</v>
      </c>
      <c r="F30" s="56">
        <v>0</v>
      </c>
      <c r="G30" s="56">
        <v>-2.1800000000000002</v>
      </c>
      <c r="H30" s="56">
        <v>-0.03</v>
      </c>
      <c r="I30" s="78">
        <v>17</v>
      </c>
      <c r="J30" s="78">
        <v>4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743</v>
      </c>
      <c r="D7" s="210"/>
      <c r="E7" s="210"/>
      <c r="F7" s="210"/>
      <c r="G7" s="210"/>
      <c r="H7" s="210"/>
      <c r="I7" s="210"/>
      <c r="J7" s="210"/>
      <c r="K7" s="210"/>
      <c r="L7" s="11"/>
      <c r="M7" s="7"/>
      <c r="N7" s="6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  <c r="N10" s="6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3.95</v>
      </c>
      <c r="D13" s="59">
        <v>0.56000000000000005</v>
      </c>
      <c r="E13" s="59">
        <v>4.43</v>
      </c>
      <c r="F13" s="59">
        <v>0.49</v>
      </c>
      <c r="G13" s="59">
        <v>3.74</v>
      </c>
      <c r="H13" s="59">
        <v>0.73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4.2699999999999996</v>
      </c>
      <c r="D14" s="56">
        <v>0.34</v>
      </c>
      <c r="E14" s="56">
        <v>3.65</v>
      </c>
      <c r="F14" s="56">
        <v>0.15</v>
      </c>
      <c r="G14" s="56">
        <v>4.84</v>
      </c>
      <c r="H14" s="56">
        <v>0.71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457</v>
      </c>
      <c r="C15" s="56">
        <v>3.53</v>
      </c>
      <c r="D15" s="56">
        <v>0.22</v>
      </c>
      <c r="E15" s="56">
        <v>4.87</v>
      </c>
      <c r="F15" s="56">
        <v>0.35</v>
      </c>
      <c r="G15" s="56">
        <v>0.35</v>
      </c>
      <c r="H15" s="56">
        <v>0.02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0" t="s">
        <v>83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813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2.44</v>
      </c>
      <c r="F20" s="56">
        <v>2.87</v>
      </c>
      <c r="G20" s="56">
        <v>3.95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2.06</v>
      </c>
      <c r="F21" s="56">
        <v>3.24</v>
      </c>
      <c r="G21" s="56">
        <v>3.75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83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813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560</v>
      </c>
      <c r="C13" s="59">
        <v>4.2699999999999996</v>
      </c>
      <c r="D13" s="59">
        <v>0.34</v>
      </c>
      <c r="E13" s="59">
        <v>3.65</v>
      </c>
      <c r="F13" s="59">
        <v>0.15</v>
      </c>
      <c r="G13" s="59">
        <v>4.84</v>
      </c>
      <c r="H13" s="59">
        <v>0.71</v>
      </c>
      <c r="I13" s="82"/>
      <c r="J13" s="11"/>
      <c r="K13" s="7"/>
    </row>
    <row r="14" spans="1:20" x14ac:dyDescent="0.25">
      <c r="A14" s="7"/>
      <c r="B14" s="9" t="s">
        <v>481</v>
      </c>
      <c r="C14" s="57">
        <v>6.13</v>
      </c>
      <c r="D14" s="57">
        <v>0.32</v>
      </c>
      <c r="E14" s="56">
        <v>5.9</v>
      </c>
      <c r="F14" s="56">
        <v>0.13</v>
      </c>
      <c r="G14" s="56">
        <v>6.16</v>
      </c>
      <c r="H14" s="57">
        <v>0.65</v>
      </c>
      <c r="I14" s="97"/>
      <c r="J14" s="11"/>
      <c r="K14" s="7"/>
    </row>
    <row r="15" spans="1:20" x14ac:dyDescent="0.25">
      <c r="A15" s="7"/>
      <c r="B15" s="9" t="s">
        <v>561</v>
      </c>
      <c r="C15" s="56">
        <v>0.87</v>
      </c>
      <c r="D15" s="56">
        <v>0.02</v>
      </c>
      <c r="E15" s="56">
        <v>0.96</v>
      </c>
      <c r="F15" s="56">
        <v>0.02</v>
      </c>
      <c r="G15" s="56">
        <v>1.47</v>
      </c>
      <c r="H15" s="56">
        <v>0.06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481</v>
      </c>
      <c r="C20" s="59">
        <v>6.13</v>
      </c>
      <c r="D20" s="59">
        <v>0.32</v>
      </c>
      <c r="E20" s="59">
        <v>5.9</v>
      </c>
      <c r="F20" s="59">
        <v>0.13</v>
      </c>
      <c r="G20" s="59">
        <v>6.16</v>
      </c>
      <c r="H20" s="59">
        <v>0.65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306</v>
      </c>
      <c r="C21" s="57">
        <v>6.16</v>
      </c>
      <c r="D21" s="57">
        <v>0.31</v>
      </c>
      <c r="E21" s="56">
        <v>6.16</v>
      </c>
      <c r="F21" s="56">
        <v>0.1</v>
      </c>
      <c r="G21" s="56">
        <v>6.16</v>
      </c>
      <c r="H21" s="57">
        <v>0.65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455</v>
      </c>
      <c r="C22" s="57">
        <v>5.47</v>
      </c>
      <c r="D22" s="57">
        <v>0.01</v>
      </c>
      <c r="E22" s="56">
        <v>5.22</v>
      </c>
      <c r="F22" s="56">
        <v>0.03</v>
      </c>
      <c r="G22" s="56">
        <v>7.96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561</v>
      </c>
      <c r="C27" s="59">
        <v>0.87</v>
      </c>
      <c r="D27" s="59">
        <v>0.02</v>
      </c>
      <c r="E27" s="59">
        <v>0.96</v>
      </c>
      <c r="F27" s="59">
        <v>0.02</v>
      </c>
      <c r="G27" s="59">
        <v>1.47</v>
      </c>
      <c r="H27" s="59">
        <v>0.06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562</v>
      </c>
      <c r="C28" s="57">
        <v>-0.52</v>
      </c>
      <c r="D28" s="57">
        <v>-0.01</v>
      </c>
      <c r="E28" s="56">
        <v>-0.45</v>
      </c>
      <c r="F28" s="56">
        <v>-0.01</v>
      </c>
      <c r="G28" s="56">
        <v>-0.56999999999999995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5.99</v>
      </c>
      <c r="D29" s="57">
        <v>0.01</v>
      </c>
      <c r="E29" s="56">
        <v>6.36</v>
      </c>
      <c r="F29" s="56">
        <v>0.01</v>
      </c>
      <c r="G29" s="56">
        <v>5.57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563</v>
      </c>
      <c r="C30" s="57">
        <v>2.31</v>
      </c>
      <c r="D30" s="57">
        <v>0.01</v>
      </c>
      <c r="E30" s="56">
        <v>2.17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564</v>
      </c>
      <c r="C31" s="57">
        <v>4.5199999999999996</v>
      </c>
      <c r="D31" s="57">
        <v>0.01</v>
      </c>
      <c r="E31" s="56">
        <v>3.45</v>
      </c>
      <c r="F31" s="56">
        <v>0.01</v>
      </c>
      <c r="G31" s="56">
        <v>5.76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313</v>
      </c>
      <c r="C32" s="57">
        <v>5.58</v>
      </c>
      <c r="D32" s="57">
        <v>0</v>
      </c>
      <c r="E32" s="56">
        <v>4.9800000000000004</v>
      </c>
      <c r="F32" s="56">
        <v>0</v>
      </c>
      <c r="G32" s="56">
        <v>6.13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314</v>
      </c>
      <c r="C33" s="57">
        <v>8.82</v>
      </c>
      <c r="D33" s="57">
        <v>0</v>
      </c>
      <c r="E33" s="56">
        <v>9.4600000000000009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457</v>
      </c>
      <c r="C13" s="59">
        <v>3.53</v>
      </c>
      <c r="D13" s="59">
        <v>0.22</v>
      </c>
      <c r="E13" s="59">
        <v>4.87</v>
      </c>
      <c r="F13" s="59">
        <v>0.35</v>
      </c>
      <c r="G13" s="59">
        <v>0.35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458</v>
      </c>
      <c r="C14" s="57">
        <v>4.99</v>
      </c>
      <c r="D14" s="57">
        <v>0.25</v>
      </c>
      <c r="E14" s="56">
        <v>5.54</v>
      </c>
      <c r="F14" s="56">
        <v>0.37</v>
      </c>
      <c r="G14" s="56">
        <v>2.0699999999999998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565</v>
      </c>
      <c r="C15" s="56">
        <v>-5.49</v>
      </c>
      <c r="D15" s="56">
        <v>-0.03</v>
      </c>
      <c r="E15" s="56">
        <v>-3.86</v>
      </c>
      <c r="F15" s="56">
        <v>-0.02</v>
      </c>
      <c r="G15" s="56">
        <v>-4.6100000000000003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568</v>
      </c>
      <c r="C16" s="56">
        <v>-0.53</v>
      </c>
      <c r="D16" s="56">
        <v>0</v>
      </c>
      <c r="E16" s="56">
        <v>-0.53</v>
      </c>
      <c r="F16" s="56">
        <v>0</v>
      </c>
      <c r="G16" s="56">
        <v>-0.53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458</v>
      </c>
      <c r="C21" s="59">
        <v>4.99</v>
      </c>
      <c r="D21" s="59">
        <v>0.25</v>
      </c>
      <c r="E21" s="59">
        <v>5.54</v>
      </c>
      <c r="F21" s="59">
        <v>0.37</v>
      </c>
      <c r="G21" s="59">
        <v>2.0699999999999998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317</v>
      </c>
      <c r="C22" s="57">
        <v>10.130000000000001</v>
      </c>
      <c r="D22" s="57">
        <v>0.25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319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826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-5.49</v>
      </c>
      <c r="D30" s="59">
        <v>-0.03</v>
      </c>
      <c r="E30" s="59">
        <v>-3.86</v>
      </c>
      <c r="F30" s="59">
        <v>-0.02</v>
      </c>
      <c r="G30" s="59">
        <v>-4.6100000000000003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566</v>
      </c>
      <c r="C31" s="57">
        <v>-11.24</v>
      </c>
      <c r="D31" s="57">
        <v>-0.03</v>
      </c>
      <c r="E31" s="56">
        <v>-11.24</v>
      </c>
      <c r="F31" s="56">
        <v>-0.03</v>
      </c>
      <c r="G31" s="56">
        <v>-11.24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567</v>
      </c>
      <c r="C32" s="57">
        <v>-1.48</v>
      </c>
      <c r="D32" s="57">
        <v>0</v>
      </c>
      <c r="E32" s="56">
        <v>2.84</v>
      </c>
      <c r="F32" s="56">
        <v>0.01</v>
      </c>
      <c r="G32" s="56">
        <v>-4.59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80</v>
      </c>
      <c r="C35" s="158" t="s">
        <v>32</v>
      </c>
      <c r="D35" s="158" t="s">
        <v>33</v>
      </c>
      <c r="E35" s="158" t="s">
        <v>32</v>
      </c>
      <c r="F35" s="158" t="s">
        <v>33</v>
      </c>
      <c r="G35" s="158" t="s">
        <v>32</v>
      </c>
      <c r="H35" s="158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568</v>
      </c>
      <c r="C37" s="59">
        <v>-0.53</v>
      </c>
      <c r="D37" s="59">
        <v>0</v>
      </c>
      <c r="E37" s="59">
        <v>-0.53</v>
      </c>
      <c r="F37" s="59">
        <v>0</v>
      </c>
      <c r="G37" s="59">
        <v>-0.53</v>
      </c>
      <c r="H37" s="59">
        <v>-0.01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-0.53</v>
      </c>
      <c r="D38" s="57">
        <v>0</v>
      </c>
      <c r="E38" s="56">
        <v>-0.53</v>
      </c>
      <c r="F38" s="56">
        <v>0</v>
      </c>
      <c r="G38" s="56">
        <v>-0.53</v>
      </c>
      <c r="H38" s="57">
        <v>-0.01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745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3.95</v>
      </c>
      <c r="D13" s="59">
        <v>0.56000000000000005</v>
      </c>
      <c r="E13" s="59">
        <v>4.43</v>
      </c>
      <c r="F13" s="59">
        <v>0.49</v>
      </c>
      <c r="G13" s="59">
        <v>3.74</v>
      </c>
      <c r="H13" s="59">
        <v>0.73</v>
      </c>
      <c r="I13" s="81"/>
      <c r="J13" s="81"/>
      <c r="K13" s="81"/>
      <c r="L13" s="11"/>
      <c r="M13" s="7"/>
    </row>
    <row r="14" spans="1:15" x14ac:dyDescent="0.25">
      <c r="A14" s="7"/>
      <c r="B14" s="109" t="s">
        <v>306</v>
      </c>
      <c r="C14" s="56">
        <v>6.16</v>
      </c>
      <c r="D14" s="56">
        <v>0.31</v>
      </c>
      <c r="E14" s="56">
        <v>6.16</v>
      </c>
      <c r="F14" s="56">
        <v>0.1</v>
      </c>
      <c r="G14" s="56">
        <v>6.16</v>
      </c>
      <c r="H14" s="56">
        <v>0.65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317</v>
      </c>
      <c r="C15" s="56">
        <v>10.130000000000001</v>
      </c>
      <c r="D15" s="56">
        <v>0.25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455</v>
      </c>
      <c r="C16" s="56">
        <v>5.47</v>
      </c>
      <c r="D16" s="56">
        <v>0.01</v>
      </c>
      <c r="E16" s="56">
        <v>5.22</v>
      </c>
      <c r="F16" s="56">
        <v>0.03</v>
      </c>
      <c r="G16" s="56">
        <v>7.96</v>
      </c>
      <c r="H16" s="56">
        <v>0</v>
      </c>
      <c r="I16" s="78">
        <v>3</v>
      </c>
      <c r="J16" s="78">
        <v>3</v>
      </c>
      <c r="K16" s="78">
        <v>11</v>
      </c>
      <c r="L16" s="11"/>
      <c r="M16" s="7"/>
      <c r="O16" s="17"/>
    </row>
    <row r="17" spans="1:17" x14ac:dyDescent="0.25">
      <c r="A17" s="7"/>
      <c r="B17" s="109" t="s">
        <v>456</v>
      </c>
      <c r="C17" s="56">
        <v>5.99</v>
      </c>
      <c r="D17" s="56">
        <v>0.01</v>
      </c>
      <c r="E17" s="56">
        <v>6.36</v>
      </c>
      <c r="F17" s="56">
        <v>0.01</v>
      </c>
      <c r="G17" s="56">
        <v>5.57</v>
      </c>
      <c r="H17" s="56">
        <v>0.01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563</v>
      </c>
      <c r="C18" s="56">
        <v>2.31</v>
      </c>
      <c r="D18" s="56">
        <v>0.01</v>
      </c>
      <c r="E18" s="56">
        <v>2.17</v>
      </c>
      <c r="F18" s="56">
        <v>0.01</v>
      </c>
      <c r="G18" s="56">
        <v>2.2799999999999998</v>
      </c>
      <c r="H18" s="56">
        <v>0.01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564</v>
      </c>
      <c r="C19" s="56">
        <v>4.5199999999999996</v>
      </c>
      <c r="D19" s="56">
        <v>0.01</v>
      </c>
      <c r="E19" s="56">
        <v>3.45</v>
      </c>
      <c r="F19" s="56">
        <v>0.01</v>
      </c>
      <c r="G19" s="56">
        <v>5.76</v>
      </c>
      <c r="H19" s="56">
        <v>0.04</v>
      </c>
      <c r="I19" s="78">
        <v>6</v>
      </c>
      <c r="J19" s="78">
        <v>7</v>
      </c>
      <c r="K19" s="78">
        <v>2</v>
      </c>
      <c r="L19" s="11"/>
      <c r="M19" s="7"/>
    </row>
    <row r="20" spans="1:17" x14ac:dyDescent="0.25">
      <c r="A20" s="7"/>
      <c r="B20" s="109" t="s">
        <v>313</v>
      </c>
      <c r="C20" s="56">
        <v>5.58</v>
      </c>
      <c r="D20" s="56">
        <v>0</v>
      </c>
      <c r="E20" s="56">
        <v>4.9800000000000004</v>
      </c>
      <c r="F20" s="56">
        <v>0</v>
      </c>
      <c r="G20" s="56">
        <v>6.13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314</v>
      </c>
      <c r="C21" s="56">
        <v>8.82</v>
      </c>
      <c r="D21" s="56">
        <v>0</v>
      </c>
      <c r="E21" s="56">
        <v>9.4600000000000009</v>
      </c>
      <c r="F21" s="56">
        <v>0</v>
      </c>
      <c r="G21" s="56">
        <v>0</v>
      </c>
      <c r="H21" s="56">
        <v>0</v>
      </c>
      <c r="I21" s="78">
        <v>8</v>
      </c>
      <c r="J21" s="78">
        <v>9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318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319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826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10" t="s">
        <v>567</v>
      </c>
      <c r="C25" s="56">
        <v>-1.48</v>
      </c>
      <c r="D25" s="56">
        <v>0</v>
      </c>
      <c r="E25" s="56">
        <v>2.84</v>
      </c>
      <c r="F25" s="56">
        <v>0.01</v>
      </c>
      <c r="G25" s="56">
        <v>-4.59</v>
      </c>
      <c r="H25" s="56">
        <v>-0.01</v>
      </c>
      <c r="I25" s="78">
        <v>12</v>
      </c>
      <c r="J25" s="78">
        <v>4</v>
      </c>
      <c r="K25" s="78">
        <v>14</v>
      </c>
      <c r="L25" s="11"/>
      <c r="M25" s="7"/>
    </row>
    <row r="26" spans="1:17" x14ac:dyDescent="0.25">
      <c r="A26" s="7"/>
      <c r="B26" s="109" t="s">
        <v>45</v>
      </c>
      <c r="C26" s="56">
        <v>-0.53</v>
      </c>
      <c r="D26" s="56">
        <v>0</v>
      </c>
      <c r="E26" s="56">
        <v>-0.53</v>
      </c>
      <c r="F26" s="56">
        <v>0</v>
      </c>
      <c r="G26" s="56">
        <v>-0.53</v>
      </c>
      <c r="H26" s="56">
        <v>-0.01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562</v>
      </c>
      <c r="C27" s="56">
        <v>-0.52</v>
      </c>
      <c r="D27" s="56">
        <v>-0.01</v>
      </c>
      <c r="E27" s="56">
        <v>-0.45</v>
      </c>
      <c r="F27" s="56">
        <v>-0.01</v>
      </c>
      <c r="G27" s="56">
        <v>-0.56999999999999995</v>
      </c>
      <c r="H27" s="56">
        <v>-0.01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9" t="s">
        <v>566</v>
      </c>
      <c r="C28" s="56">
        <v>-11.24</v>
      </c>
      <c r="D28" s="56">
        <v>-0.03</v>
      </c>
      <c r="E28" s="56">
        <v>-11.24</v>
      </c>
      <c r="F28" s="56">
        <v>-0.03</v>
      </c>
      <c r="G28" s="56">
        <v>-11.24</v>
      </c>
      <c r="H28" s="56">
        <v>0</v>
      </c>
      <c r="I28" s="78">
        <v>15</v>
      </c>
      <c r="J28" s="78">
        <v>15</v>
      </c>
      <c r="K28" s="78">
        <v>6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748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20</v>
      </c>
      <c r="C13" s="59">
        <v>4.33</v>
      </c>
      <c r="D13" s="59">
        <v>0.16</v>
      </c>
      <c r="E13" s="59">
        <v>5.33</v>
      </c>
      <c r="F13" s="59">
        <v>0.19</v>
      </c>
      <c r="G13" s="59">
        <v>2.96</v>
      </c>
      <c r="H13" s="59">
        <v>0.11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4.33</v>
      </c>
      <c r="D14" s="56">
        <v>0.16</v>
      </c>
      <c r="E14" s="56">
        <v>5.33</v>
      </c>
      <c r="F14" s="56">
        <v>0.19</v>
      </c>
      <c r="G14" s="56">
        <v>2.96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0" t="s">
        <v>746</v>
      </c>
      <c r="D16" s="210"/>
      <c r="E16" s="210"/>
      <c r="F16" s="210"/>
      <c r="G16" s="210"/>
      <c r="H16" s="210"/>
      <c r="I16" s="210"/>
      <c r="J16" s="210"/>
      <c r="K16" s="21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8" t="s">
        <v>813</v>
      </c>
      <c r="D17" s="208"/>
      <c r="E17" s="208"/>
      <c r="F17" s="208"/>
      <c r="G17" s="208"/>
      <c r="H17" s="208"/>
      <c r="I17" s="208"/>
      <c r="J17" s="208"/>
      <c r="K17" s="20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1.88</v>
      </c>
      <c r="F19" s="56">
        <v>4.8499999999999996</v>
      </c>
      <c r="G19" s="56">
        <v>4.33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1.73</v>
      </c>
      <c r="F20" s="56">
        <v>4.22</v>
      </c>
      <c r="G20" s="56">
        <v>3.23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6" t="s">
        <v>746</v>
      </c>
      <c r="D22" s="226"/>
      <c r="E22" s="226"/>
      <c r="F22" s="226"/>
      <c r="G22" s="226"/>
      <c r="H22" s="226"/>
      <c r="I22" s="226"/>
      <c r="J22" s="226"/>
      <c r="K22" s="226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813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749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459</v>
      </c>
      <c r="C13" s="59">
        <v>4.33</v>
      </c>
      <c r="D13" s="59">
        <v>0.16</v>
      </c>
      <c r="E13" s="59">
        <v>5.33</v>
      </c>
      <c r="F13" s="59">
        <v>0.19</v>
      </c>
      <c r="G13" s="59">
        <v>2.96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569</v>
      </c>
      <c r="C14" s="57">
        <v>2.5499999999999998</v>
      </c>
      <c r="D14" s="57">
        <v>0</v>
      </c>
      <c r="E14" s="56">
        <v>2.5299999999999998</v>
      </c>
      <c r="F14" s="56">
        <v>0</v>
      </c>
      <c r="G14" s="56">
        <v>2.56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4.55</v>
      </c>
      <c r="D15" s="56">
        <v>0.16</v>
      </c>
      <c r="E15" s="56">
        <v>5.69</v>
      </c>
      <c r="F15" s="56">
        <v>0.19</v>
      </c>
      <c r="G15" s="56">
        <v>3.14</v>
      </c>
      <c r="H15" s="56">
        <v>0.11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-6.3</v>
      </c>
      <c r="D16" s="56">
        <v>0</v>
      </c>
      <c r="E16" s="56">
        <v>-6.98</v>
      </c>
      <c r="F16" s="56">
        <v>-0.01</v>
      </c>
      <c r="G16" s="56">
        <v>-4.5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2.5499999999999998</v>
      </c>
      <c r="D21" s="59">
        <v>0</v>
      </c>
      <c r="E21" s="59">
        <v>2.5299999999999998</v>
      </c>
      <c r="F21" s="59">
        <v>0</v>
      </c>
      <c r="G21" s="59">
        <v>2.56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2.5499999999999998</v>
      </c>
      <c r="D22" s="57">
        <v>0</v>
      </c>
      <c r="E22" s="56">
        <v>2.5299999999999998</v>
      </c>
      <c r="F22" s="56">
        <v>0</v>
      </c>
      <c r="G22" s="56">
        <v>2.56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4.55</v>
      </c>
      <c r="D27" s="59">
        <v>0.16</v>
      </c>
      <c r="E27" s="59">
        <v>5.69</v>
      </c>
      <c r="F27" s="59">
        <v>0.19</v>
      </c>
      <c r="G27" s="59">
        <v>3.14</v>
      </c>
      <c r="H27" s="59">
        <v>0.11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5.18</v>
      </c>
      <c r="D28" s="57">
        <v>0.16</v>
      </c>
      <c r="E28" s="56">
        <v>6.15</v>
      </c>
      <c r="F28" s="56">
        <v>0.18</v>
      </c>
      <c r="G28" s="56">
        <v>3.76</v>
      </c>
      <c r="H28" s="57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0.5</v>
      </c>
      <c r="D29" s="57">
        <v>0</v>
      </c>
      <c r="E29" s="56">
        <v>1.7</v>
      </c>
      <c r="F29" s="56">
        <v>0.01</v>
      </c>
      <c r="G29" s="56">
        <v>-0.46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-6.3</v>
      </c>
      <c r="D34" s="59">
        <v>0</v>
      </c>
      <c r="E34" s="59">
        <v>-6.98</v>
      </c>
      <c r="F34" s="59">
        <v>-0.01</v>
      </c>
      <c r="G34" s="59">
        <v>-4.5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-6.3</v>
      </c>
      <c r="D35" s="57">
        <v>0</v>
      </c>
      <c r="E35" s="56">
        <v>-6.98</v>
      </c>
      <c r="F35" s="56">
        <v>-0.01</v>
      </c>
      <c r="G35" s="56">
        <v>-4.5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747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4.33</v>
      </c>
      <c r="D13" s="59">
        <v>0.16</v>
      </c>
      <c r="E13" s="59">
        <v>5.33</v>
      </c>
      <c r="F13" s="59">
        <v>0.19</v>
      </c>
      <c r="G13" s="59">
        <v>2.96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479</v>
      </c>
      <c r="C14" s="56">
        <v>5.18</v>
      </c>
      <c r="D14" s="56">
        <v>0.16</v>
      </c>
      <c r="E14" s="56">
        <v>6.15</v>
      </c>
      <c r="F14" s="56">
        <v>0.18</v>
      </c>
      <c r="G14" s="56">
        <v>3.76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570</v>
      </c>
      <c r="C15" s="56">
        <v>2.5499999999999998</v>
      </c>
      <c r="D15" s="56">
        <v>0</v>
      </c>
      <c r="E15" s="56">
        <v>2.5299999999999998</v>
      </c>
      <c r="F15" s="56">
        <v>0</v>
      </c>
      <c r="G15" s="56">
        <v>2.56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572</v>
      </c>
      <c r="C16" s="56">
        <v>0.5</v>
      </c>
      <c r="D16" s="56">
        <v>0</v>
      </c>
      <c r="E16" s="56">
        <v>1.7</v>
      </c>
      <c r="F16" s="56">
        <v>0.01</v>
      </c>
      <c r="G16" s="56">
        <v>-0.46</v>
      </c>
      <c r="H16" s="56">
        <v>0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-6.3</v>
      </c>
      <c r="D17" s="56">
        <v>0</v>
      </c>
      <c r="E17" s="56">
        <v>-6.98</v>
      </c>
      <c r="F17" s="56">
        <v>-0.01</v>
      </c>
      <c r="G17" s="56">
        <v>-4.5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751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6.84</v>
      </c>
      <c r="D13" s="59">
        <v>0.37</v>
      </c>
      <c r="E13" s="59">
        <v>6.88</v>
      </c>
      <c r="F13" s="59">
        <v>0.41</v>
      </c>
      <c r="G13" s="59">
        <v>5.54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31" t="s">
        <v>575</v>
      </c>
      <c r="C14" s="56">
        <v>3.71</v>
      </c>
      <c r="D14" s="56">
        <v>0.04</v>
      </c>
      <c r="E14" s="56">
        <v>3.42</v>
      </c>
      <c r="F14" s="56">
        <v>0.05</v>
      </c>
      <c r="G14" s="56">
        <v>4.0199999999999996</v>
      </c>
      <c r="H14" s="56">
        <v>0.03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578</v>
      </c>
      <c r="C15" s="56">
        <v>8.34</v>
      </c>
      <c r="D15" s="56">
        <v>0.28000000000000003</v>
      </c>
      <c r="E15" s="56">
        <v>8.57</v>
      </c>
      <c r="F15" s="56">
        <v>0.33</v>
      </c>
      <c r="G15" s="56">
        <v>6.97</v>
      </c>
      <c r="H15" s="56">
        <v>0.14000000000000001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584</v>
      </c>
      <c r="C16" s="56">
        <v>5.81</v>
      </c>
      <c r="D16" s="56">
        <v>0.02</v>
      </c>
      <c r="E16" s="56">
        <v>6.4</v>
      </c>
      <c r="F16" s="56">
        <v>0.01</v>
      </c>
      <c r="G16" s="56">
        <v>2.58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588</v>
      </c>
      <c r="C17" s="56">
        <v>4.6399999999999997</v>
      </c>
      <c r="D17" s="56">
        <v>0.03</v>
      </c>
      <c r="E17" s="56">
        <v>4.37</v>
      </c>
      <c r="F17" s="56">
        <v>0.02</v>
      </c>
      <c r="G17" s="56">
        <v>4.7699999999999996</v>
      </c>
      <c r="H17" s="56">
        <v>0.04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0" t="s">
        <v>750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8" t="s">
        <v>813</v>
      </c>
      <c r="D20" s="208"/>
      <c r="E20" s="208"/>
      <c r="F20" s="208"/>
      <c r="G20" s="208"/>
      <c r="H20" s="208"/>
      <c r="I20" s="208"/>
      <c r="J20" s="208"/>
      <c r="K20" s="20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2.0499999999999998</v>
      </c>
      <c r="F22" s="56">
        <v>4.3</v>
      </c>
      <c r="G22" s="56">
        <v>6.84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1.69</v>
      </c>
      <c r="F23" s="56">
        <v>4.26</v>
      </c>
      <c r="G23" s="56">
        <v>5.99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750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6" t="s">
        <v>813</v>
      </c>
      <c r="D26" s="226"/>
      <c r="E26" s="226"/>
      <c r="F26" s="226"/>
      <c r="G26" s="226"/>
      <c r="H26" s="226"/>
      <c r="I26" s="226"/>
      <c r="J26" s="226"/>
      <c r="K26" s="226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4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752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575</v>
      </c>
      <c r="C13" s="59">
        <v>3.71</v>
      </c>
      <c r="D13" s="59">
        <v>0.04</v>
      </c>
      <c r="E13" s="59">
        <v>3.42</v>
      </c>
      <c r="F13" s="59">
        <v>0.05</v>
      </c>
      <c r="G13" s="59">
        <v>4.0199999999999996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576</v>
      </c>
      <c r="C14" s="57">
        <v>3.29</v>
      </c>
      <c r="D14" s="57">
        <v>0.03</v>
      </c>
      <c r="E14" s="56">
        <v>3.21</v>
      </c>
      <c r="F14" s="56">
        <v>0.04</v>
      </c>
      <c r="G14" s="56">
        <v>3.54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461</v>
      </c>
      <c r="C15" s="56">
        <v>7.14</v>
      </c>
      <c r="D15" s="56">
        <v>0.01</v>
      </c>
      <c r="E15" s="56">
        <v>5.63</v>
      </c>
      <c r="F15" s="56">
        <v>0.01</v>
      </c>
      <c r="G15" s="56">
        <v>8.2100000000000009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3.29</v>
      </c>
      <c r="D20" s="59">
        <v>0.03</v>
      </c>
      <c r="E20" s="59">
        <v>3.21</v>
      </c>
      <c r="F20" s="59">
        <v>0.04</v>
      </c>
      <c r="G20" s="59">
        <v>3.54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2.2200000000000002</v>
      </c>
      <c r="D21" s="57">
        <v>0.01</v>
      </c>
      <c r="E21" s="56">
        <v>2.63</v>
      </c>
      <c r="F21" s="56">
        <v>0.02</v>
      </c>
      <c r="G21" s="56">
        <v>1.49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2.33</v>
      </c>
      <c r="D22" s="57">
        <v>0</v>
      </c>
      <c r="E22" s="56">
        <v>3.75</v>
      </c>
      <c r="F22" s="56">
        <v>0.01</v>
      </c>
      <c r="G22" s="56">
        <v>-0.91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822</v>
      </c>
      <c r="C23" s="57">
        <v>4.54</v>
      </c>
      <c r="D23" s="57">
        <v>0.02</v>
      </c>
      <c r="E23" s="56">
        <v>3.63</v>
      </c>
      <c r="F23" s="56">
        <v>0.02</v>
      </c>
      <c r="G23" s="56">
        <v>3.87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7.14</v>
      </c>
      <c r="D28" s="59">
        <v>0.01</v>
      </c>
      <c r="E28" s="59">
        <v>5.63</v>
      </c>
      <c r="F28" s="59">
        <v>0.01</v>
      </c>
      <c r="G28" s="59">
        <v>8.2100000000000009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7.14</v>
      </c>
      <c r="D29" s="57">
        <v>0.01</v>
      </c>
      <c r="E29" s="56">
        <v>5.63</v>
      </c>
      <c r="F29" s="56">
        <v>0.01</v>
      </c>
      <c r="G29" s="56">
        <v>8.2100000000000009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752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578</v>
      </c>
      <c r="C13" s="59">
        <v>8.34</v>
      </c>
      <c r="D13" s="59">
        <v>0.28000000000000003</v>
      </c>
      <c r="E13" s="59">
        <v>8.57</v>
      </c>
      <c r="F13" s="59">
        <v>0.33</v>
      </c>
      <c r="G13" s="59">
        <v>6.97</v>
      </c>
      <c r="H13" s="59">
        <v>0.14000000000000001</v>
      </c>
      <c r="I13" s="82"/>
      <c r="J13" s="11"/>
      <c r="K13" s="7"/>
    </row>
    <row r="14" spans="1:20" x14ac:dyDescent="0.25">
      <c r="A14" s="7"/>
      <c r="B14" s="9" t="s">
        <v>579</v>
      </c>
      <c r="C14" s="57">
        <v>9.02</v>
      </c>
      <c r="D14" s="57">
        <v>0.25</v>
      </c>
      <c r="E14" s="56">
        <v>9.31</v>
      </c>
      <c r="F14" s="56">
        <v>0.31</v>
      </c>
      <c r="G14" s="56">
        <v>7.72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581</v>
      </c>
      <c r="C15" s="56">
        <v>5.0999999999999996</v>
      </c>
      <c r="D15" s="56">
        <v>0.03</v>
      </c>
      <c r="E15" s="56">
        <v>3.84</v>
      </c>
      <c r="F15" s="56">
        <v>0.02</v>
      </c>
      <c r="G15" s="56">
        <v>5.03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9.02</v>
      </c>
      <c r="D20" s="59">
        <v>0.25</v>
      </c>
      <c r="E20" s="59">
        <v>9.31</v>
      </c>
      <c r="F20" s="59">
        <v>0.31</v>
      </c>
      <c r="G20" s="59">
        <v>7.72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6.2</v>
      </c>
      <c r="D21" s="57">
        <v>0.02</v>
      </c>
      <c r="E21" s="56">
        <v>5.19</v>
      </c>
      <c r="F21" s="56">
        <v>0.02</v>
      </c>
      <c r="G21" s="56">
        <v>6.35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10.89</v>
      </c>
      <c r="D22" s="57">
        <v>0.13</v>
      </c>
      <c r="E22" s="56">
        <v>10.76</v>
      </c>
      <c r="F22" s="56">
        <v>0.16</v>
      </c>
      <c r="G22" s="56">
        <v>9.6199999999999992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7.23</v>
      </c>
      <c r="D23" s="57">
        <v>0.04</v>
      </c>
      <c r="E23" s="56">
        <v>7.86</v>
      </c>
      <c r="F23" s="56">
        <v>0.04</v>
      </c>
      <c r="G23" s="56">
        <v>5.55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10.24</v>
      </c>
      <c r="D24" s="57">
        <v>0.06</v>
      </c>
      <c r="E24" s="56">
        <v>10.68</v>
      </c>
      <c r="F24" s="56">
        <v>0.08</v>
      </c>
      <c r="G24" s="56">
        <v>8.3800000000000008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4.62</v>
      </c>
      <c r="D25" s="57">
        <v>0.01</v>
      </c>
      <c r="E25" s="56">
        <v>5.68</v>
      </c>
      <c r="F25" s="56">
        <v>0.01</v>
      </c>
      <c r="G25" s="56">
        <v>2.96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5.0999999999999996</v>
      </c>
      <c r="D30" s="59">
        <v>0.03</v>
      </c>
      <c r="E30" s="59">
        <v>3.84</v>
      </c>
      <c r="F30" s="59">
        <v>0.02</v>
      </c>
      <c r="G30" s="59">
        <v>5.03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4.9800000000000004</v>
      </c>
      <c r="D31" s="57">
        <v>0.02</v>
      </c>
      <c r="E31" s="56">
        <v>3.61</v>
      </c>
      <c r="F31" s="56">
        <v>0.02</v>
      </c>
      <c r="G31" s="56">
        <v>5.63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823</v>
      </c>
      <c r="C32" s="57">
        <v>5.51</v>
      </c>
      <c r="D32" s="57">
        <v>0.01</v>
      </c>
      <c r="E32" s="56">
        <v>5.97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752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584</v>
      </c>
      <c r="C13" s="59">
        <v>5.81</v>
      </c>
      <c r="D13" s="59">
        <v>0.02</v>
      </c>
      <c r="E13" s="59">
        <v>6.4</v>
      </c>
      <c r="F13" s="59">
        <v>0.01</v>
      </c>
      <c r="G13" s="59">
        <v>2.58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585</v>
      </c>
      <c r="C14" s="57">
        <v>9.31</v>
      </c>
      <c r="D14" s="57">
        <v>0.01</v>
      </c>
      <c r="E14" s="56">
        <v>12.73</v>
      </c>
      <c r="F14" s="56">
        <v>0.01</v>
      </c>
      <c r="G14" s="56">
        <v>5.41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825</v>
      </c>
      <c r="C15" s="56">
        <v>3.2</v>
      </c>
      <c r="D15" s="56">
        <v>0.01</v>
      </c>
      <c r="E15" s="56">
        <v>3.39</v>
      </c>
      <c r="F15" s="56">
        <v>0</v>
      </c>
      <c r="G15" s="56">
        <v>1.23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9.31</v>
      </c>
      <c r="D20" s="59">
        <v>0.01</v>
      </c>
      <c r="E20" s="59">
        <v>12.73</v>
      </c>
      <c r="F20" s="59">
        <v>0.01</v>
      </c>
      <c r="G20" s="59">
        <v>5.41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11.47</v>
      </c>
      <c r="D21" s="57">
        <v>0.01</v>
      </c>
      <c r="E21" s="56">
        <v>14.42</v>
      </c>
      <c r="F21" s="56">
        <v>0.01</v>
      </c>
      <c r="G21" s="56">
        <v>7.21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4.34</v>
      </c>
      <c r="D22" s="57">
        <v>0</v>
      </c>
      <c r="E22" s="56">
        <v>7.83</v>
      </c>
      <c r="F22" s="56">
        <v>0</v>
      </c>
      <c r="G22" s="56">
        <v>0.41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825</v>
      </c>
      <c r="C27" s="59">
        <v>3.2</v>
      </c>
      <c r="D27" s="59">
        <v>0.01</v>
      </c>
      <c r="E27" s="59">
        <v>3.39</v>
      </c>
      <c r="F27" s="59">
        <v>0</v>
      </c>
      <c r="G27" s="59">
        <v>1.23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3.2</v>
      </c>
      <c r="D28" s="57">
        <v>0.01</v>
      </c>
      <c r="E28" s="56">
        <v>3.39</v>
      </c>
      <c r="F28" s="56">
        <v>0</v>
      </c>
      <c r="G28" s="56">
        <v>1.23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752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588</v>
      </c>
      <c r="C13" s="59">
        <v>4.6399999999999997</v>
      </c>
      <c r="D13" s="59">
        <v>0.03</v>
      </c>
      <c r="E13" s="59">
        <v>4.37</v>
      </c>
      <c r="F13" s="59">
        <v>0.02</v>
      </c>
      <c r="G13" s="59">
        <v>4.7699999999999996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589</v>
      </c>
      <c r="C14" s="57">
        <v>4.3899999999999997</v>
      </c>
      <c r="D14" s="57">
        <v>0.02</v>
      </c>
      <c r="E14" s="56">
        <v>4.34</v>
      </c>
      <c r="F14" s="56">
        <v>0.02</v>
      </c>
      <c r="G14" s="56">
        <v>4.3600000000000003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464</v>
      </c>
      <c r="C15" s="56">
        <v>5.42</v>
      </c>
      <c r="D15" s="56">
        <v>0.01</v>
      </c>
      <c r="E15" s="56">
        <v>5.42</v>
      </c>
      <c r="F15" s="56">
        <v>0</v>
      </c>
      <c r="G15" s="56">
        <v>5.42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4.3899999999999997</v>
      </c>
      <c r="D20" s="59">
        <v>0.02</v>
      </c>
      <c r="E20" s="59">
        <v>4.34</v>
      </c>
      <c r="F20" s="59">
        <v>0.02</v>
      </c>
      <c r="G20" s="59">
        <v>4.3600000000000003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4.43</v>
      </c>
      <c r="D21" s="57">
        <v>0.02</v>
      </c>
      <c r="E21" s="56">
        <v>4.42</v>
      </c>
      <c r="F21" s="56">
        <v>0.02</v>
      </c>
      <c r="G21" s="56">
        <v>4.4000000000000004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824</v>
      </c>
      <c r="C22" s="57">
        <v>2.06</v>
      </c>
      <c r="D22" s="57">
        <v>0</v>
      </c>
      <c r="E22" s="56">
        <v>1.87</v>
      </c>
      <c r="F22" s="56">
        <v>0</v>
      </c>
      <c r="G22" s="56">
        <v>2.7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5.42</v>
      </c>
      <c r="D27" s="59">
        <v>0.01</v>
      </c>
      <c r="E27" s="59">
        <v>5.42</v>
      </c>
      <c r="F27" s="59">
        <v>0</v>
      </c>
      <c r="G27" s="59">
        <v>5.42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5.42</v>
      </c>
      <c r="D28" s="57">
        <v>0.01</v>
      </c>
      <c r="E28" s="56">
        <v>5.42</v>
      </c>
      <c r="F28" s="56">
        <v>0</v>
      </c>
      <c r="G28" s="56">
        <v>5.42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753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6.84</v>
      </c>
      <c r="D13" s="59">
        <v>0.37</v>
      </c>
      <c r="E13" s="59">
        <v>6.88</v>
      </c>
      <c r="F13" s="59">
        <v>0.41</v>
      </c>
      <c r="G13" s="59">
        <v>5.54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109" t="s">
        <v>338</v>
      </c>
      <c r="C14" s="56">
        <v>10.89</v>
      </c>
      <c r="D14" s="56">
        <v>0.13</v>
      </c>
      <c r="E14" s="56">
        <v>10.76</v>
      </c>
      <c r="F14" s="56">
        <v>0.16</v>
      </c>
      <c r="G14" s="56">
        <v>9.6199999999999992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580</v>
      </c>
      <c r="C15" s="56">
        <v>10.24</v>
      </c>
      <c r="D15" s="56">
        <v>0.06</v>
      </c>
      <c r="E15" s="56">
        <v>10.68</v>
      </c>
      <c r="F15" s="56">
        <v>0.08</v>
      </c>
      <c r="G15" s="56">
        <v>8.3800000000000008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462</v>
      </c>
      <c r="C16" s="56">
        <v>7.23</v>
      </c>
      <c r="D16" s="56">
        <v>0.04</v>
      </c>
      <c r="E16" s="56">
        <v>7.86</v>
      </c>
      <c r="F16" s="56">
        <v>0.04</v>
      </c>
      <c r="G16" s="56">
        <v>5.55</v>
      </c>
      <c r="H16" s="56">
        <v>0.01</v>
      </c>
      <c r="I16" s="78">
        <v>3</v>
      </c>
      <c r="J16" s="78">
        <v>3</v>
      </c>
      <c r="K16" s="78">
        <v>11</v>
      </c>
      <c r="L16" s="11"/>
      <c r="M16" s="7"/>
      <c r="O16" s="17"/>
    </row>
    <row r="17" spans="1:17" x14ac:dyDescent="0.25">
      <c r="A17" s="7"/>
      <c r="B17" s="109" t="s">
        <v>822</v>
      </c>
      <c r="C17" s="56">
        <v>4.54</v>
      </c>
      <c r="D17" s="56">
        <v>0.02</v>
      </c>
      <c r="E17" s="56">
        <v>3.63</v>
      </c>
      <c r="F17" s="56">
        <v>0.02</v>
      </c>
      <c r="G17" s="56">
        <v>3.87</v>
      </c>
      <c r="H17" s="56">
        <v>0.02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337</v>
      </c>
      <c r="C18" s="56">
        <v>6.2</v>
      </c>
      <c r="D18" s="56">
        <v>0.02</v>
      </c>
      <c r="E18" s="56">
        <v>5.19</v>
      </c>
      <c r="F18" s="56">
        <v>0.02</v>
      </c>
      <c r="G18" s="56">
        <v>6.35</v>
      </c>
      <c r="H18" s="56">
        <v>0.01</v>
      </c>
      <c r="I18" s="78">
        <v>5</v>
      </c>
      <c r="J18" s="78">
        <v>6</v>
      </c>
      <c r="K18" s="78">
        <v>10</v>
      </c>
      <c r="L18" s="11"/>
      <c r="M18" s="7"/>
    </row>
    <row r="19" spans="1:17" x14ac:dyDescent="0.25">
      <c r="A19" s="7"/>
      <c r="B19" s="109" t="s">
        <v>463</v>
      </c>
      <c r="C19" s="56">
        <v>4.9800000000000004</v>
      </c>
      <c r="D19" s="56">
        <v>0.02</v>
      </c>
      <c r="E19" s="56">
        <v>3.61</v>
      </c>
      <c r="F19" s="56">
        <v>0.02</v>
      </c>
      <c r="G19" s="56">
        <v>5.63</v>
      </c>
      <c r="H19" s="56">
        <v>0.02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590</v>
      </c>
      <c r="C20" s="56">
        <v>4.43</v>
      </c>
      <c r="D20" s="56">
        <v>0.02</v>
      </c>
      <c r="E20" s="56">
        <v>4.42</v>
      </c>
      <c r="F20" s="56">
        <v>0.02</v>
      </c>
      <c r="G20" s="56">
        <v>4.4000000000000004</v>
      </c>
      <c r="H20" s="56">
        <v>0.02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460</v>
      </c>
      <c r="C21" s="56">
        <v>2.2200000000000002</v>
      </c>
      <c r="D21" s="56">
        <v>0.01</v>
      </c>
      <c r="E21" s="56">
        <v>2.63</v>
      </c>
      <c r="F21" s="56">
        <v>0.02</v>
      </c>
      <c r="G21" s="56">
        <v>1.49</v>
      </c>
      <c r="H21" s="56">
        <v>0</v>
      </c>
      <c r="I21" s="78">
        <v>8</v>
      </c>
      <c r="J21" s="78">
        <v>4</v>
      </c>
      <c r="K21" s="78">
        <v>17</v>
      </c>
      <c r="L21" s="11"/>
      <c r="M21" s="7"/>
      <c r="O21" s="53"/>
      <c r="P21" s="53"/>
      <c r="Q21" s="53"/>
    </row>
    <row r="22" spans="1:17" x14ac:dyDescent="0.25">
      <c r="A22" s="7"/>
      <c r="B22" s="109" t="s">
        <v>334</v>
      </c>
      <c r="C22" s="56">
        <v>7.14</v>
      </c>
      <c r="D22" s="56">
        <v>0.01</v>
      </c>
      <c r="E22" s="56">
        <v>5.63</v>
      </c>
      <c r="F22" s="56">
        <v>0.01</v>
      </c>
      <c r="G22" s="56">
        <v>8.2100000000000009</v>
      </c>
      <c r="H22" s="56">
        <v>0.01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582</v>
      </c>
      <c r="C23" s="56">
        <v>4.62</v>
      </c>
      <c r="D23" s="56">
        <v>0.01</v>
      </c>
      <c r="E23" s="56">
        <v>5.68</v>
      </c>
      <c r="F23" s="56">
        <v>0.01</v>
      </c>
      <c r="G23" s="56">
        <v>2.96</v>
      </c>
      <c r="H23" s="56">
        <v>0</v>
      </c>
      <c r="I23" s="78">
        <v>10</v>
      </c>
      <c r="J23" s="78">
        <v>11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9" t="s">
        <v>823</v>
      </c>
      <c r="C24" s="56">
        <v>5.51</v>
      </c>
      <c r="D24" s="56">
        <v>0.01</v>
      </c>
      <c r="E24" s="56">
        <v>5.97</v>
      </c>
      <c r="F24" s="56">
        <v>0</v>
      </c>
      <c r="G24" s="56">
        <v>3.96</v>
      </c>
      <c r="H24" s="56">
        <v>0.01</v>
      </c>
      <c r="I24" s="78">
        <v>11</v>
      </c>
      <c r="J24" s="78">
        <v>15</v>
      </c>
      <c r="K24" s="78">
        <v>7</v>
      </c>
      <c r="L24" s="11"/>
      <c r="M24" s="7"/>
    </row>
    <row r="25" spans="1:17" x14ac:dyDescent="0.25">
      <c r="A25" s="7"/>
      <c r="B25" s="109" t="s">
        <v>586</v>
      </c>
      <c r="C25" s="56">
        <v>11.47</v>
      </c>
      <c r="D25" s="56">
        <v>0.01</v>
      </c>
      <c r="E25" s="56">
        <v>14.42</v>
      </c>
      <c r="F25" s="56">
        <v>0.01</v>
      </c>
      <c r="G25" s="56">
        <v>7.21</v>
      </c>
      <c r="H25" s="56">
        <v>0.01</v>
      </c>
      <c r="I25" s="78">
        <v>12</v>
      </c>
      <c r="J25" s="78">
        <v>12</v>
      </c>
      <c r="K25" s="78">
        <v>9</v>
      </c>
      <c r="L25" s="11"/>
      <c r="M25" s="7"/>
    </row>
    <row r="26" spans="1:17" x14ac:dyDescent="0.25">
      <c r="A26" s="7"/>
      <c r="B26" s="109" t="s">
        <v>587</v>
      </c>
      <c r="C26" s="56">
        <v>3.2</v>
      </c>
      <c r="D26" s="56">
        <v>0.01</v>
      </c>
      <c r="E26" s="56">
        <v>3.39</v>
      </c>
      <c r="F26" s="56">
        <v>0</v>
      </c>
      <c r="G26" s="56">
        <v>1.23</v>
      </c>
      <c r="H26" s="56">
        <v>0</v>
      </c>
      <c r="I26" s="78">
        <v>13</v>
      </c>
      <c r="J26" s="78">
        <v>16</v>
      </c>
      <c r="K26" s="78">
        <v>14</v>
      </c>
      <c r="L26" s="11"/>
      <c r="M26" s="7"/>
    </row>
    <row r="27" spans="1:17" x14ac:dyDescent="0.25">
      <c r="A27" s="7"/>
      <c r="B27" s="109" t="s">
        <v>478</v>
      </c>
      <c r="C27" s="56">
        <v>5.42</v>
      </c>
      <c r="D27" s="56">
        <v>0.01</v>
      </c>
      <c r="E27" s="56">
        <v>5.42</v>
      </c>
      <c r="F27" s="56">
        <v>0</v>
      </c>
      <c r="G27" s="56">
        <v>5.42</v>
      </c>
      <c r="H27" s="56">
        <v>0.02</v>
      </c>
      <c r="I27" s="78">
        <v>14</v>
      </c>
      <c r="J27" s="78">
        <v>17</v>
      </c>
      <c r="K27" s="78">
        <v>3</v>
      </c>
      <c r="L27" s="11"/>
      <c r="M27" s="7"/>
    </row>
    <row r="28" spans="1:17" x14ac:dyDescent="0.25">
      <c r="A28" s="7"/>
      <c r="B28" s="109" t="s">
        <v>331</v>
      </c>
      <c r="C28" s="56">
        <v>2.33</v>
      </c>
      <c r="D28" s="56">
        <v>0</v>
      </c>
      <c r="E28" s="56">
        <v>3.75</v>
      </c>
      <c r="F28" s="56">
        <v>0.01</v>
      </c>
      <c r="G28" s="56">
        <v>-0.91</v>
      </c>
      <c r="H28" s="56">
        <v>0</v>
      </c>
      <c r="I28" s="78">
        <v>15</v>
      </c>
      <c r="J28" s="78">
        <v>9</v>
      </c>
      <c r="K28" s="78">
        <v>15</v>
      </c>
      <c r="L28" s="11"/>
      <c r="M28" s="7"/>
    </row>
    <row r="29" spans="1:17" x14ac:dyDescent="0.25">
      <c r="A29" s="7"/>
      <c r="B29" s="109" t="s">
        <v>348</v>
      </c>
      <c r="C29" s="56">
        <v>4.34</v>
      </c>
      <c r="D29" s="56">
        <v>0</v>
      </c>
      <c r="E29" s="56">
        <v>7.83</v>
      </c>
      <c r="F29" s="56">
        <v>0</v>
      </c>
      <c r="G29" s="56">
        <v>0.41</v>
      </c>
      <c r="H29" s="56">
        <v>0</v>
      </c>
      <c r="I29" s="78">
        <v>16</v>
      </c>
      <c r="J29" s="78">
        <v>13</v>
      </c>
      <c r="K29" s="78">
        <v>12</v>
      </c>
      <c r="L29" s="11"/>
      <c r="M29" s="7"/>
    </row>
    <row r="30" spans="1:17" x14ac:dyDescent="0.25">
      <c r="A30" s="7"/>
      <c r="B30" s="109" t="s">
        <v>824</v>
      </c>
      <c r="C30" s="56">
        <v>2.06</v>
      </c>
      <c r="D30" s="56">
        <v>0</v>
      </c>
      <c r="E30" s="56">
        <v>1.87</v>
      </c>
      <c r="F30" s="56">
        <v>0</v>
      </c>
      <c r="G30" s="56">
        <v>2.7</v>
      </c>
      <c r="H30" s="56">
        <v>0</v>
      </c>
      <c r="I30" s="78">
        <v>17</v>
      </c>
      <c r="J30" s="78">
        <v>14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754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12.93</v>
      </c>
      <c r="D13" s="59">
        <v>3.64</v>
      </c>
      <c r="E13" s="59">
        <v>13.73</v>
      </c>
      <c r="F13" s="59">
        <v>4.6900000000000004</v>
      </c>
      <c r="G13" s="59">
        <v>13.12</v>
      </c>
      <c r="H13" s="59">
        <v>2.71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356</v>
      </c>
      <c r="C14" s="58">
        <v>6.2</v>
      </c>
      <c r="D14" s="58">
        <v>0.22</v>
      </c>
      <c r="E14" s="58">
        <v>6.9</v>
      </c>
      <c r="F14" s="56">
        <v>0.35</v>
      </c>
      <c r="G14" s="56">
        <v>5.38</v>
      </c>
      <c r="H14" s="58">
        <v>0.09</v>
      </c>
      <c r="I14" s="80">
        <v>8</v>
      </c>
      <c r="J14" s="80">
        <v>8</v>
      </c>
      <c r="K14" s="78">
        <v>8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360</v>
      </c>
      <c r="C15" s="56">
        <v>60.18</v>
      </c>
      <c r="D15" s="56">
        <v>0.44</v>
      </c>
      <c r="E15" s="56">
        <v>56.71</v>
      </c>
      <c r="F15" s="56">
        <v>0.65</v>
      </c>
      <c r="G15" s="56">
        <v>75.02</v>
      </c>
      <c r="H15" s="56">
        <v>0.26</v>
      </c>
      <c r="I15" s="80">
        <v>4</v>
      </c>
      <c r="J15" s="80">
        <v>3</v>
      </c>
      <c r="K15" s="80">
        <v>5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361</v>
      </c>
      <c r="C16" s="56">
        <v>14.01</v>
      </c>
      <c r="D16" s="56">
        <v>0.28999999999999998</v>
      </c>
      <c r="E16" s="56">
        <v>13.95</v>
      </c>
      <c r="F16" s="56">
        <v>0.39</v>
      </c>
      <c r="G16" s="56">
        <v>10.68</v>
      </c>
      <c r="H16" s="56">
        <v>0.15</v>
      </c>
      <c r="I16" s="80">
        <v>6</v>
      </c>
      <c r="J16" s="80">
        <v>6</v>
      </c>
      <c r="K16" s="80">
        <v>7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112</v>
      </c>
      <c r="C17" s="56">
        <v>30.71</v>
      </c>
      <c r="D17" s="56">
        <v>0.35</v>
      </c>
      <c r="E17" s="56">
        <v>29.96</v>
      </c>
      <c r="F17" s="56">
        <v>0.36</v>
      </c>
      <c r="G17" s="56">
        <v>32.229999999999997</v>
      </c>
      <c r="H17" s="56">
        <v>0.56999999999999995</v>
      </c>
      <c r="I17" s="78">
        <v>5</v>
      </c>
      <c r="J17" s="79">
        <v>7</v>
      </c>
      <c r="K17" s="78">
        <v>2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370</v>
      </c>
      <c r="C18" s="56">
        <v>15.2</v>
      </c>
      <c r="D18" s="56">
        <v>0.56999999999999995</v>
      </c>
      <c r="E18" s="56">
        <v>15.26</v>
      </c>
      <c r="F18" s="56">
        <v>0.72</v>
      </c>
      <c r="G18" s="56">
        <v>17.36</v>
      </c>
      <c r="H18" s="56">
        <v>0.5</v>
      </c>
      <c r="I18" s="78">
        <v>2</v>
      </c>
      <c r="J18" s="79">
        <v>2</v>
      </c>
      <c r="K18" s="78">
        <v>3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373</v>
      </c>
      <c r="C19" s="56">
        <v>9.6199999999999992</v>
      </c>
      <c r="D19" s="56">
        <v>0.06</v>
      </c>
      <c r="E19" s="56">
        <v>10.31</v>
      </c>
      <c r="F19" s="56">
        <v>7.0000000000000007E-2</v>
      </c>
      <c r="G19" s="56">
        <v>2.4300000000000002</v>
      </c>
      <c r="H19" s="56">
        <v>0.01</v>
      </c>
      <c r="I19" s="78">
        <v>9</v>
      </c>
      <c r="J19" s="79">
        <v>9</v>
      </c>
      <c r="K19" s="78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499</v>
      </c>
      <c r="C20" s="57">
        <v>12.62</v>
      </c>
      <c r="D20" s="57">
        <v>0.48</v>
      </c>
      <c r="E20" s="56">
        <v>12.81</v>
      </c>
      <c r="F20" s="56">
        <v>0.61</v>
      </c>
      <c r="G20" s="56">
        <v>12.01</v>
      </c>
      <c r="H20" s="57">
        <v>0.28999999999999998</v>
      </c>
      <c r="I20" s="78">
        <v>3</v>
      </c>
      <c r="J20" s="78">
        <v>4</v>
      </c>
      <c r="K20" s="78">
        <v>4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141</v>
      </c>
      <c r="C21" s="57">
        <v>11.06</v>
      </c>
      <c r="D21" s="57">
        <v>0.28999999999999998</v>
      </c>
      <c r="E21" s="56">
        <v>12.71</v>
      </c>
      <c r="F21" s="56">
        <v>0.41</v>
      </c>
      <c r="G21" s="56">
        <v>10.49</v>
      </c>
      <c r="H21" s="57">
        <v>0.19</v>
      </c>
      <c r="I21" s="78">
        <v>7</v>
      </c>
      <c r="J21" s="78">
        <v>5</v>
      </c>
      <c r="K21" s="78">
        <v>6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385</v>
      </c>
      <c r="C22" s="56">
        <v>9.5299999999999994</v>
      </c>
      <c r="D22" s="57">
        <v>0.95</v>
      </c>
      <c r="E22" s="56">
        <v>10.73</v>
      </c>
      <c r="F22" s="56">
        <v>1.1299999999999999</v>
      </c>
      <c r="G22" s="56">
        <v>8.1999999999999993</v>
      </c>
      <c r="H22" s="56">
        <v>0.67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0" t="s">
        <v>755</v>
      </c>
      <c r="D24" s="210"/>
      <c r="E24" s="210"/>
      <c r="F24" s="210"/>
      <c r="G24" s="210"/>
      <c r="H24" s="210"/>
      <c r="I24" s="210"/>
      <c r="J24" s="210"/>
      <c r="K24" s="21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8" t="s">
        <v>813</v>
      </c>
      <c r="D25" s="208"/>
      <c r="E25" s="208"/>
      <c r="F25" s="208"/>
      <c r="G25" s="208"/>
      <c r="H25" s="208"/>
      <c r="I25" s="208"/>
      <c r="J25" s="208"/>
      <c r="K25" s="208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6</v>
      </c>
      <c r="E27" s="57">
        <v>3.36</v>
      </c>
      <c r="F27" s="57">
        <v>5.88</v>
      </c>
      <c r="G27" s="57">
        <v>12.93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3.47</v>
      </c>
      <c r="F28" s="57">
        <v>6.11</v>
      </c>
      <c r="G28" s="57">
        <v>13.06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6" t="s">
        <v>755</v>
      </c>
      <c r="D30" s="226"/>
      <c r="E30" s="226"/>
      <c r="F30" s="226"/>
      <c r="G30" s="226"/>
      <c r="H30" s="226"/>
      <c r="I30" s="226"/>
      <c r="J30" s="226"/>
      <c r="K30" s="226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6" t="s">
        <v>813</v>
      </c>
      <c r="D31" s="226"/>
      <c r="E31" s="226"/>
      <c r="F31" s="226"/>
      <c r="G31" s="226"/>
      <c r="H31" s="226"/>
      <c r="I31" s="226"/>
      <c r="J31" s="226"/>
      <c r="K31" s="22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812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356</v>
      </c>
      <c r="C13" s="59">
        <v>6.2</v>
      </c>
      <c r="D13" s="59">
        <v>0.22</v>
      </c>
      <c r="E13" s="59">
        <v>6.9</v>
      </c>
      <c r="F13" s="59">
        <v>0.35</v>
      </c>
      <c r="G13" s="59">
        <v>5.38</v>
      </c>
      <c r="H13" s="59">
        <v>0.09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4.95</v>
      </c>
      <c r="D14" s="57">
        <v>0.09</v>
      </c>
      <c r="E14" s="56">
        <v>5.84</v>
      </c>
      <c r="F14" s="56">
        <v>0.16</v>
      </c>
      <c r="G14" s="56">
        <v>4.5999999999999996</v>
      </c>
      <c r="H14" s="57">
        <v>0.04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816</v>
      </c>
      <c r="C15" s="56">
        <v>7.68</v>
      </c>
      <c r="D15" s="56">
        <v>0.12</v>
      </c>
      <c r="E15" s="56">
        <v>8.17</v>
      </c>
      <c r="F15" s="56">
        <v>0.19</v>
      </c>
      <c r="G15" s="56">
        <v>6.27</v>
      </c>
      <c r="H15" s="56">
        <v>0.05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4.95</v>
      </c>
      <c r="D20" s="59">
        <v>0.09</v>
      </c>
      <c r="E20" s="59">
        <v>5.84</v>
      </c>
      <c r="F20" s="59">
        <v>0.16</v>
      </c>
      <c r="G20" s="59">
        <v>4.5999999999999996</v>
      </c>
      <c r="H20" s="59">
        <v>0.04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4.24</v>
      </c>
      <c r="D21" s="57">
        <v>0.06</v>
      </c>
      <c r="E21" s="56">
        <v>5.41</v>
      </c>
      <c r="F21" s="56">
        <v>0.11</v>
      </c>
      <c r="G21" s="56">
        <v>3.81</v>
      </c>
      <c r="H21" s="57">
        <v>0.02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7.12</v>
      </c>
      <c r="D22" s="57">
        <v>0.01</v>
      </c>
      <c r="E22" s="56">
        <v>7.32</v>
      </c>
      <c r="F22" s="56">
        <v>0.01</v>
      </c>
      <c r="G22" s="56">
        <v>10.43</v>
      </c>
      <c r="H22" s="57">
        <v>0.01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7.2</v>
      </c>
      <c r="D23" s="57">
        <v>0.02</v>
      </c>
      <c r="E23" s="56">
        <v>7.74</v>
      </c>
      <c r="F23" s="56">
        <v>0.03</v>
      </c>
      <c r="G23" s="56">
        <v>5.0599999999999996</v>
      </c>
      <c r="H23" s="57">
        <v>0.01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4.37</v>
      </c>
      <c r="D24" s="57">
        <v>0.01</v>
      </c>
      <c r="E24" s="56">
        <v>3.86</v>
      </c>
      <c r="F24" s="56">
        <v>0</v>
      </c>
      <c r="G24" s="56">
        <v>4.0599999999999996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6">
        <v>8.5500000000000007</v>
      </c>
      <c r="D25" s="56">
        <v>0.01</v>
      </c>
      <c r="E25" s="56">
        <v>8.08</v>
      </c>
      <c r="F25" s="56">
        <v>0.01</v>
      </c>
      <c r="G25" s="56">
        <v>9.5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816</v>
      </c>
      <c r="C30" s="59">
        <v>7.68</v>
      </c>
      <c r="D30" s="59">
        <v>0.12</v>
      </c>
      <c r="E30" s="59">
        <v>8.17</v>
      </c>
      <c r="F30" s="59">
        <v>0.19</v>
      </c>
      <c r="G30" s="59">
        <v>6.27</v>
      </c>
      <c r="H30" s="59">
        <v>0.05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6.75</v>
      </c>
      <c r="D31" s="57">
        <v>0.08</v>
      </c>
      <c r="E31" s="56">
        <v>7.53</v>
      </c>
      <c r="F31" s="56">
        <v>0.13</v>
      </c>
      <c r="G31" s="56">
        <v>3.47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9.9</v>
      </c>
      <c r="D32" s="57">
        <v>0.05</v>
      </c>
      <c r="E32" s="56">
        <v>10.25</v>
      </c>
      <c r="F32" s="56">
        <v>0.06</v>
      </c>
      <c r="G32" s="56">
        <v>9.06</v>
      </c>
      <c r="H32" s="57">
        <v>0.04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60.18</v>
      </c>
      <c r="D13" s="59">
        <v>0.44</v>
      </c>
      <c r="E13" s="59">
        <v>56.71</v>
      </c>
      <c r="F13" s="59">
        <v>0.65</v>
      </c>
      <c r="G13" s="59">
        <v>75.02</v>
      </c>
      <c r="H13" s="59">
        <v>0.26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53.6</v>
      </c>
      <c r="D14" s="57">
        <v>0.28999999999999998</v>
      </c>
      <c r="E14" s="56">
        <v>50.73</v>
      </c>
      <c r="F14" s="56">
        <v>0.45</v>
      </c>
      <c r="G14" s="56">
        <v>69.59</v>
      </c>
      <c r="H14" s="57">
        <v>0.18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6">
        <v>79.87</v>
      </c>
      <c r="D15" s="56">
        <v>0.14000000000000001</v>
      </c>
      <c r="E15" s="56">
        <v>77.349999999999994</v>
      </c>
      <c r="F15" s="56">
        <v>0.2</v>
      </c>
      <c r="G15" s="56">
        <v>90.35</v>
      </c>
      <c r="H15" s="56">
        <v>0.08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53.6</v>
      </c>
      <c r="D20" s="59">
        <v>0.28999999999999998</v>
      </c>
      <c r="E20" s="59">
        <v>50.73</v>
      </c>
      <c r="F20" s="59">
        <v>0.45</v>
      </c>
      <c r="G20" s="59">
        <v>69.59</v>
      </c>
      <c r="H20" s="59">
        <v>0.18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7">
        <v>60.96</v>
      </c>
      <c r="D21" s="57">
        <v>0.28000000000000003</v>
      </c>
      <c r="E21" s="56">
        <v>57.64</v>
      </c>
      <c r="F21" s="56">
        <v>0.44</v>
      </c>
      <c r="G21" s="56">
        <v>78.430000000000007</v>
      </c>
      <c r="H21" s="57">
        <v>0.17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2.81</v>
      </c>
      <c r="D22" s="56">
        <v>0</v>
      </c>
      <c r="E22" s="56">
        <v>0.8</v>
      </c>
      <c r="F22" s="56">
        <v>0</v>
      </c>
      <c r="G22" s="56">
        <v>6.01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55.46</v>
      </c>
      <c r="D23" s="56">
        <v>0.01</v>
      </c>
      <c r="E23" s="56">
        <v>42.93</v>
      </c>
      <c r="F23" s="56">
        <v>0.01</v>
      </c>
      <c r="G23" s="56">
        <v>65.3</v>
      </c>
      <c r="H23" s="56">
        <v>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79.87</v>
      </c>
      <c r="D28" s="59">
        <v>0.14000000000000001</v>
      </c>
      <c r="E28" s="59">
        <v>77.349999999999994</v>
      </c>
      <c r="F28" s="59">
        <v>0.2</v>
      </c>
      <c r="G28" s="59">
        <v>90.35</v>
      </c>
      <c r="H28" s="59">
        <v>0.08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79.87</v>
      </c>
      <c r="D29" s="57">
        <v>0.14000000000000001</v>
      </c>
      <c r="E29" s="56">
        <v>77.349999999999994</v>
      </c>
      <c r="F29" s="56">
        <v>0.2</v>
      </c>
      <c r="G29" s="56">
        <v>90.35</v>
      </c>
      <c r="H29" s="57">
        <v>0.08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361</v>
      </c>
      <c r="C13" s="59">
        <v>14.01</v>
      </c>
      <c r="D13" s="59">
        <v>0.28999999999999998</v>
      </c>
      <c r="E13" s="59">
        <v>13.95</v>
      </c>
      <c r="F13" s="59">
        <v>0.39</v>
      </c>
      <c r="G13" s="59">
        <v>10.68</v>
      </c>
      <c r="H13" s="59">
        <v>0.15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5.39</v>
      </c>
      <c r="D14" s="57">
        <v>0.05</v>
      </c>
      <c r="E14" s="56">
        <v>4.7300000000000004</v>
      </c>
      <c r="F14" s="56">
        <v>0.06</v>
      </c>
      <c r="G14" s="56">
        <v>3.15</v>
      </c>
      <c r="H14" s="57">
        <v>0.03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21</v>
      </c>
      <c r="D15" s="57">
        <v>0.24</v>
      </c>
      <c r="E15" s="56">
        <v>20.51</v>
      </c>
      <c r="F15" s="56">
        <v>0.34</v>
      </c>
      <c r="G15" s="56">
        <v>20.91</v>
      </c>
      <c r="H15" s="57">
        <v>0.12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5.39</v>
      </c>
      <c r="D20" s="59">
        <v>0.05</v>
      </c>
      <c r="E20" s="59">
        <v>4.7300000000000004</v>
      </c>
      <c r="F20" s="59">
        <v>0.06</v>
      </c>
      <c r="G20" s="59">
        <v>3.15</v>
      </c>
      <c r="H20" s="59">
        <v>0.03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8.8699999999999992</v>
      </c>
      <c r="D21" s="57">
        <v>0.01</v>
      </c>
      <c r="E21" s="56">
        <v>6.33</v>
      </c>
      <c r="F21" s="56">
        <v>0.02</v>
      </c>
      <c r="G21" s="56">
        <v>16.47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85">
        <v>15.17</v>
      </c>
      <c r="D22" s="85">
        <v>0.02</v>
      </c>
      <c r="E22" s="84">
        <v>13.87</v>
      </c>
      <c r="F22" s="84">
        <v>0.03</v>
      </c>
      <c r="G22" s="84">
        <v>21.22</v>
      </c>
      <c r="H22" s="85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85">
        <v>12.09</v>
      </c>
      <c r="D23" s="85">
        <v>0</v>
      </c>
      <c r="E23" s="84">
        <v>11.56</v>
      </c>
      <c r="F23" s="84">
        <v>0.01</v>
      </c>
      <c r="G23" s="84">
        <v>13.92</v>
      </c>
      <c r="H23" s="85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85">
        <v>18.43</v>
      </c>
      <c r="D24" s="85">
        <v>0.02</v>
      </c>
      <c r="E24" s="84">
        <v>19.11</v>
      </c>
      <c r="F24" s="84">
        <v>0.02</v>
      </c>
      <c r="G24" s="84">
        <v>16.690000000000001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85">
        <v>-0.81</v>
      </c>
      <c r="D25" s="85">
        <v>0</v>
      </c>
      <c r="E25" s="84">
        <v>-3.9</v>
      </c>
      <c r="F25" s="84">
        <v>-0.02</v>
      </c>
      <c r="G25" s="84">
        <v>-0.44</v>
      </c>
      <c r="H25" s="85">
        <v>0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21</v>
      </c>
      <c r="D30" s="59">
        <v>0.24</v>
      </c>
      <c r="E30" s="59">
        <v>20.51</v>
      </c>
      <c r="F30" s="59">
        <v>0.34</v>
      </c>
      <c r="G30" s="59">
        <v>20.91</v>
      </c>
      <c r="H30" s="59">
        <v>0.12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7.56</v>
      </c>
      <c r="D31" s="57">
        <v>0.03</v>
      </c>
      <c r="E31" s="56">
        <v>6.66</v>
      </c>
      <c r="F31" s="56">
        <v>0.05</v>
      </c>
      <c r="G31" s="56">
        <v>9.59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85">
        <v>1.17</v>
      </c>
      <c r="D32" s="85">
        <v>0</v>
      </c>
      <c r="E32" s="84">
        <v>-3.35</v>
      </c>
      <c r="F32" s="84">
        <v>-0.01</v>
      </c>
      <c r="G32" s="84">
        <v>1.84</v>
      </c>
      <c r="H32" s="85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85">
        <v>55.95</v>
      </c>
      <c r="D33" s="85">
        <v>0.18</v>
      </c>
      <c r="E33" s="84">
        <v>55.77</v>
      </c>
      <c r="F33" s="84">
        <v>0.28000000000000003</v>
      </c>
      <c r="G33" s="84">
        <v>52.36</v>
      </c>
      <c r="H33" s="85">
        <v>0.06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85">
        <v>15.97</v>
      </c>
      <c r="D34" s="85">
        <v>0.02</v>
      </c>
      <c r="E34" s="84">
        <v>14.03</v>
      </c>
      <c r="F34" s="84">
        <v>0.02</v>
      </c>
      <c r="G34" s="84">
        <v>17.920000000000002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  <c r="M10" s="6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112</v>
      </c>
      <c r="C13" s="59">
        <v>30.71</v>
      </c>
      <c r="D13" s="59">
        <v>0.35</v>
      </c>
      <c r="E13" s="59">
        <v>29.96</v>
      </c>
      <c r="F13" s="59">
        <v>0.36</v>
      </c>
      <c r="G13" s="59">
        <v>32.229999999999997</v>
      </c>
      <c r="H13" s="59">
        <v>0.56999999999999995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32.33</v>
      </c>
      <c r="D14" s="57">
        <v>0.34</v>
      </c>
      <c r="E14" s="56">
        <v>30.85</v>
      </c>
      <c r="F14" s="56">
        <v>0.35</v>
      </c>
      <c r="G14" s="56">
        <v>35.049999999999997</v>
      </c>
      <c r="H14" s="57">
        <v>0.54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6">
        <v>14.2</v>
      </c>
      <c r="D15" s="56">
        <v>0.01</v>
      </c>
      <c r="E15" s="56">
        <v>16.62</v>
      </c>
      <c r="F15" s="56">
        <v>0.01</v>
      </c>
      <c r="G15" s="56">
        <v>13.18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32.33</v>
      </c>
      <c r="D20" s="59">
        <v>0.34</v>
      </c>
      <c r="E20" s="59">
        <v>30.85</v>
      </c>
      <c r="F20" s="59">
        <v>0.35</v>
      </c>
      <c r="G20" s="59">
        <v>35.049999999999997</v>
      </c>
      <c r="H20" s="59">
        <v>0.54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7">
        <v>9.27</v>
      </c>
      <c r="D21" s="57">
        <v>0</v>
      </c>
      <c r="E21" s="56">
        <v>8.6999999999999993</v>
      </c>
      <c r="F21" s="56">
        <v>0</v>
      </c>
      <c r="G21" s="56">
        <v>10.58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62.73</v>
      </c>
      <c r="D22" s="56">
        <v>0.02</v>
      </c>
      <c r="E22" s="56">
        <v>59.93</v>
      </c>
      <c r="F22" s="56">
        <v>0.03</v>
      </c>
      <c r="G22" s="56">
        <v>77.66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7">
        <v>24.9</v>
      </c>
      <c r="D23" s="57">
        <v>0.01</v>
      </c>
      <c r="E23" s="56">
        <v>27.46</v>
      </c>
      <c r="F23" s="56">
        <v>0.01</v>
      </c>
      <c r="G23" s="56">
        <v>19.43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10.48</v>
      </c>
      <c r="D24" s="56">
        <v>0.01</v>
      </c>
      <c r="E24" s="56">
        <v>11.48</v>
      </c>
      <c r="F24" s="56">
        <v>0.01</v>
      </c>
      <c r="G24" s="56">
        <v>-0.08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34.01</v>
      </c>
      <c r="D25" s="56">
        <v>0.3</v>
      </c>
      <c r="E25" s="56">
        <v>32.51</v>
      </c>
      <c r="F25" s="56">
        <v>0.28999999999999998</v>
      </c>
      <c r="G25" s="56">
        <v>35.979999999999997</v>
      </c>
      <c r="H25" s="56">
        <v>0.53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14.2</v>
      </c>
      <c r="D30" s="59">
        <v>0.01</v>
      </c>
      <c r="E30" s="59">
        <v>16.62</v>
      </c>
      <c r="F30" s="59">
        <v>0.01</v>
      </c>
      <c r="G30" s="59">
        <v>13.18</v>
      </c>
      <c r="H30" s="59">
        <v>0.03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7">
        <v>14.2</v>
      </c>
      <c r="D31" s="57">
        <v>0.01</v>
      </c>
      <c r="E31" s="56">
        <v>16.62</v>
      </c>
      <c r="F31" s="56">
        <v>0.01</v>
      </c>
      <c r="G31" s="56">
        <v>13.18</v>
      </c>
      <c r="H31" s="57">
        <v>0.03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370</v>
      </c>
      <c r="C13" s="59">
        <v>15.2</v>
      </c>
      <c r="D13" s="59">
        <v>0.56999999999999995</v>
      </c>
      <c r="E13" s="59">
        <v>15.26</v>
      </c>
      <c r="F13" s="59">
        <v>0.72</v>
      </c>
      <c r="G13" s="59">
        <v>17.36</v>
      </c>
      <c r="H13" s="59">
        <v>0.5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7">
        <v>16.100000000000001</v>
      </c>
      <c r="D14" s="57">
        <v>0.53</v>
      </c>
      <c r="E14" s="56">
        <v>16.239999999999998</v>
      </c>
      <c r="F14" s="56">
        <v>0.7</v>
      </c>
      <c r="G14" s="56">
        <v>19.16</v>
      </c>
      <c r="H14" s="57">
        <v>0.43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8.1</v>
      </c>
      <c r="D15" s="56">
        <v>0.03</v>
      </c>
      <c r="E15" s="56">
        <v>5.16</v>
      </c>
      <c r="F15" s="56">
        <v>0.02</v>
      </c>
      <c r="G15" s="56">
        <v>10.66</v>
      </c>
      <c r="H15" s="56">
        <v>0.06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16.100000000000001</v>
      </c>
      <c r="D20" s="59">
        <v>0.53</v>
      </c>
      <c r="E20" s="59">
        <v>16.239999999999998</v>
      </c>
      <c r="F20" s="59">
        <v>0.7</v>
      </c>
      <c r="G20" s="59">
        <v>19.16</v>
      </c>
      <c r="H20" s="59">
        <v>0.43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7">
        <v>23.44</v>
      </c>
      <c r="D21" s="57">
        <v>0.43</v>
      </c>
      <c r="E21" s="56">
        <v>22.63</v>
      </c>
      <c r="F21" s="56">
        <v>0.54</v>
      </c>
      <c r="G21" s="56">
        <v>24.09</v>
      </c>
      <c r="H21" s="57">
        <v>0.39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3.09</v>
      </c>
      <c r="D22" s="56">
        <v>0.01</v>
      </c>
      <c r="E22" s="56">
        <v>3.1</v>
      </c>
      <c r="F22" s="56">
        <v>0.01</v>
      </c>
      <c r="G22" s="56">
        <v>4.57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7.46</v>
      </c>
      <c r="D23" s="56">
        <v>0.09</v>
      </c>
      <c r="E23" s="56">
        <v>8.89</v>
      </c>
      <c r="F23" s="56">
        <v>0.15</v>
      </c>
      <c r="G23" s="56">
        <v>6.59</v>
      </c>
      <c r="H23" s="56">
        <v>0.03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8.1</v>
      </c>
      <c r="D28" s="59">
        <v>0.03</v>
      </c>
      <c r="E28" s="59">
        <v>5.16</v>
      </c>
      <c r="F28" s="59">
        <v>0.02</v>
      </c>
      <c r="G28" s="59">
        <v>10.66</v>
      </c>
      <c r="H28" s="59">
        <v>0.06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817</v>
      </c>
      <c r="C29" s="57">
        <v>8.1</v>
      </c>
      <c r="D29" s="57">
        <v>0.03</v>
      </c>
      <c r="E29" s="56">
        <v>5.16</v>
      </c>
      <c r="F29" s="56">
        <v>0.02</v>
      </c>
      <c r="G29" s="56">
        <v>10.66</v>
      </c>
      <c r="H29" s="57">
        <v>0.06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373</v>
      </c>
      <c r="C13" s="59">
        <v>9.6199999999999992</v>
      </c>
      <c r="D13" s="59">
        <v>0.06</v>
      </c>
      <c r="E13" s="59">
        <v>10.31</v>
      </c>
      <c r="F13" s="59">
        <v>7.0000000000000007E-2</v>
      </c>
      <c r="G13" s="59">
        <v>2.4300000000000002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7">
        <v>10.55</v>
      </c>
      <c r="D14" s="57">
        <v>0.06</v>
      </c>
      <c r="E14" s="56">
        <v>10.32</v>
      </c>
      <c r="F14" s="56">
        <v>7.0000000000000007E-2</v>
      </c>
      <c r="G14" s="56">
        <v>8.25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-3.03</v>
      </c>
      <c r="D15" s="56">
        <v>0</v>
      </c>
      <c r="E15" s="56">
        <v>2.2599999999999998</v>
      </c>
      <c r="F15" s="56">
        <v>0</v>
      </c>
      <c r="G15" s="56">
        <v>-4.95</v>
      </c>
      <c r="H15" s="56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10.55</v>
      </c>
      <c r="D20" s="59">
        <v>0.06</v>
      </c>
      <c r="E20" s="59">
        <v>10.32</v>
      </c>
      <c r="F20" s="59">
        <v>7.0000000000000007E-2</v>
      </c>
      <c r="G20" s="59">
        <v>8.25</v>
      </c>
      <c r="H20" s="59">
        <v>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7">
        <v>10.55</v>
      </c>
      <c r="D21" s="57">
        <v>0.06</v>
      </c>
      <c r="E21" s="56">
        <v>10.32</v>
      </c>
      <c r="F21" s="56">
        <v>7.0000000000000007E-2</v>
      </c>
      <c r="G21" s="56">
        <v>8.25</v>
      </c>
      <c r="H21" s="57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80</v>
      </c>
      <c r="C24" s="158" t="s">
        <v>32</v>
      </c>
      <c r="D24" s="158" t="s">
        <v>33</v>
      </c>
      <c r="E24" s="158" t="s">
        <v>32</v>
      </c>
      <c r="F24" s="158" t="s">
        <v>33</v>
      </c>
      <c r="G24" s="158" t="s">
        <v>32</v>
      </c>
      <c r="H24" s="158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-3.03</v>
      </c>
      <c r="D26" s="59">
        <v>0</v>
      </c>
      <c r="E26" s="59">
        <v>2.2599999999999998</v>
      </c>
      <c r="F26" s="59">
        <v>0</v>
      </c>
      <c r="G26" s="59">
        <v>-4.95</v>
      </c>
      <c r="H26" s="59">
        <v>-0.01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7">
        <v>-3.03</v>
      </c>
      <c r="D27" s="57">
        <v>0</v>
      </c>
      <c r="E27" s="56">
        <v>2.2599999999999998</v>
      </c>
      <c r="F27" s="56">
        <v>0</v>
      </c>
      <c r="G27" s="56">
        <v>-4.95</v>
      </c>
      <c r="H27" s="57">
        <v>-0.01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10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499</v>
      </c>
      <c r="C13" s="59">
        <v>12.62</v>
      </c>
      <c r="D13" s="59">
        <v>0.48</v>
      </c>
      <c r="E13" s="59">
        <v>12.81</v>
      </c>
      <c r="F13" s="59">
        <v>0.61</v>
      </c>
      <c r="G13" s="59">
        <v>12.01</v>
      </c>
      <c r="H13" s="59">
        <v>0.28999999999999998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7">
        <v>12.68</v>
      </c>
      <c r="D14" s="57">
        <v>0.08</v>
      </c>
      <c r="E14" s="56">
        <v>16.260000000000002</v>
      </c>
      <c r="F14" s="56">
        <v>0.13</v>
      </c>
      <c r="G14" s="56">
        <v>7.43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10.86</v>
      </c>
      <c r="D15" s="56">
        <v>0.26</v>
      </c>
      <c r="E15" s="56">
        <v>10.43</v>
      </c>
      <c r="F15" s="56">
        <v>0.31</v>
      </c>
      <c r="G15" s="56">
        <v>11.63</v>
      </c>
      <c r="H15" s="56">
        <v>0.22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18.3</v>
      </c>
      <c r="D16" s="56">
        <v>0.14000000000000001</v>
      </c>
      <c r="E16" s="56">
        <v>17.239999999999998</v>
      </c>
      <c r="F16" s="56">
        <v>0.17</v>
      </c>
      <c r="G16" s="56">
        <v>19.09</v>
      </c>
      <c r="H16" s="56">
        <v>0.05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98"/>
      <c r="J18" s="11"/>
      <c r="K18" s="7"/>
    </row>
    <row r="19" spans="1:1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377</v>
      </c>
      <c r="C21" s="59">
        <v>12.68</v>
      </c>
      <c r="D21" s="59">
        <v>0.08</v>
      </c>
      <c r="E21" s="59">
        <v>16.260000000000002</v>
      </c>
      <c r="F21" s="59">
        <v>0.13</v>
      </c>
      <c r="G21" s="59">
        <v>7.43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133</v>
      </c>
      <c r="C22" s="57">
        <v>12.68</v>
      </c>
      <c r="D22" s="57">
        <v>0.08</v>
      </c>
      <c r="E22" s="57">
        <v>16.260000000000002</v>
      </c>
      <c r="F22" s="57">
        <v>0.13</v>
      </c>
      <c r="G22" s="56">
        <v>7.43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98"/>
      <c r="J24" s="11"/>
      <c r="K24" s="7"/>
    </row>
    <row r="25" spans="1:1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378</v>
      </c>
      <c r="C27" s="59">
        <v>10.86</v>
      </c>
      <c r="D27" s="59">
        <v>0.26</v>
      </c>
      <c r="E27" s="59">
        <v>10.43</v>
      </c>
      <c r="F27" s="59">
        <v>0.31</v>
      </c>
      <c r="G27" s="59">
        <v>11.63</v>
      </c>
      <c r="H27" s="59">
        <v>0.22</v>
      </c>
      <c r="I27" s="98"/>
      <c r="J27" s="11"/>
      <c r="K27" s="7"/>
    </row>
    <row r="28" spans="1:11" x14ac:dyDescent="0.25">
      <c r="A28" s="7"/>
      <c r="B28" s="9" t="s">
        <v>135</v>
      </c>
      <c r="C28" s="57">
        <v>11.85</v>
      </c>
      <c r="D28" s="57">
        <v>0.19</v>
      </c>
      <c r="E28" s="57">
        <v>11.09</v>
      </c>
      <c r="F28" s="57">
        <v>0.24</v>
      </c>
      <c r="G28" s="56">
        <v>14.07</v>
      </c>
      <c r="H28" s="57">
        <v>0.12</v>
      </c>
      <c r="I28" s="98"/>
      <c r="J28" s="11"/>
      <c r="K28" s="7"/>
    </row>
    <row r="29" spans="1:11" x14ac:dyDescent="0.25">
      <c r="A29" s="7"/>
      <c r="B29" s="9" t="s">
        <v>136</v>
      </c>
      <c r="C29" s="57">
        <v>7.14</v>
      </c>
      <c r="D29" s="57">
        <v>0.03</v>
      </c>
      <c r="E29" s="57">
        <v>6.04</v>
      </c>
      <c r="F29" s="57">
        <v>0.03</v>
      </c>
      <c r="G29" s="56">
        <v>8.3800000000000008</v>
      </c>
      <c r="H29" s="57">
        <v>0.04</v>
      </c>
      <c r="I29" s="98"/>
      <c r="J29" s="11"/>
      <c r="K29" s="7"/>
    </row>
    <row r="30" spans="1:11" x14ac:dyDescent="0.25">
      <c r="A30" s="7"/>
      <c r="B30" s="9" t="s">
        <v>514</v>
      </c>
      <c r="C30" s="57">
        <v>10.72</v>
      </c>
      <c r="D30" s="57">
        <v>0.04</v>
      </c>
      <c r="E30" s="57">
        <v>11.52</v>
      </c>
      <c r="F30" s="57">
        <v>0.04</v>
      </c>
      <c r="G30" s="56">
        <v>10.56</v>
      </c>
      <c r="H30" s="57">
        <v>0.05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98"/>
      <c r="J32" s="11"/>
      <c r="K32" s="7"/>
    </row>
    <row r="33" spans="1:20" x14ac:dyDescent="0.25">
      <c r="A33" s="7"/>
      <c r="B33" s="158" t="s">
        <v>80</v>
      </c>
      <c r="C33" s="158" t="s">
        <v>32</v>
      </c>
      <c r="D33" s="158" t="s">
        <v>33</v>
      </c>
      <c r="E33" s="158" t="s">
        <v>32</v>
      </c>
      <c r="F33" s="158" t="s">
        <v>33</v>
      </c>
      <c r="G33" s="158" t="s">
        <v>32</v>
      </c>
      <c r="H33" s="158" t="s">
        <v>33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379</v>
      </c>
      <c r="C35" s="59">
        <v>18.3</v>
      </c>
      <c r="D35" s="59">
        <v>0.14000000000000001</v>
      </c>
      <c r="E35" s="59">
        <v>17.239999999999998</v>
      </c>
      <c r="F35" s="59">
        <v>0.17</v>
      </c>
      <c r="G35" s="59">
        <v>19.09</v>
      </c>
      <c r="H35" s="59">
        <v>0.05</v>
      </c>
      <c r="I35" s="98"/>
      <c r="J35" s="11"/>
      <c r="K35" s="7"/>
    </row>
    <row r="36" spans="1:20" x14ac:dyDescent="0.25">
      <c r="A36" s="7"/>
      <c r="B36" s="9" t="s">
        <v>139</v>
      </c>
      <c r="C36" s="57">
        <v>18.55</v>
      </c>
      <c r="D36" s="57">
        <v>0.13</v>
      </c>
      <c r="E36" s="57">
        <v>17.37</v>
      </c>
      <c r="F36" s="57">
        <v>0.15</v>
      </c>
      <c r="G36" s="56">
        <v>19.34</v>
      </c>
      <c r="H36" s="57">
        <v>0.05</v>
      </c>
      <c r="I36" s="98"/>
      <c r="J36" s="11"/>
      <c r="K36" s="7"/>
    </row>
    <row r="37" spans="1:20" x14ac:dyDescent="0.25">
      <c r="A37" s="7"/>
      <c r="B37" s="9" t="s">
        <v>140</v>
      </c>
      <c r="C37" s="57">
        <v>15.36</v>
      </c>
      <c r="D37" s="57">
        <v>0.01</v>
      </c>
      <c r="E37" s="57">
        <v>15.81</v>
      </c>
      <c r="F37" s="57">
        <v>0.01</v>
      </c>
      <c r="G37" s="56">
        <v>13.54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4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141</v>
      </c>
      <c r="C13" s="59">
        <v>11.06</v>
      </c>
      <c r="D13" s="59">
        <v>0.28999999999999998</v>
      </c>
      <c r="E13" s="59">
        <v>12.71</v>
      </c>
      <c r="F13" s="59">
        <v>0.41</v>
      </c>
      <c r="G13" s="59">
        <v>10.49</v>
      </c>
      <c r="H13" s="59">
        <v>0.19</v>
      </c>
      <c r="I13" s="82"/>
      <c r="J13" s="11"/>
      <c r="K13" s="7"/>
    </row>
    <row r="14" spans="1:15" x14ac:dyDescent="0.25">
      <c r="A14" s="7"/>
      <c r="B14" s="9" t="s">
        <v>500</v>
      </c>
      <c r="C14" s="57">
        <v>32.369999999999997</v>
      </c>
      <c r="D14" s="57">
        <v>0.15</v>
      </c>
      <c r="E14" s="56">
        <v>32.28</v>
      </c>
      <c r="F14" s="56">
        <v>0.23</v>
      </c>
      <c r="G14" s="56">
        <v>34.03</v>
      </c>
      <c r="H14" s="57">
        <v>0.09</v>
      </c>
      <c r="I14" s="97"/>
      <c r="J14" s="11"/>
      <c r="K14" s="7"/>
    </row>
    <row r="15" spans="1:15" x14ac:dyDescent="0.25">
      <c r="A15" s="7"/>
      <c r="B15" s="9" t="s">
        <v>380</v>
      </c>
      <c r="C15" s="56">
        <v>7.84</v>
      </c>
      <c r="D15" s="56">
        <v>0.05</v>
      </c>
      <c r="E15" s="56">
        <v>9.39</v>
      </c>
      <c r="F15" s="56">
        <v>0.08</v>
      </c>
      <c r="G15" s="56">
        <v>4.43</v>
      </c>
      <c r="H15" s="56">
        <v>0.02</v>
      </c>
      <c r="I15" s="97"/>
      <c r="J15" s="11"/>
      <c r="K15" s="7"/>
    </row>
    <row r="16" spans="1:15" x14ac:dyDescent="0.25">
      <c r="A16" s="7"/>
      <c r="B16" s="9" t="s">
        <v>148</v>
      </c>
      <c r="C16" s="56">
        <v>3.82</v>
      </c>
      <c r="D16" s="56">
        <v>0</v>
      </c>
      <c r="E16" s="56">
        <v>6</v>
      </c>
      <c r="F16" s="56">
        <v>0.01</v>
      </c>
      <c r="G16" s="56">
        <v>1.63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6">
        <v>10.17</v>
      </c>
      <c r="D17" s="56">
        <v>7.0000000000000007E-2</v>
      </c>
      <c r="E17" s="56">
        <v>9.7899999999999991</v>
      </c>
      <c r="F17" s="56">
        <v>7.0000000000000007E-2</v>
      </c>
      <c r="G17" s="56">
        <v>10.94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515</v>
      </c>
      <c r="C18" s="56">
        <v>2.62</v>
      </c>
      <c r="D18" s="56">
        <v>0.02</v>
      </c>
      <c r="E18" s="56">
        <v>2.74</v>
      </c>
      <c r="F18" s="56">
        <v>0.02</v>
      </c>
      <c r="G18" s="56">
        <v>4.26</v>
      </c>
      <c r="H18" s="56">
        <v>0.02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2" t="s">
        <v>84</v>
      </c>
      <c r="D20" s="212"/>
      <c r="E20" s="212" t="s">
        <v>65</v>
      </c>
      <c r="F20" s="212"/>
      <c r="G20" s="212" t="s">
        <v>66</v>
      </c>
      <c r="H20" s="212"/>
      <c r="I20" s="98"/>
      <c r="J20" s="11"/>
      <c r="K20" s="7"/>
    </row>
    <row r="21" spans="1:11" x14ac:dyDescent="0.25">
      <c r="A21" s="7"/>
      <c r="B21" s="158" t="s">
        <v>80</v>
      </c>
      <c r="C21" s="158" t="s">
        <v>32</v>
      </c>
      <c r="D21" s="190" t="s">
        <v>33</v>
      </c>
      <c r="E21" s="158" t="s">
        <v>32</v>
      </c>
      <c r="F21" s="158" t="s">
        <v>33</v>
      </c>
      <c r="G21" s="158" t="s">
        <v>32</v>
      </c>
      <c r="H21" s="158" t="s">
        <v>33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500</v>
      </c>
      <c r="C23" s="59">
        <v>32.369999999999997</v>
      </c>
      <c r="D23" s="59">
        <v>0.15</v>
      </c>
      <c r="E23" s="59">
        <v>32.28</v>
      </c>
      <c r="F23" s="59">
        <v>0.23</v>
      </c>
      <c r="G23" s="59">
        <v>34.03</v>
      </c>
      <c r="H23" s="59">
        <v>0.09</v>
      </c>
      <c r="I23" s="98"/>
      <c r="J23" s="11"/>
      <c r="K23" s="7"/>
    </row>
    <row r="24" spans="1:11" x14ac:dyDescent="0.25">
      <c r="A24" s="7"/>
      <c r="B24" s="9" t="s">
        <v>143</v>
      </c>
      <c r="C24" s="57">
        <v>26.14</v>
      </c>
      <c r="D24" s="57">
        <v>0.04</v>
      </c>
      <c r="E24" s="56">
        <v>30.44</v>
      </c>
      <c r="F24" s="56">
        <v>0.1</v>
      </c>
      <c r="G24" s="56">
        <v>18.37</v>
      </c>
      <c r="H24" s="57">
        <v>0.01</v>
      </c>
      <c r="I24" s="98"/>
      <c r="J24" s="11"/>
      <c r="K24" s="7"/>
    </row>
    <row r="25" spans="1:11" x14ac:dyDescent="0.25">
      <c r="A25" s="7"/>
      <c r="B25" s="9" t="s">
        <v>144</v>
      </c>
      <c r="C25" s="56">
        <v>35.82</v>
      </c>
      <c r="D25" s="56">
        <v>0.11</v>
      </c>
      <c r="E25" s="56">
        <v>33.85</v>
      </c>
      <c r="F25" s="56">
        <v>0.13</v>
      </c>
      <c r="G25" s="56">
        <v>38.81</v>
      </c>
      <c r="H25" s="56">
        <v>0.08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8"/>
      <c r="J27" s="11"/>
      <c r="K27" s="7"/>
    </row>
    <row r="28" spans="1:1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380</v>
      </c>
      <c r="C30" s="59">
        <v>7.84</v>
      </c>
      <c r="D30" s="59">
        <v>0.05</v>
      </c>
      <c r="E30" s="59">
        <v>9.39</v>
      </c>
      <c r="F30" s="59">
        <v>0.08</v>
      </c>
      <c r="G30" s="59">
        <v>4.43</v>
      </c>
      <c r="H30" s="59">
        <v>0.02</v>
      </c>
      <c r="I30" s="98"/>
      <c r="J30" s="11"/>
      <c r="K30" s="7"/>
    </row>
    <row r="31" spans="1:11" x14ac:dyDescent="0.25">
      <c r="A31" s="7"/>
      <c r="B31" s="9" t="s">
        <v>146</v>
      </c>
      <c r="C31" s="57">
        <v>0.99</v>
      </c>
      <c r="D31" s="57">
        <v>0</v>
      </c>
      <c r="E31" s="56">
        <v>1.33</v>
      </c>
      <c r="F31" s="56">
        <v>0</v>
      </c>
      <c r="G31" s="56">
        <v>0.55000000000000004</v>
      </c>
      <c r="H31" s="57">
        <v>0</v>
      </c>
      <c r="I31" s="98"/>
      <c r="J31" s="11"/>
      <c r="K31" s="7"/>
    </row>
    <row r="32" spans="1:11" x14ac:dyDescent="0.25">
      <c r="A32" s="7"/>
      <c r="B32" s="9" t="s">
        <v>147</v>
      </c>
      <c r="C32" s="56">
        <v>12.27</v>
      </c>
      <c r="D32" s="56">
        <v>0.04</v>
      </c>
      <c r="E32" s="56">
        <v>13.67</v>
      </c>
      <c r="F32" s="56">
        <v>7.0000000000000007E-2</v>
      </c>
      <c r="G32" s="56">
        <v>9.86</v>
      </c>
      <c r="H32" s="56">
        <v>0.02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98"/>
      <c r="J34" s="11"/>
      <c r="K34" s="7"/>
    </row>
    <row r="35" spans="1:11" x14ac:dyDescent="0.25">
      <c r="A35" s="7"/>
      <c r="B35" s="158" t="s">
        <v>80</v>
      </c>
      <c r="C35" s="158" t="s">
        <v>32</v>
      </c>
      <c r="D35" s="158" t="s">
        <v>33</v>
      </c>
      <c r="E35" s="158" t="s">
        <v>32</v>
      </c>
      <c r="F35" s="158" t="s">
        <v>33</v>
      </c>
      <c r="G35" s="158" t="s">
        <v>32</v>
      </c>
      <c r="H35" s="158" t="s">
        <v>33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148</v>
      </c>
      <c r="C37" s="59">
        <v>3.82</v>
      </c>
      <c r="D37" s="59">
        <v>0</v>
      </c>
      <c r="E37" s="59">
        <v>6</v>
      </c>
      <c r="F37" s="59">
        <v>0.01</v>
      </c>
      <c r="G37" s="59">
        <v>1.63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7">
        <v>2.76</v>
      </c>
      <c r="D38" s="57">
        <v>0</v>
      </c>
      <c r="E38" s="56">
        <v>4.47</v>
      </c>
      <c r="F38" s="56">
        <v>0</v>
      </c>
      <c r="G38" s="56">
        <v>1.62</v>
      </c>
      <c r="H38" s="57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5.33</v>
      </c>
      <c r="D39" s="56">
        <v>0</v>
      </c>
      <c r="E39" s="56">
        <v>8.4700000000000006</v>
      </c>
      <c r="F39" s="56">
        <v>0</v>
      </c>
      <c r="G39" s="56">
        <v>1.65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2" t="s">
        <v>84</v>
      </c>
      <c r="D41" s="212"/>
      <c r="E41" s="212" t="s">
        <v>65</v>
      </c>
      <c r="F41" s="212"/>
      <c r="G41" s="212" t="s">
        <v>66</v>
      </c>
      <c r="H41" s="212"/>
      <c r="I41" s="98"/>
      <c r="J41" s="11"/>
      <c r="K41" s="7"/>
    </row>
    <row r="42" spans="1:11" x14ac:dyDescent="0.25">
      <c r="A42" s="7"/>
      <c r="B42" s="158" t="s">
        <v>80</v>
      </c>
      <c r="C42" s="158" t="s">
        <v>32</v>
      </c>
      <c r="D42" s="158" t="s">
        <v>33</v>
      </c>
      <c r="E42" s="158" t="s">
        <v>32</v>
      </c>
      <c r="F42" s="158" t="s">
        <v>33</v>
      </c>
      <c r="G42" s="158" t="s">
        <v>32</v>
      </c>
      <c r="H42" s="158" t="s">
        <v>33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151</v>
      </c>
      <c r="C44" s="59">
        <v>10.17</v>
      </c>
      <c r="D44" s="59">
        <v>7.0000000000000007E-2</v>
      </c>
      <c r="E44" s="59">
        <v>9.7899999999999991</v>
      </c>
      <c r="F44" s="59">
        <v>7.0000000000000007E-2</v>
      </c>
      <c r="G44" s="59">
        <v>10.94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382</v>
      </c>
      <c r="C45" s="57">
        <v>7.94</v>
      </c>
      <c r="D45" s="57">
        <v>0</v>
      </c>
      <c r="E45" s="56">
        <v>7.85</v>
      </c>
      <c r="F45" s="56">
        <v>0.01</v>
      </c>
      <c r="G45" s="56">
        <v>7.48</v>
      </c>
      <c r="H45" s="57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15</v>
      </c>
      <c r="D46" s="56">
        <v>0.04</v>
      </c>
      <c r="E46" s="56">
        <v>14.04</v>
      </c>
      <c r="F46" s="56">
        <v>0.04</v>
      </c>
      <c r="G46" s="56">
        <v>15.93</v>
      </c>
      <c r="H46" s="56">
        <v>0.03</v>
      </c>
      <c r="I46" s="98"/>
      <c r="J46" s="11"/>
      <c r="K46" s="7"/>
    </row>
    <row r="47" spans="1:11" x14ac:dyDescent="0.25">
      <c r="A47" s="7"/>
      <c r="B47" s="9" t="s">
        <v>494</v>
      </c>
      <c r="C47" s="57">
        <v>7.3</v>
      </c>
      <c r="D47" s="57">
        <v>0.01</v>
      </c>
      <c r="E47" s="56">
        <v>7.69</v>
      </c>
      <c r="F47" s="56">
        <v>0.01</v>
      </c>
      <c r="G47" s="56">
        <v>7.65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6.85</v>
      </c>
      <c r="D48" s="56">
        <v>0.01</v>
      </c>
      <c r="E48" s="56">
        <v>6.94</v>
      </c>
      <c r="F48" s="56">
        <v>0.01</v>
      </c>
      <c r="G48" s="56">
        <v>8.75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2" t="s">
        <v>84</v>
      </c>
      <c r="D50" s="212"/>
      <c r="E50" s="212" t="s">
        <v>65</v>
      </c>
      <c r="F50" s="212"/>
      <c r="G50" s="212" t="s">
        <v>66</v>
      </c>
      <c r="H50" s="212"/>
      <c r="I50" s="19"/>
      <c r="J50" s="11"/>
      <c r="K50" s="7"/>
    </row>
    <row r="51" spans="1:20" x14ac:dyDescent="0.25">
      <c r="A51" s="7"/>
      <c r="B51" s="158" t="s">
        <v>80</v>
      </c>
      <c r="C51" s="158" t="s">
        <v>32</v>
      </c>
      <c r="D51" s="158" t="s">
        <v>33</v>
      </c>
      <c r="E51" s="158" t="s">
        <v>32</v>
      </c>
      <c r="F51" s="158" t="s">
        <v>33</v>
      </c>
      <c r="G51" s="158" t="s">
        <v>32</v>
      </c>
      <c r="H51" s="158" t="s">
        <v>33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515</v>
      </c>
      <c r="C53" s="59">
        <v>2.62</v>
      </c>
      <c r="D53" s="59">
        <v>0.02</v>
      </c>
      <c r="E53" s="59">
        <v>2.74</v>
      </c>
      <c r="F53" s="59">
        <v>0.02</v>
      </c>
      <c r="G53" s="59">
        <v>4.26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157</v>
      </c>
      <c r="C54" s="57">
        <v>4.5999999999999996</v>
      </c>
      <c r="D54" s="57">
        <v>0</v>
      </c>
      <c r="E54" s="56">
        <v>5.16</v>
      </c>
      <c r="F54" s="56">
        <v>0</v>
      </c>
      <c r="G54" s="56">
        <v>0.93</v>
      </c>
      <c r="H54" s="57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2.17</v>
      </c>
      <c r="D55" s="56">
        <v>0.02</v>
      </c>
      <c r="E55" s="56">
        <v>2.2400000000000002</v>
      </c>
      <c r="F55" s="56">
        <v>0.02</v>
      </c>
      <c r="G55" s="56">
        <v>3.62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516</v>
      </c>
      <c r="C56" s="57">
        <v>5.34</v>
      </c>
      <c r="D56" s="57">
        <v>0.01</v>
      </c>
      <c r="E56" s="56">
        <v>6.7</v>
      </c>
      <c r="F56" s="56">
        <v>0</v>
      </c>
      <c r="G56" s="56">
        <v>6.32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385</v>
      </c>
      <c r="C13" s="59">
        <v>9.5299999999999994</v>
      </c>
      <c r="D13" s="59">
        <v>0.95</v>
      </c>
      <c r="E13" s="59">
        <v>10.73</v>
      </c>
      <c r="F13" s="59">
        <v>1.1299999999999999</v>
      </c>
      <c r="G13" s="59">
        <v>8.1999999999999993</v>
      </c>
      <c r="H13" s="59">
        <v>0.67</v>
      </c>
      <c r="I13" s="82"/>
      <c r="J13" s="11"/>
      <c r="K13" s="7"/>
    </row>
    <row r="14" spans="1:15" x14ac:dyDescent="0.25">
      <c r="A14" s="7"/>
      <c r="B14" s="9" t="s">
        <v>386</v>
      </c>
      <c r="C14" s="57">
        <v>9.2799999999999994</v>
      </c>
      <c r="D14" s="57">
        <v>0.78</v>
      </c>
      <c r="E14" s="56">
        <v>10.64</v>
      </c>
      <c r="F14" s="56">
        <v>0.96</v>
      </c>
      <c r="G14" s="56">
        <v>8.1199999999999992</v>
      </c>
      <c r="H14" s="57">
        <v>0.6</v>
      </c>
      <c r="I14" s="97"/>
      <c r="J14" s="11"/>
      <c r="K14" s="7"/>
    </row>
    <row r="15" spans="1:15" x14ac:dyDescent="0.25">
      <c r="A15" s="7"/>
      <c r="B15" s="9" t="s">
        <v>495</v>
      </c>
      <c r="C15" s="56">
        <v>12.62</v>
      </c>
      <c r="D15" s="56">
        <v>0.1</v>
      </c>
      <c r="E15" s="56">
        <v>12.65</v>
      </c>
      <c r="F15" s="56">
        <v>0.11</v>
      </c>
      <c r="G15" s="56">
        <v>11.06</v>
      </c>
      <c r="H15" s="56">
        <v>0.05</v>
      </c>
      <c r="I15" s="97"/>
      <c r="J15" s="11"/>
      <c r="K15" s="7"/>
    </row>
    <row r="16" spans="1:15" x14ac:dyDescent="0.25">
      <c r="A16" s="7"/>
      <c r="B16" s="9" t="s">
        <v>388</v>
      </c>
      <c r="C16" s="56">
        <v>9.07</v>
      </c>
      <c r="D16" s="56">
        <v>7.0000000000000007E-2</v>
      </c>
      <c r="E16" s="56">
        <v>9.56</v>
      </c>
      <c r="F16" s="56">
        <v>7.0000000000000007E-2</v>
      </c>
      <c r="G16" s="56">
        <v>6.65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1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386</v>
      </c>
      <c r="C21" s="59">
        <v>9.2799999999999994</v>
      </c>
      <c r="D21" s="59">
        <v>0.78</v>
      </c>
      <c r="E21" s="59">
        <v>10.64</v>
      </c>
      <c r="F21" s="59">
        <v>0.96</v>
      </c>
      <c r="G21" s="59">
        <v>8.1199999999999992</v>
      </c>
      <c r="H21" s="59">
        <v>0.6</v>
      </c>
      <c r="I21" s="19"/>
      <c r="J21" s="11"/>
      <c r="K21" s="7"/>
    </row>
    <row r="22" spans="1:11" x14ac:dyDescent="0.25">
      <c r="A22" s="7"/>
      <c r="B22" s="9" t="s">
        <v>162</v>
      </c>
      <c r="C22" s="57">
        <v>9.2799999999999994</v>
      </c>
      <c r="D22" s="57">
        <v>0.78</v>
      </c>
      <c r="E22" s="56">
        <v>10.64</v>
      </c>
      <c r="F22" s="56">
        <v>0.96</v>
      </c>
      <c r="G22" s="56">
        <v>8.1199999999999992</v>
      </c>
      <c r="H22" s="57">
        <v>0.6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1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495</v>
      </c>
      <c r="C27" s="59">
        <v>12.62</v>
      </c>
      <c r="D27" s="59">
        <v>0.1</v>
      </c>
      <c r="E27" s="59">
        <v>12.65</v>
      </c>
      <c r="F27" s="59">
        <v>0.11</v>
      </c>
      <c r="G27" s="59">
        <v>11.06</v>
      </c>
      <c r="H27" s="59">
        <v>0.05</v>
      </c>
      <c r="I27" s="19"/>
      <c r="J27" s="11"/>
      <c r="K27" s="7"/>
    </row>
    <row r="28" spans="1:11" x14ac:dyDescent="0.25">
      <c r="A28" s="7"/>
      <c r="B28" s="9" t="s">
        <v>164</v>
      </c>
      <c r="C28" s="57">
        <v>14.98</v>
      </c>
      <c r="D28" s="57">
        <v>0.06</v>
      </c>
      <c r="E28" s="56">
        <v>15.9</v>
      </c>
      <c r="F28" s="56">
        <v>7.0000000000000007E-2</v>
      </c>
      <c r="G28" s="56">
        <v>11.02</v>
      </c>
      <c r="H28" s="57">
        <v>0.03</v>
      </c>
      <c r="I28" s="19"/>
      <c r="J28" s="11"/>
      <c r="K28" s="7"/>
    </row>
    <row r="29" spans="1:11" x14ac:dyDescent="0.25">
      <c r="A29" s="7"/>
      <c r="B29" s="9" t="s">
        <v>387</v>
      </c>
      <c r="C29" s="57">
        <v>10.14</v>
      </c>
      <c r="D29" s="57">
        <v>0.04</v>
      </c>
      <c r="E29" s="56">
        <v>9.5299999999999994</v>
      </c>
      <c r="F29" s="56">
        <v>0.04</v>
      </c>
      <c r="G29" s="56">
        <v>11.11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</row>
    <row r="32" spans="1:1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388</v>
      </c>
      <c r="C34" s="59">
        <v>9.07</v>
      </c>
      <c r="D34" s="59">
        <v>7.0000000000000007E-2</v>
      </c>
      <c r="E34" s="59">
        <v>9.56</v>
      </c>
      <c r="F34" s="59">
        <v>7.0000000000000007E-2</v>
      </c>
      <c r="G34" s="59">
        <v>6.65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496</v>
      </c>
      <c r="C35" s="57">
        <v>8.17</v>
      </c>
      <c r="D35" s="57">
        <v>0.04</v>
      </c>
      <c r="E35" s="56">
        <v>8.57</v>
      </c>
      <c r="F35" s="56">
        <v>0.04</v>
      </c>
      <c r="G35" s="56">
        <v>6.38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497</v>
      </c>
      <c r="C36" s="57">
        <v>10.48</v>
      </c>
      <c r="D36" s="57">
        <v>0.03</v>
      </c>
      <c r="E36" s="56">
        <v>11.31</v>
      </c>
      <c r="F36" s="56">
        <v>0.03</v>
      </c>
      <c r="G36" s="56">
        <v>6.79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757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12.93</v>
      </c>
      <c r="D13" s="59">
        <v>3.64</v>
      </c>
      <c r="E13" s="59">
        <v>13.73</v>
      </c>
      <c r="F13" s="59">
        <v>4.6900000000000004</v>
      </c>
      <c r="G13" s="59">
        <v>13.12</v>
      </c>
      <c r="H13" s="59">
        <v>2.71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162</v>
      </c>
      <c r="C14" s="56">
        <v>9.2799999999999994</v>
      </c>
      <c r="D14" s="56">
        <v>0.78</v>
      </c>
      <c r="E14" s="56">
        <v>10.64</v>
      </c>
      <c r="F14" s="56">
        <v>0.96</v>
      </c>
      <c r="G14" s="56">
        <v>8.1199999999999992</v>
      </c>
      <c r="H14" s="56">
        <v>0.6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123</v>
      </c>
      <c r="C15" s="57">
        <v>23.44</v>
      </c>
      <c r="D15" s="57">
        <v>0.43</v>
      </c>
      <c r="E15" s="56">
        <v>22.63</v>
      </c>
      <c r="F15" s="56">
        <v>0.54</v>
      </c>
      <c r="G15" s="56">
        <v>24.09</v>
      </c>
      <c r="H15" s="57">
        <v>0.39</v>
      </c>
      <c r="I15" s="78">
        <v>2</v>
      </c>
      <c r="J15" s="78">
        <v>2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367</v>
      </c>
      <c r="C16" s="58">
        <v>34.01</v>
      </c>
      <c r="D16" s="58">
        <v>0.3</v>
      </c>
      <c r="E16" s="58">
        <v>32.51</v>
      </c>
      <c r="F16" s="56">
        <v>0.28999999999999998</v>
      </c>
      <c r="G16" s="56">
        <v>35.979999999999997</v>
      </c>
      <c r="H16" s="58">
        <v>0.53</v>
      </c>
      <c r="I16" s="80">
        <v>3</v>
      </c>
      <c r="J16" s="80">
        <v>4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98</v>
      </c>
      <c r="C17" s="56">
        <v>60.96</v>
      </c>
      <c r="D17" s="56">
        <v>0.28000000000000003</v>
      </c>
      <c r="E17" s="56">
        <v>57.64</v>
      </c>
      <c r="F17" s="56">
        <v>0.44</v>
      </c>
      <c r="G17" s="56">
        <v>78.430000000000007</v>
      </c>
      <c r="H17" s="56">
        <v>0.17</v>
      </c>
      <c r="I17" s="78">
        <v>4</v>
      </c>
      <c r="J17" s="78">
        <v>3</v>
      </c>
      <c r="K17" s="78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135</v>
      </c>
      <c r="C18" s="56">
        <v>11.85</v>
      </c>
      <c r="D18" s="56">
        <v>0.19</v>
      </c>
      <c r="E18" s="56">
        <v>11.09</v>
      </c>
      <c r="F18" s="56">
        <v>0.24</v>
      </c>
      <c r="G18" s="56">
        <v>14.07</v>
      </c>
      <c r="H18" s="56">
        <v>0.12</v>
      </c>
      <c r="I18" s="78">
        <v>5</v>
      </c>
      <c r="J18" s="78">
        <v>6</v>
      </c>
      <c r="K18" s="78">
        <v>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365</v>
      </c>
      <c r="C19" s="57">
        <v>55.95</v>
      </c>
      <c r="D19" s="57">
        <v>0.18</v>
      </c>
      <c r="E19" s="56">
        <v>55.77</v>
      </c>
      <c r="F19" s="56">
        <v>0.28000000000000003</v>
      </c>
      <c r="G19" s="56">
        <v>52.36</v>
      </c>
      <c r="H19" s="57">
        <v>0.06</v>
      </c>
      <c r="I19" s="78">
        <v>6</v>
      </c>
      <c r="J19" s="78">
        <v>5</v>
      </c>
      <c r="K19" s="78">
        <v>9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101</v>
      </c>
      <c r="C20" s="56">
        <v>79.87</v>
      </c>
      <c r="D20" s="56">
        <v>0.14000000000000001</v>
      </c>
      <c r="E20" s="56">
        <v>77.349999999999994</v>
      </c>
      <c r="F20" s="56">
        <v>0.2</v>
      </c>
      <c r="G20" s="56">
        <v>90.35</v>
      </c>
      <c r="H20" s="56">
        <v>0.08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139</v>
      </c>
      <c r="C21" s="56">
        <v>18.55</v>
      </c>
      <c r="D21" s="56">
        <v>0.13</v>
      </c>
      <c r="E21" s="56">
        <v>17.37</v>
      </c>
      <c r="F21" s="56">
        <v>0.15</v>
      </c>
      <c r="G21" s="56">
        <v>19.34</v>
      </c>
      <c r="H21" s="56">
        <v>0.05</v>
      </c>
      <c r="I21" s="78">
        <v>8</v>
      </c>
      <c r="J21" s="78">
        <v>9</v>
      </c>
      <c r="K21" s="78">
        <v>11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144</v>
      </c>
      <c r="C22" s="56">
        <v>35.82</v>
      </c>
      <c r="D22" s="56">
        <v>0.11</v>
      </c>
      <c r="E22" s="56">
        <v>33.85</v>
      </c>
      <c r="F22" s="56">
        <v>0.13</v>
      </c>
      <c r="G22" s="56">
        <v>38.81</v>
      </c>
      <c r="H22" s="56">
        <v>0.08</v>
      </c>
      <c r="I22" s="78">
        <v>9</v>
      </c>
      <c r="J22" s="78">
        <v>12</v>
      </c>
      <c r="K22" s="78">
        <v>6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125</v>
      </c>
      <c r="C23" s="57">
        <v>7.46</v>
      </c>
      <c r="D23" s="56">
        <v>0.09</v>
      </c>
      <c r="E23" s="56">
        <v>8.89</v>
      </c>
      <c r="F23" s="56">
        <v>0.15</v>
      </c>
      <c r="G23" s="56">
        <v>6.59</v>
      </c>
      <c r="H23" s="57">
        <v>0.03</v>
      </c>
      <c r="I23" s="78">
        <v>10</v>
      </c>
      <c r="J23" s="78">
        <v>8</v>
      </c>
      <c r="K23" s="78">
        <v>18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94</v>
      </c>
      <c r="C24" s="56">
        <v>6.75</v>
      </c>
      <c r="D24" s="56">
        <v>0.08</v>
      </c>
      <c r="E24" s="56">
        <v>7.53</v>
      </c>
      <c r="F24" s="56">
        <v>0.13</v>
      </c>
      <c r="G24" s="56">
        <v>3.47</v>
      </c>
      <c r="H24" s="56">
        <v>0.01</v>
      </c>
      <c r="I24" s="78">
        <v>11</v>
      </c>
      <c r="J24" s="78">
        <v>10</v>
      </c>
      <c r="K24" s="78">
        <v>40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133</v>
      </c>
      <c r="C25" s="57">
        <v>12.68</v>
      </c>
      <c r="D25" s="56">
        <v>0.08</v>
      </c>
      <c r="E25" s="56">
        <v>16.260000000000002</v>
      </c>
      <c r="F25" s="56">
        <v>0.13</v>
      </c>
      <c r="G25" s="56">
        <v>7.43</v>
      </c>
      <c r="H25" s="57">
        <v>0.02</v>
      </c>
      <c r="I25" s="78">
        <v>12</v>
      </c>
      <c r="J25" s="78">
        <v>11</v>
      </c>
      <c r="K25" s="78">
        <v>25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88</v>
      </c>
      <c r="C26" s="56">
        <v>4.24</v>
      </c>
      <c r="D26" s="56">
        <v>0.06</v>
      </c>
      <c r="E26" s="56">
        <v>5.41</v>
      </c>
      <c r="F26" s="56">
        <v>0.11</v>
      </c>
      <c r="G26" s="56">
        <v>3.81</v>
      </c>
      <c r="H26" s="56">
        <v>0.02</v>
      </c>
      <c r="I26" s="78">
        <v>13</v>
      </c>
      <c r="J26" s="78">
        <v>13</v>
      </c>
      <c r="K26" s="78">
        <v>24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375</v>
      </c>
      <c r="C27" s="56">
        <v>10.55</v>
      </c>
      <c r="D27" s="56">
        <v>0.06</v>
      </c>
      <c r="E27" s="56">
        <v>10.32</v>
      </c>
      <c r="F27" s="56">
        <v>7.0000000000000007E-2</v>
      </c>
      <c r="G27" s="56">
        <v>8.25</v>
      </c>
      <c r="H27" s="56">
        <v>0.02</v>
      </c>
      <c r="I27" s="78">
        <v>14</v>
      </c>
      <c r="J27" s="78">
        <v>16</v>
      </c>
      <c r="K27" s="78">
        <v>23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164</v>
      </c>
      <c r="C28" s="56">
        <v>14.98</v>
      </c>
      <c r="D28" s="56">
        <v>0.06</v>
      </c>
      <c r="E28" s="56">
        <v>15.9</v>
      </c>
      <c r="F28" s="56">
        <v>7.0000000000000007E-2</v>
      </c>
      <c r="G28" s="56">
        <v>11.02</v>
      </c>
      <c r="H28" s="56">
        <v>0.03</v>
      </c>
      <c r="I28" s="78">
        <v>15</v>
      </c>
      <c r="J28" s="78">
        <v>17</v>
      </c>
      <c r="K28" s="78">
        <v>17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476</v>
      </c>
      <c r="C29" s="57">
        <v>9.9</v>
      </c>
      <c r="D29" s="56">
        <v>0.05</v>
      </c>
      <c r="E29" s="56">
        <v>10.25</v>
      </c>
      <c r="F29" s="56">
        <v>0.06</v>
      </c>
      <c r="G29" s="56">
        <v>9.06</v>
      </c>
      <c r="H29" s="57">
        <v>0.04</v>
      </c>
      <c r="I29" s="78">
        <v>16</v>
      </c>
      <c r="J29" s="78">
        <v>18</v>
      </c>
      <c r="K29" s="78">
        <v>14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514</v>
      </c>
      <c r="C30" s="57">
        <v>10.72</v>
      </c>
      <c r="D30" s="56">
        <v>0.04</v>
      </c>
      <c r="E30" s="56">
        <v>11.52</v>
      </c>
      <c r="F30" s="56">
        <v>0.04</v>
      </c>
      <c r="G30" s="56">
        <v>10.56</v>
      </c>
      <c r="H30" s="57">
        <v>0.05</v>
      </c>
      <c r="I30" s="78">
        <v>17</v>
      </c>
      <c r="J30" s="78">
        <v>20</v>
      </c>
      <c r="K30" s="78">
        <v>10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143</v>
      </c>
      <c r="C31" s="56">
        <v>26.14</v>
      </c>
      <c r="D31" s="56">
        <v>0.04</v>
      </c>
      <c r="E31" s="56">
        <v>30.44</v>
      </c>
      <c r="F31" s="56">
        <v>0.1</v>
      </c>
      <c r="G31" s="56">
        <v>18.37</v>
      </c>
      <c r="H31" s="56">
        <v>0.01</v>
      </c>
      <c r="I31" s="78">
        <v>18</v>
      </c>
      <c r="J31" s="78">
        <v>14</v>
      </c>
      <c r="K31" s="78">
        <v>39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147</v>
      </c>
      <c r="C32" s="57">
        <v>12.27</v>
      </c>
      <c r="D32" s="56">
        <v>0.04</v>
      </c>
      <c r="E32" s="56">
        <v>13.67</v>
      </c>
      <c r="F32" s="56">
        <v>7.0000000000000007E-2</v>
      </c>
      <c r="G32" s="56">
        <v>9.86</v>
      </c>
      <c r="H32" s="57">
        <v>0.02</v>
      </c>
      <c r="I32" s="78">
        <v>19</v>
      </c>
      <c r="J32" s="78">
        <v>15</v>
      </c>
      <c r="K32" s="78">
        <v>22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383</v>
      </c>
      <c r="C33" s="56">
        <v>15</v>
      </c>
      <c r="D33" s="56">
        <v>0.04</v>
      </c>
      <c r="E33" s="56">
        <v>14.04</v>
      </c>
      <c r="F33" s="56">
        <v>0.04</v>
      </c>
      <c r="G33" s="56">
        <v>15.93</v>
      </c>
      <c r="H33" s="56">
        <v>0.03</v>
      </c>
      <c r="I33" s="78">
        <v>20</v>
      </c>
      <c r="J33" s="78">
        <v>21</v>
      </c>
      <c r="K33" s="78">
        <v>16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387</v>
      </c>
      <c r="C34" s="56">
        <v>10.14</v>
      </c>
      <c r="D34" s="56">
        <v>0.04</v>
      </c>
      <c r="E34" s="56">
        <v>9.5299999999999994</v>
      </c>
      <c r="F34" s="56">
        <v>0.04</v>
      </c>
      <c r="G34" s="56">
        <v>11.11</v>
      </c>
      <c r="H34" s="56">
        <v>0.02</v>
      </c>
      <c r="I34" s="78">
        <v>21</v>
      </c>
      <c r="J34" s="78">
        <v>22</v>
      </c>
      <c r="K34" s="78">
        <v>20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496</v>
      </c>
      <c r="C35" s="56">
        <v>8.17</v>
      </c>
      <c r="D35" s="56">
        <v>0.04</v>
      </c>
      <c r="E35" s="56">
        <v>8.57</v>
      </c>
      <c r="F35" s="56">
        <v>0.04</v>
      </c>
      <c r="G35" s="56">
        <v>6.38</v>
      </c>
      <c r="H35" s="56">
        <v>0.01</v>
      </c>
      <c r="I35" s="78">
        <v>22</v>
      </c>
      <c r="J35" s="78">
        <v>23</v>
      </c>
      <c r="K35" s="78">
        <v>38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108</v>
      </c>
      <c r="C36" s="56">
        <v>7.56</v>
      </c>
      <c r="D36" s="56">
        <v>0.03</v>
      </c>
      <c r="E36" s="56">
        <v>6.66</v>
      </c>
      <c r="F36" s="56">
        <v>0.05</v>
      </c>
      <c r="G36" s="56">
        <v>9.59</v>
      </c>
      <c r="H36" s="56">
        <v>0.02</v>
      </c>
      <c r="I36" s="78">
        <v>23</v>
      </c>
      <c r="J36" s="78">
        <v>19</v>
      </c>
      <c r="K36" s="78">
        <v>21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817</v>
      </c>
      <c r="C37" s="56">
        <v>8.1</v>
      </c>
      <c r="D37" s="56">
        <v>0.03</v>
      </c>
      <c r="E37" s="56">
        <v>5.16</v>
      </c>
      <c r="F37" s="56">
        <v>0.02</v>
      </c>
      <c r="G37" s="56">
        <v>10.66</v>
      </c>
      <c r="H37" s="56">
        <v>0.06</v>
      </c>
      <c r="I37" s="78">
        <v>24</v>
      </c>
      <c r="J37" s="78">
        <v>33</v>
      </c>
      <c r="K37" s="78">
        <v>8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72"/>
      <c r="D38" s="56">
        <v>0.31000000000000005</v>
      </c>
      <c r="E38" s="72"/>
      <c r="F38" s="88">
        <v>0.32000000000000006</v>
      </c>
      <c r="G38" s="72"/>
      <c r="H38" s="88">
        <v>0.24000000000000005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758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5.55</v>
      </c>
      <c r="D13" s="59">
        <v>1.65</v>
      </c>
      <c r="E13" s="59">
        <v>4.82</v>
      </c>
      <c r="F13" s="59">
        <v>1.39</v>
      </c>
      <c r="G13" s="59">
        <v>7.54</v>
      </c>
      <c r="H13" s="59">
        <v>2.17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4.9000000000000004</v>
      </c>
      <c r="D14" s="56">
        <v>1.03</v>
      </c>
      <c r="E14" s="56">
        <v>4.62</v>
      </c>
      <c r="F14" s="56">
        <v>0.87</v>
      </c>
      <c r="G14" s="56">
        <v>6.48</v>
      </c>
      <c r="H14" s="56">
        <v>1.43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8">
        <v>6.72</v>
      </c>
      <c r="D15" s="58">
        <v>0.37</v>
      </c>
      <c r="E15" s="58">
        <v>4.0999999999999996</v>
      </c>
      <c r="F15" s="56">
        <v>0.26</v>
      </c>
      <c r="G15" s="56">
        <v>13.23</v>
      </c>
      <c r="H15" s="58">
        <v>0.5</v>
      </c>
      <c r="I15" s="80">
        <v>2</v>
      </c>
      <c r="J15" s="79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6.09</v>
      </c>
      <c r="D16" s="56">
        <v>0.03</v>
      </c>
      <c r="E16" s="56">
        <v>7.05</v>
      </c>
      <c r="F16" s="56">
        <v>0.03</v>
      </c>
      <c r="G16" s="56">
        <v>5.46</v>
      </c>
      <c r="H16" s="56">
        <v>0.04</v>
      </c>
      <c r="I16" s="78">
        <v>5</v>
      </c>
      <c r="J16" s="79">
        <v>5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7">
        <v>9.77</v>
      </c>
      <c r="D17" s="57">
        <v>0.05</v>
      </c>
      <c r="E17" s="56">
        <v>8.4499999999999993</v>
      </c>
      <c r="F17" s="56">
        <v>0.05</v>
      </c>
      <c r="G17" s="56">
        <v>14.04</v>
      </c>
      <c r="H17" s="57">
        <v>0.06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6.61</v>
      </c>
      <c r="D18" s="56">
        <v>0.03</v>
      </c>
      <c r="E18" s="56">
        <v>7.11</v>
      </c>
      <c r="F18" s="56">
        <v>0.02</v>
      </c>
      <c r="G18" s="56">
        <v>7.15</v>
      </c>
      <c r="H18" s="56">
        <v>0.02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5.03</v>
      </c>
      <c r="D19" s="56">
        <v>0.01</v>
      </c>
      <c r="E19" s="56">
        <v>5.26</v>
      </c>
      <c r="F19" s="56">
        <v>0.01</v>
      </c>
      <c r="G19" s="56">
        <v>5.4</v>
      </c>
      <c r="H19" s="56">
        <v>0.01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6">
        <v>8.2200000000000006</v>
      </c>
      <c r="D20" s="56">
        <v>0.14000000000000001</v>
      </c>
      <c r="E20" s="56">
        <v>7.14</v>
      </c>
      <c r="F20" s="56">
        <v>0.14000000000000001</v>
      </c>
      <c r="G20" s="56">
        <v>8.52</v>
      </c>
      <c r="H20" s="56">
        <v>0.11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0" t="s">
        <v>759</v>
      </c>
      <c r="D22" s="210"/>
      <c r="E22" s="210"/>
      <c r="F22" s="210"/>
      <c r="G22" s="210"/>
      <c r="H22" s="210"/>
      <c r="I22" s="210"/>
      <c r="J22" s="210"/>
      <c r="K22" s="21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8" t="s">
        <v>813</v>
      </c>
      <c r="D23" s="208"/>
      <c r="E23" s="208"/>
      <c r="F23" s="208"/>
      <c r="G23" s="208"/>
      <c r="H23" s="208"/>
      <c r="I23" s="208"/>
      <c r="J23" s="208"/>
      <c r="K23" s="20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3.64</v>
      </c>
      <c r="F25" s="56">
        <v>3.87</v>
      </c>
      <c r="G25" s="56">
        <v>5.55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3.63</v>
      </c>
      <c r="F26" s="56">
        <v>3.99</v>
      </c>
      <c r="G26" s="56">
        <v>6.09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6" t="s">
        <v>759</v>
      </c>
      <c r="D28" s="226"/>
      <c r="E28" s="226"/>
      <c r="F28" s="226"/>
      <c r="G28" s="226"/>
      <c r="H28" s="226"/>
      <c r="I28" s="226"/>
      <c r="J28" s="226"/>
      <c r="K28" s="226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6" t="s">
        <v>813</v>
      </c>
      <c r="D29" s="226"/>
      <c r="E29" s="226"/>
      <c r="F29" s="226"/>
      <c r="G29" s="226"/>
      <c r="H29" s="226"/>
      <c r="I29" s="226"/>
      <c r="J29" s="226"/>
      <c r="K29" s="226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389</v>
      </c>
      <c r="C13" s="59">
        <v>4.9000000000000004</v>
      </c>
      <c r="D13" s="59">
        <v>1.03</v>
      </c>
      <c r="E13" s="59">
        <v>4.62</v>
      </c>
      <c r="F13" s="59">
        <v>0.87</v>
      </c>
      <c r="G13" s="59">
        <v>6.48</v>
      </c>
      <c r="H13" s="59">
        <v>1.43</v>
      </c>
      <c r="I13" s="82"/>
      <c r="J13" s="11"/>
      <c r="K13" s="7"/>
    </row>
    <row r="14" spans="1:15" x14ac:dyDescent="0.25">
      <c r="A14" s="7"/>
      <c r="B14" s="9" t="s">
        <v>390</v>
      </c>
      <c r="C14" s="57">
        <v>4.62</v>
      </c>
      <c r="D14" s="57">
        <v>0.36</v>
      </c>
      <c r="E14" s="56">
        <v>4.53</v>
      </c>
      <c r="F14" s="56">
        <v>0.5</v>
      </c>
      <c r="G14" s="56">
        <v>6.57</v>
      </c>
      <c r="H14" s="57">
        <v>0.27</v>
      </c>
      <c r="I14" s="97"/>
      <c r="J14" s="11"/>
      <c r="K14" s="7"/>
    </row>
    <row r="15" spans="1:15" x14ac:dyDescent="0.25">
      <c r="A15" s="7"/>
      <c r="B15" s="9" t="s">
        <v>518</v>
      </c>
      <c r="C15" s="56">
        <v>4.83</v>
      </c>
      <c r="D15" s="56">
        <v>0.53</v>
      </c>
      <c r="E15" s="56">
        <v>4.59</v>
      </c>
      <c r="F15" s="56">
        <v>0.35</v>
      </c>
      <c r="G15" s="56">
        <v>6.57</v>
      </c>
      <c r="H15" s="56">
        <v>0.9</v>
      </c>
      <c r="I15" s="97"/>
      <c r="J15" s="11"/>
      <c r="K15" s="7"/>
    </row>
    <row r="16" spans="1:15" x14ac:dyDescent="0.25">
      <c r="A16" s="7"/>
      <c r="B16" s="9" t="s">
        <v>520</v>
      </c>
      <c r="C16" s="56">
        <v>6.37</v>
      </c>
      <c r="D16" s="56">
        <v>0.13</v>
      </c>
      <c r="E16" s="56">
        <v>8</v>
      </c>
      <c r="F16" s="56">
        <v>0.03</v>
      </c>
      <c r="G16" s="56">
        <v>6.14</v>
      </c>
      <c r="H16" s="56">
        <v>0.27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20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390</v>
      </c>
      <c r="C21" s="59">
        <v>4.62</v>
      </c>
      <c r="D21" s="59">
        <v>0.36</v>
      </c>
      <c r="E21" s="59">
        <v>4.53</v>
      </c>
      <c r="F21" s="59">
        <v>0.5</v>
      </c>
      <c r="G21" s="59">
        <v>6.57</v>
      </c>
      <c r="H21" s="59">
        <v>0.27</v>
      </c>
      <c r="I21" s="19"/>
      <c r="J21" s="11"/>
      <c r="K21" s="7"/>
    </row>
    <row r="22" spans="1:20" x14ac:dyDescent="0.25">
      <c r="A22" s="7"/>
      <c r="B22" s="9" t="s">
        <v>517</v>
      </c>
      <c r="C22" s="57">
        <v>4.62</v>
      </c>
      <c r="D22" s="57">
        <v>0.36</v>
      </c>
      <c r="E22" s="56">
        <v>4.53</v>
      </c>
      <c r="F22" s="56">
        <v>0.5</v>
      </c>
      <c r="G22" s="56">
        <v>6.57</v>
      </c>
      <c r="H22" s="57">
        <v>0.27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20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518</v>
      </c>
      <c r="C27" s="59">
        <v>4.83</v>
      </c>
      <c r="D27" s="59">
        <v>0.53</v>
      </c>
      <c r="E27" s="59">
        <v>4.59</v>
      </c>
      <c r="F27" s="59">
        <v>0.35</v>
      </c>
      <c r="G27" s="59">
        <v>6.57</v>
      </c>
      <c r="H27" s="59">
        <v>0.9</v>
      </c>
      <c r="I27" s="19"/>
      <c r="J27" s="11"/>
      <c r="K27" s="7"/>
    </row>
    <row r="28" spans="1:20" x14ac:dyDescent="0.25">
      <c r="A28" s="7"/>
      <c r="B28" s="9" t="s">
        <v>519</v>
      </c>
      <c r="C28" s="57">
        <v>4.83</v>
      </c>
      <c r="D28" s="57">
        <v>0.53</v>
      </c>
      <c r="E28" s="56">
        <v>4.59</v>
      </c>
      <c r="F28" s="56">
        <v>0.35</v>
      </c>
      <c r="G28" s="56">
        <v>6.57</v>
      </c>
      <c r="H28" s="57">
        <v>0.9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2" t="s">
        <v>84</v>
      </c>
      <c r="D30" s="212"/>
      <c r="E30" s="212" t="s">
        <v>65</v>
      </c>
      <c r="F30" s="212"/>
      <c r="G30" s="212" t="s">
        <v>66</v>
      </c>
      <c r="H30" s="21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80</v>
      </c>
      <c r="C31" s="158" t="s">
        <v>32</v>
      </c>
      <c r="D31" s="158" t="s">
        <v>33</v>
      </c>
      <c r="E31" s="158" t="s">
        <v>32</v>
      </c>
      <c r="F31" s="158" t="s">
        <v>33</v>
      </c>
      <c r="G31" s="158" t="s">
        <v>32</v>
      </c>
      <c r="H31" s="158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520</v>
      </c>
      <c r="C33" s="59">
        <v>6.37</v>
      </c>
      <c r="D33" s="59">
        <v>0.13</v>
      </c>
      <c r="E33" s="59">
        <v>8</v>
      </c>
      <c r="F33" s="59">
        <v>0.03</v>
      </c>
      <c r="G33" s="59">
        <v>6.14</v>
      </c>
      <c r="H33" s="59">
        <v>0.27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521</v>
      </c>
      <c r="C34" s="57">
        <v>6.37</v>
      </c>
      <c r="D34" s="57">
        <v>0.13</v>
      </c>
      <c r="E34" s="56">
        <v>8</v>
      </c>
      <c r="F34" s="56">
        <v>0.03</v>
      </c>
      <c r="G34" s="56">
        <v>6.14</v>
      </c>
      <c r="H34" s="57">
        <v>0.27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522</v>
      </c>
      <c r="C13" s="59">
        <v>6.72</v>
      </c>
      <c r="D13" s="59">
        <v>0.37</v>
      </c>
      <c r="E13" s="59">
        <v>4.0999999999999996</v>
      </c>
      <c r="F13" s="59">
        <v>0.26</v>
      </c>
      <c r="G13" s="59">
        <v>13.23</v>
      </c>
      <c r="H13" s="59">
        <v>0.5</v>
      </c>
      <c r="I13" s="82"/>
      <c r="J13" s="11"/>
      <c r="K13" s="7"/>
    </row>
    <row r="14" spans="1:15" x14ac:dyDescent="0.25">
      <c r="A14" s="7"/>
      <c r="B14" s="9" t="s">
        <v>391</v>
      </c>
      <c r="C14" s="57">
        <v>13.14</v>
      </c>
      <c r="D14" s="57">
        <v>0.13</v>
      </c>
      <c r="E14" s="56">
        <v>15.06</v>
      </c>
      <c r="F14" s="56">
        <v>0.22</v>
      </c>
      <c r="G14" s="56">
        <v>11.52</v>
      </c>
      <c r="H14" s="57">
        <v>7.0000000000000007E-2</v>
      </c>
      <c r="I14" s="97"/>
      <c r="J14" s="11"/>
      <c r="K14" s="7"/>
    </row>
    <row r="15" spans="1:15" x14ac:dyDescent="0.25">
      <c r="A15" s="7"/>
      <c r="B15" s="9" t="s">
        <v>177</v>
      </c>
      <c r="C15" s="56">
        <v>5.36</v>
      </c>
      <c r="D15" s="56">
        <v>0.24</v>
      </c>
      <c r="E15" s="56">
        <v>0.93</v>
      </c>
      <c r="F15" s="56">
        <v>0.05</v>
      </c>
      <c r="G15" s="56">
        <v>13.54</v>
      </c>
      <c r="H15" s="56">
        <v>0.43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391</v>
      </c>
      <c r="C20" s="59">
        <v>13.14</v>
      </c>
      <c r="D20" s="59">
        <v>0.13</v>
      </c>
      <c r="E20" s="59">
        <v>15.06</v>
      </c>
      <c r="F20" s="59">
        <v>0.22</v>
      </c>
      <c r="G20" s="59">
        <v>11.52</v>
      </c>
      <c r="H20" s="59">
        <v>7.0000000000000007E-2</v>
      </c>
      <c r="I20" s="19"/>
      <c r="J20" s="11"/>
      <c r="K20" s="7"/>
    </row>
    <row r="21" spans="1:20" x14ac:dyDescent="0.25">
      <c r="A21" s="7"/>
      <c r="B21" s="9" t="s">
        <v>176</v>
      </c>
      <c r="C21" s="57">
        <v>13.14</v>
      </c>
      <c r="D21" s="57">
        <v>0.13</v>
      </c>
      <c r="E21" s="56">
        <v>15.06</v>
      </c>
      <c r="F21" s="56">
        <v>0.22</v>
      </c>
      <c r="G21" s="56">
        <v>11.52</v>
      </c>
      <c r="H21" s="57">
        <v>7.0000000000000007E-2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19"/>
      <c r="J23" s="11"/>
      <c r="K23" s="7"/>
    </row>
    <row r="24" spans="1:20" x14ac:dyDescent="0.25">
      <c r="A24" s="7"/>
      <c r="B24" s="158" t="s">
        <v>80</v>
      </c>
      <c r="C24" s="158" t="s">
        <v>32</v>
      </c>
      <c r="D24" s="158" t="s">
        <v>33</v>
      </c>
      <c r="E24" s="158" t="s">
        <v>32</v>
      </c>
      <c r="F24" s="158" t="s">
        <v>33</v>
      </c>
      <c r="G24" s="158" t="s">
        <v>32</v>
      </c>
      <c r="H24" s="158" t="s">
        <v>33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518</v>
      </c>
      <c r="C26" s="59">
        <v>4.83</v>
      </c>
      <c r="D26" s="59">
        <v>0.53</v>
      </c>
      <c r="E26" s="59">
        <v>4.59</v>
      </c>
      <c r="F26" s="59">
        <v>0.35</v>
      </c>
      <c r="G26" s="59">
        <v>6.57</v>
      </c>
      <c r="H26" s="59">
        <v>0.9</v>
      </c>
      <c r="I26" s="19"/>
      <c r="J26" s="11"/>
      <c r="K26" s="7"/>
    </row>
    <row r="27" spans="1:20" x14ac:dyDescent="0.25">
      <c r="A27" s="7"/>
      <c r="B27" s="9" t="s">
        <v>498</v>
      </c>
      <c r="C27" s="57">
        <v>15.12</v>
      </c>
      <c r="D27" s="57">
        <v>0.35</v>
      </c>
      <c r="E27" s="56">
        <v>5.14</v>
      </c>
      <c r="F27" s="56">
        <v>0.14000000000000001</v>
      </c>
      <c r="G27" s="56">
        <v>35.67</v>
      </c>
      <c r="H27" s="57">
        <v>0.52</v>
      </c>
      <c r="I27" s="19"/>
      <c r="J27" s="11"/>
      <c r="K27" s="7"/>
    </row>
    <row r="28" spans="1:20" s="16" customFormat="1" x14ac:dyDescent="0.25">
      <c r="A28" s="7"/>
      <c r="B28" s="9" t="s">
        <v>392</v>
      </c>
      <c r="C28" s="57">
        <v>-4.45</v>
      </c>
      <c r="D28" s="57">
        <v>-0.1</v>
      </c>
      <c r="E28" s="56">
        <v>-3.93</v>
      </c>
      <c r="F28" s="56">
        <v>-0.09</v>
      </c>
      <c r="G28" s="56">
        <v>-5.35</v>
      </c>
      <c r="H28" s="57">
        <v>-0.09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393</v>
      </c>
      <c r="C13" s="59">
        <v>6.09</v>
      </c>
      <c r="D13" s="59">
        <v>0.03</v>
      </c>
      <c r="E13" s="59">
        <v>7.05</v>
      </c>
      <c r="F13" s="59">
        <v>0.03</v>
      </c>
      <c r="G13" s="59">
        <v>5.46</v>
      </c>
      <c r="H13" s="59">
        <v>0.04</v>
      </c>
      <c r="I13" s="82"/>
      <c r="J13" s="11"/>
      <c r="K13" s="7"/>
    </row>
    <row r="14" spans="1:15" x14ac:dyDescent="0.25">
      <c r="A14" s="7"/>
      <c r="B14" s="9" t="s">
        <v>181</v>
      </c>
      <c r="C14" s="57">
        <v>4.8099999999999996</v>
      </c>
      <c r="D14" s="57">
        <v>0.02</v>
      </c>
      <c r="E14" s="56">
        <v>5.43</v>
      </c>
      <c r="F14" s="56">
        <v>0.01</v>
      </c>
      <c r="G14" s="56">
        <v>3.99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394</v>
      </c>
      <c r="C15" s="56">
        <v>10.54</v>
      </c>
      <c r="D15" s="56">
        <v>0.01</v>
      </c>
      <c r="E15" s="56">
        <v>10.63</v>
      </c>
      <c r="F15" s="56">
        <v>0.01</v>
      </c>
      <c r="G15" s="56">
        <v>11.48</v>
      </c>
      <c r="H15" s="56">
        <v>0.02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181</v>
      </c>
      <c r="C20" s="59">
        <v>4.8099999999999996</v>
      </c>
      <c r="D20" s="59">
        <v>0.02</v>
      </c>
      <c r="E20" s="59">
        <v>5.43</v>
      </c>
      <c r="F20" s="59">
        <v>0.01</v>
      </c>
      <c r="G20" s="59">
        <v>3.99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182</v>
      </c>
      <c r="C21" s="57">
        <v>4.25</v>
      </c>
      <c r="D21" s="57">
        <v>0.01</v>
      </c>
      <c r="E21" s="56">
        <v>4.97</v>
      </c>
      <c r="F21" s="56">
        <v>0</v>
      </c>
      <c r="G21" s="56">
        <v>4.0999999999999996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183</v>
      </c>
      <c r="C22" s="57">
        <v>3.61</v>
      </c>
      <c r="D22" s="57">
        <v>0</v>
      </c>
      <c r="E22" s="56">
        <v>3.58</v>
      </c>
      <c r="F22" s="56">
        <v>0</v>
      </c>
      <c r="G22" s="56">
        <v>3.56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184</v>
      </c>
      <c r="C23" s="57">
        <v>6.05</v>
      </c>
      <c r="D23" s="57">
        <v>0.01</v>
      </c>
      <c r="E23" s="56">
        <v>6.08</v>
      </c>
      <c r="F23" s="56">
        <v>0.01</v>
      </c>
      <c r="G23" s="56">
        <v>9.26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</row>
    <row r="26" spans="1:20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394</v>
      </c>
      <c r="C28" s="59">
        <v>10.54</v>
      </c>
      <c r="D28" s="59">
        <v>0.01</v>
      </c>
      <c r="E28" s="59">
        <v>10.63</v>
      </c>
      <c r="F28" s="59">
        <v>0.01</v>
      </c>
      <c r="G28" s="59">
        <v>11.48</v>
      </c>
      <c r="H28" s="59">
        <v>0.02</v>
      </c>
      <c r="I28" s="19"/>
      <c r="J28" s="11"/>
      <c r="K28" s="7"/>
    </row>
    <row r="29" spans="1:20" x14ac:dyDescent="0.25">
      <c r="A29" s="7"/>
      <c r="B29" s="9" t="s">
        <v>395</v>
      </c>
      <c r="C29" s="57">
        <v>10.54</v>
      </c>
      <c r="D29" s="57">
        <v>0.01</v>
      </c>
      <c r="E29" s="56">
        <v>10.63</v>
      </c>
      <c r="F29" s="56">
        <v>0.01</v>
      </c>
      <c r="G29" s="56">
        <v>11.48</v>
      </c>
      <c r="H29" s="57">
        <v>0.02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524</v>
      </c>
      <c r="C13" s="59">
        <v>9.77</v>
      </c>
      <c r="D13" s="59">
        <v>0.05</v>
      </c>
      <c r="E13" s="59">
        <v>8.4499999999999993</v>
      </c>
      <c r="F13" s="59">
        <v>0.05</v>
      </c>
      <c r="G13" s="59">
        <v>14.04</v>
      </c>
      <c r="H13" s="59">
        <v>0.06</v>
      </c>
      <c r="I13" s="82"/>
      <c r="J13" s="11"/>
      <c r="K13" s="7"/>
    </row>
    <row r="14" spans="1:15" x14ac:dyDescent="0.25">
      <c r="A14" s="7"/>
      <c r="B14" s="9" t="s">
        <v>396</v>
      </c>
      <c r="C14" s="57">
        <v>9.86</v>
      </c>
      <c r="D14" s="57">
        <v>0.05</v>
      </c>
      <c r="E14" s="56">
        <v>8.61</v>
      </c>
      <c r="F14" s="56">
        <v>0.05</v>
      </c>
      <c r="G14" s="56">
        <v>14.11</v>
      </c>
      <c r="H14" s="57">
        <v>0.06</v>
      </c>
      <c r="I14" s="97"/>
      <c r="J14" s="11"/>
      <c r="K14" s="7"/>
    </row>
    <row r="15" spans="1:15" x14ac:dyDescent="0.25">
      <c r="A15" s="7"/>
      <c r="B15" s="9" t="s">
        <v>397</v>
      </c>
      <c r="C15" s="56">
        <v>6.71</v>
      </c>
      <c r="D15" s="56">
        <v>0</v>
      </c>
      <c r="E15" s="56">
        <v>4.75</v>
      </c>
      <c r="F15" s="56">
        <v>0</v>
      </c>
      <c r="G15" s="56">
        <v>11.69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396</v>
      </c>
      <c r="C20" s="59">
        <v>9.86</v>
      </c>
      <c r="D20" s="59">
        <v>0.05</v>
      </c>
      <c r="E20" s="59">
        <v>8.61</v>
      </c>
      <c r="F20" s="59">
        <v>0.05</v>
      </c>
      <c r="G20" s="59">
        <v>14.11</v>
      </c>
      <c r="H20" s="59">
        <v>0.06</v>
      </c>
      <c r="I20" s="19"/>
      <c r="J20" s="11"/>
      <c r="K20" s="7"/>
    </row>
    <row r="21" spans="1:20" x14ac:dyDescent="0.25">
      <c r="A21" s="7"/>
      <c r="B21" s="9" t="s">
        <v>188</v>
      </c>
      <c r="C21" s="57">
        <v>9.5500000000000007</v>
      </c>
      <c r="D21" s="57">
        <v>0.02</v>
      </c>
      <c r="E21" s="56">
        <v>7.5</v>
      </c>
      <c r="F21" s="56">
        <v>0.02</v>
      </c>
      <c r="G21" s="56">
        <v>16.809999999999999</v>
      </c>
      <c r="H21" s="57">
        <v>0.03</v>
      </c>
      <c r="I21" s="19"/>
      <c r="J21" s="11"/>
      <c r="K21" s="7"/>
    </row>
    <row r="22" spans="1:20" x14ac:dyDescent="0.25">
      <c r="A22" s="7"/>
      <c r="B22" s="9" t="s">
        <v>189</v>
      </c>
      <c r="C22" s="57">
        <v>12.49</v>
      </c>
      <c r="D22" s="57">
        <v>0.01</v>
      </c>
      <c r="E22" s="56">
        <v>11.77</v>
      </c>
      <c r="F22" s="56">
        <v>0.01</v>
      </c>
      <c r="G22" s="56">
        <v>14.5</v>
      </c>
      <c r="H22" s="57">
        <v>0</v>
      </c>
      <c r="I22" s="19"/>
      <c r="J22" s="11"/>
      <c r="K22" s="7"/>
    </row>
    <row r="23" spans="1:20" x14ac:dyDescent="0.25">
      <c r="A23" s="7"/>
      <c r="B23" s="9" t="s">
        <v>190</v>
      </c>
      <c r="C23" s="57">
        <v>9.24</v>
      </c>
      <c r="D23" s="57">
        <v>0.02</v>
      </c>
      <c r="E23" s="56">
        <v>8.6199999999999992</v>
      </c>
      <c r="F23" s="56">
        <v>0.02</v>
      </c>
      <c r="G23" s="56">
        <v>10.96</v>
      </c>
      <c r="H23" s="57">
        <v>0.02</v>
      </c>
      <c r="I23" s="19"/>
      <c r="J23" s="11"/>
      <c r="K23" s="7"/>
    </row>
    <row r="24" spans="1:20" x14ac:dyDescent="0.25">
      <c r="A24" s="7"/>
      <c r="B24" s="9" t="s">
        <v>525</v>
      </c>
      <c r="C24" s="57">
        <v>11.03</v>
      </c>
      <c r="D24" s="57">
        <v>0.01</v>
      </c>
      <c r="E24" s="56">
        <v>10.49</v>
      </c>
      <c r="F24" s="56">
        <v>0.01</v>
      </c>
      <c r="G24" s="56">
        <v>12.89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2" t="s">
        <v>84</v>
      </c>
      <c r="D26" s="212"/>
      <c r="E26" s="212" t="s">
        <v>65</v>
      </c>
      <c r="F26" s="212"/>
      <c r="G26" s="212" t="s">
        <v>66</v>
      </c>
      <c r="H26" s="212"/>
      <c r="I26" s="19"/>
      <c r="J26" s="11"/>
      <c r="K26" s="7"/>
    </row>
    <row r="27" spans="1:20" x14ac:dyDescent="0.25">
      <c r="A27" s="7"/>
      <c r="B27" s="158" t="s">
        <v>80</v>
      </c>
      <c r="C27" s="158" t="s">
        <v>32</v>
      </c>
      <c r="D27" s="158" t="s">
        <v>33</v>
      </c>
      <c r="E27" s="158" t="s">
        <v>32</v>
      </c>
      <c r="F27" s="158" t="s">
        <v>33</v>
      </c>
      <c r="G27" s="158" t="s">
        <v>32</v>
      </c>
      <c r="H27" s="158" t="s">
        <v>33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397</v>
      </c>
      <c r="C29" s="59">
        <v>6.71</v>
      </c>
      <c r="D29" s="59">
        <v>0</v>
      </c>
      <c r="E29" s="59">
        <v>4.75</v>
      </c>
      <c r="F29" s="59">
        <v>0</v>
      </c>
      <c r="G29" s="59">
        <v>11.69</v>
      </c>
      <c r="H29" s="59">
        <v>0</v>
      </c>
      <c r="I29" s="19"/>
      <c r="J29" s="11"/>
      <c r="K29" s="7"/>
    </row>
    <row r="30" spans="1:20" x14ac:dyDescent="0.25">
      <c r="A30" s="7"/>
      <c r="B30" s="9" t="s">
        <v>491</v>
      </c>
      <c r="C30" s="57">
        <v>6.71</v>
      </c>
      <c r="D30" s="57">
        <v>0</v>
      </c>
      <c r="E30" s="56">
        <v>4.75</v>
      </c>
      <c r="F30" s="56">
        <v>0</v>
      </c>
      <c r="G30" s="56">
        <v>11.69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398</v>
      </c>
      <c r="C13" s="59">
        <v>6.61</v>
      </c>
      <c r="D13" s="59">
        <v>0.03</v>
      </c>
      <c r="E13" s="59">
        <v>7.11</v>
      </c>
      <c r="F13" s="59">
        <v>0.02</v>
      </c>
      <c r="G13" s="59">
        <v>7.15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195</v>
      </c>
      <c r="C14" s="57">
        <v>7.21</v>
      </c>
      <c r="D14" s="57">
        <v>0.01</v>
      </c>
      <c r="E14" s="56">
        <v>8.2899999999999991</v>
      </c>
      <c r="F14" s="56">
        <v>0.01</v>
      </c>
      <c r="G14" s="56">
        <v>4.9000000000000004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198</v>
      </c>
      <c r="C15" s="56">
        <v>4.78</v>
      </c>
      <c r="D15" s="56">
        <v>0</v>
      </c>
      <c r="E15" s="56">
        <v>2.56</v>
      </c>
      <c r="F15" s="56">
        <v>0</v>
      </c>
      <c r="G15" s="56">
        <v>12.05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401</v>
      </c>
      <c r="C16" s="56">
        <v>7.02</v>
      </c>
      <c r="D16" s="56">
        <v>0.01</v>
      </c>
      <c r="E16" s="56">
        <v>8.9600000000000009</v>
      </c>
      <c r="F16" s="56">
        <v>0.01</v>
      </c>
      <c r="G16" s="56">
        <v>6.97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195</v>
      </c>
      <c r="C21" s="59">
        <v>7.21</v>
      </c>
      <c r="D21" s="59">
        <v>0.01</v>
      </c>
      <c r="E21" s="59">
        <v>8.2899999999999991</v>
      </c>
      <c r="F21" s="59">
        <v>0.01</v>
      </c>
      <c r="G21" s="59">
        <v>4.9000000000000004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399</v>
      </c>
      <c r="C22" s="57">
        <v>8.09</v>
      </c>
      <c r="D22" s="57">
        <v>0.01</v>
      </c>
      <c r="E22" s="56">
        <v>8.65</v>
      </c>
      <c r="F22" s="56">
        <v>0.01</v>
      </c>
      <c r="G22" s="56">
        <v>6.48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400</v>
      </c>
      <c r="C23" s="57">
        <v>4.6500000000000004</v>
      </c>
      <c r="D23" s="57">
        <v>0</v>
      </c>
      <c r="E23" s="56">
        <v>6.87</v>
      </c>
      <c r="F23" s="56">
        <v>0</v>
      </c>
      <c r="G23" s="56">
        <v>1.82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198</v>
      </c>
      <c r="C28" s="59">
        <v>4.78</v>
      </c>
      <c r="D28" s="59">
        <v>0</v>
      </c>
      <c r="E28" s="59">
        <v>2.56</v>
      </c>
      <c r="F28" s="59">
        <v>0</v>
      </c>
      <c r="G28" s="59">
        <v>12.05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199</v>
      </c>
      <c r="C29" s="57">
        <v>4.92</v>
      </c>
      <c r="D29" s="57">
        <v>0</v>
      </c>
      <c r="E29" s="56">
        <v>2.46</v>
      </c>
      <c r="F29" s="56">
        <v>0</v>
      </c>
      <c r="G29" s="56">
        <v>12.18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200</v>
      </c>
      <c r="C30" s="57">
        <v>3.6</v>
      </c>
      <c r="D30" s="57">
        <v>0</v>
      </c>
      <c r="E30" s="56">
        <v>3.11</v>
      </c>
      <c r="F30" s="56">
        <v>0</v>
      </c>
      <c r="G30" s="56">
        <v>8.44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58" t="s">
        <v>32</v>
      </c>
      <c r="D33" s="158" t="s">
        <v>33</v>
      </c>
      <c r="E33" s="158" t="s">
        <v>32</v>
      </c>
      <c r="F33" s="158" t="s">
        <v>33</v>
      </c>
      <c r="G33" s="158" t="s">
        <v>32</v>
      </c>
      <c r="H33" s="158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401</v>
      </c>
      <c r="C35" s="59">
        <v>7.02</v>
      </c>
      <c r="D35" s="59">
        <v>0.01</v>
      </c>
      <c r="E35" s="59">
        <v>8.9600000000000009</v>
      </c>
      <c r="F35" s="59">
        <v>0.01</v>
      </c>
      <c r="G35" s="59">
        <v>6.97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492</v>
      </c>
      <c r="C36" s="57">
        <v>7.02</v>
      </c>
      <c r="D36" s="57">
        <v>0.01</v>
      </c>
      <c r="E36" s="56">
        <v>8.9600000000000009</v>
      </c>
      <c r="F36" s="56">
        <v>0.01</v>
      </c>
      <c r="G36" s="56">
        <v>6.97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  <c r="N10" s="6" t="s">
        <v>0</v>
      </c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402</v>
      </c>
      <c r="C13" s="59">
        <v>5.03</v>
      </c>
      <c r="D13" s="59">
        <v>0.01</v>
      </c>
      <c r="E13" s="59">
        <v>5.26</v>
      </c>
      <c r="F13" s="59">
        <v>0.01</v>
      </c>
      <c r="G13" s="59">
        <v>5.4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184</v>
      </c>
      <c r="C14" s="57">
        <v>4.63</v>
      </c>
      <c r="D14" s="57">
        <v>0.01</v>
      </c>
      <c r="E14" s="56">
        <v>5.12</v>
      </c>
      <c r="F14" s="56">
        <v>0.01</v>
      </c>
      <c r="G14" s="56">
        <v>5.89</v>
      </c>
      <c r="H14" s="57">
        <v>0</v>
      </c>
      <c r="I14" s="97"/>
      <c r="J14" s="11"/>
      <c r="K14" s="7"/>
    </row>
    <row r="15" spans="1:20" x14ac:dyDescent="0.25">
      <c r="A15" s="7"/>
      <c r="B15" s="9" t="s">
        <v>405</v>
      </c>
      <c r="C15" s="56">
        <v>6.09</v>
      </c>
      <c r="D15" s="56">
        <v>0</v>
      </c>
      <c r="E15" s="56">
        <v>7.65</v>
      </c>
      <c r="F15" s="56">
        <v>0</v>
      </c>
      <c r="G15" s="56">
        <v>5.26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184</v>
      </c>
      <c r="C20" s="59">
        <v>4.63</v>
      </c>
      <c r="D20" s="59">
        <v>0.01</v>
      </c>
      <c r="E20" s="59">
        <v>5.12</v>
      </c>
      <c r="F20" s="59">
        <v>0.01</v>
      </c>
      <c r="G20" s="59">
        <v>5.89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526</v>
      </c>
      <c r="C21" s="57">
        <v>5.12</v>
      </c>
      <c r="D21" s="57">
        <v>0</v>
      </c>
      <c r="E21" s="56">
        <v>4.74</v>
      </c>
      <c r="F21" s="56">
        <v>0</v>
      </c>
      <c r="G21" s="56">
        <v>10.55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403</v>
      </c>
      <c r="C22" s="57">
        <v>3.65</v>
      </c>
      <c r="D22" s="57">
        <v>0</v>
      </c>
      <c r="E22" s="56">
        <v>4.33</v>
      </c>
      <c r="F22" s="56">
        <v>0</v>
      </c>
      <c r="G22" s="56">
        <v>5.18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404</v>
      </c>
      <c r="C23" s="57">
        <v>5.24</v>
      </c>
      <c r="D23" s="57">
        <v>0</v>
      </c>
      <c r="E23" s="56">
        <v>6.11</v>
      </c>
      <c r="F23" s="56">
        <v>0</v>
      </c>
      <c r="G23" s="56">
        <v>-2.11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405</v>
      </c>
      <c r="C28" s="59">
        <v>6.09</v>
      </c>
      <c r="D28" s="59">
        <v>0</v>
      </c>
      <c r="E28" s="59">
        <v>7.65</v>
      </c>
      <c r="F28" s="59">
        <v>0</v>
      </c>
      <c r="G28" s="59">
        <v>5.26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207</v>
      </c>
      <c r="C29" s="57">
        <v>5.93</v>
      </c>
      <c r="D29" s="57">
        <v>0</v>
      </c>
      <c r="E29" s="56">
        <v>8.7799999999999994</v>
      </c>
      <c r="F29" s="56">
        <v>0</v>
      </c>
      <c r="G29" s="56">
        <v>4.72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406</v>
      </c>
      <c r="C30" s="57">
        <v>6.51</v>
      </c>
      <c r="D30" s="57">
        <v>0</v>
      </c>
      <c r="E30" s="56">
        <v>7.02</v>
      </c>
      <c r="F30" s="56">
        <v>0</v>
      </c>
      <c r="G30" s="56">
        <v>6.73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407</v>
      </c>
      <c r="C13" s="59">
        <v>8.2200000000000006</v>
      </c>
      <c r="D13" s="59">
        <v>0.14000000000000001</v>
      </c>
      <c r="E13" s="59">
        <v>7.14</v>
      </c>
      <c r="F13" s="59">
        <v>0.14000000000000001</v>
      </c>
      <c r="G13" s="59">
        <v>8.52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493</v>
      </c>
      <c r="C14" s="57">
        <v>9.3000000000000007</v>
      </c>
      <c r="D14" s="57">
        <v>0.09</v>
      </c>
      <c r="E14" s="56">
        <v>7.86</v>
      </c>
      <c r="F14" s="56">
        <v>0.1</v>
      </c>
      <c r="G14" s="56">
        <v>9.43</v>
      </c>
      <c r="H14" s="57">
        <v>0.06</v>
      </c>
      <c r="I14" s="97"/>
      <c r="J14" s="11"/>
      <c r="K14" s="7"/>
    </row>
    <row r="15" spans="1:20" x14ac:dyDescent="0.25">
      <c r="A15" s="7"/>
      <c r="B15" s="9" t="s">
        <v>409</v>
      </c>
      <c r="C15" s="56">
        <v>6.06</v>
      </c>
      <c r="D15" s="56">
        <v>0.02</v>
      </c>
      <c r="E15" s="56">
        <v>6.78</v>
      </c>
      <c r="F15" s="56">
        <v>0.02</v>
      </c>
      <c r="G15" s="56">
        <v>5.63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410</v>
      </c>
      <c r="C16" s="56">
        <v>7.15</v>
      </c>
      <c r="D16" s="56">
        <v>0.03</v>
      </c>
      <c r="E16" s="56">
        <v>5.4</v>
      </c>
      <c r="F16" s="56">
        <v>0.02</v>
      </c>
      <c r="G16" s="56">
        <v>10.06</v>
      </c>
      <c r="H16" s="56">
        <v>0.03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493</v>
      </c>
      <c r="C21" s="59">
        <v>9.3000000000000007</v>
      </c>
      <c r="D21" s="59">
        <v>0.09</v>
      </c>
      <c r="E21" s="59">
        <v>7.86</v>
      </c>
      <c r="F21" s="59">
        <v>0.1</v>
      </c>
      <c r="G21" s="59">
        <v>9.43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210</v>
      </c>
      <c r="C22" s="57">
        <v>8.2799999999999994</v>
      </c>
      <c r="D22" s="57">
        <v>0.03</v>
      </c>
      <c r="E22" s="56">
        <v>7.05</v>
      </c>
      <c r="F22" s="56">
        <v>0.04</v>
      </c>
      <c r="G22" s="56">
        <v>11.5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408</v>
      </c>
      <c r="C23" s="57">
        <v>9.81</v>
      </c>
      <c r="D23" s="57">
        <v>0.06</v>
      </c>
      <c r="E23" s="56">
        <v>8.41</v>
      </c>
      <c r="F23" s="56">
        <v>0.06</v>
      </c>
      <c r="G23" s="56">
        <v>8.67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409</v>
      </c>
      <c r="C28" s="59">
        <v>6.06</v>
      </c>
      <c r="D28" s="59">
        <v>0.02</v>
      </c>
      <c r="E28" s="59">
        <v>6.78</v>
      </c>
      <c r="F28" s="59">
        <v>0.02</v>
      </c>
      <c r="G28" s="59">
        <v>5.63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527</v>
      </c>
      <c r="C29" s="57">
        <v>8.14</v>
      </c>
      <c r="D29" s="57">
        <v>0.01</v>
      </c>
      <c r="E29" s="56">
        <v>10.5</v>
      </c>
      <c r="F29" s="56">
        <v>0.01</v>
      </c>
      <c r="G29" s="56">
        <v>6.2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214</v>
      </c>
      <c r="C30" s="57">
        <v>5.77</v>
      </c>
      <c r="D30" s="57">
        <v>0</v>
      </c>
      <c r="E30" s="56">
        <v>7.15</v>
      </c>
      <c r="F30" s="56">
        <v>0</v>
      </c>
      <c r="G30" s="56">
        <v>2.89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215</v>
      </c>
      <c r="C31" s="57">
        <v>2.78</v>
      </c>
      <c r="D31" s="57">
        <v>0</v>
      </c>
      <c r="E31" s="56">
        <v>3.88</v>
      </c>
      <c r="F31" s="56">
        <v>0.01</v>
      </c>
      <c r="G31" s="56">
        <v>1.71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8" t="s">
        <v>32</v>
      </c>
      <c r="D34" s="158" t="s">
        <v>33</v>
      </c>
      <c r="E34" s="158" t="s">
        <v>32</v>
      </c>
      <c r="F34" s="158" t="s">
        <v>33</v>
      </c>
      <c r="G34" s="158" t="s">
        <v>32</v>
      </c>
      <c r="H34" s="158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410</v>
      </c>
      <c r="C36" s="59">
        <v>7.15</v>
      </c>
      <c r="D36" s="59">
        <v>0.03</v>
      </c>
      <c r="E36" s="59">
        <v>5.4</v>
      </c>
      <c r="F36" s="59">
        <v>0.02</v>
      </c>
      <c r="G36" s="59">
        <v>10.06</v>
      </c>
      <c r="H36" s="59">
        <v>0.03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411</v>
      </c>
      <c r="C37" s="57">
        <v>11.63</v>
      </c>
      <c r="D37" s="57">
        <v>0.01</v>
      </c>
      <c r="E37" s="56">
        <v>9.4700000000000006</v>
      </c>
      <c r="F37" s="56">
        <v>0.01</v>
      </c>
      <c r="G37" s="56">
        <v>14.57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528</v>
      </c>
      <c r="C38" s="57">
        <v>5.42</v>
      </c>
      <c r="D38" s="57">
        <v>0.02</v>
      </c>
      <c r="E38" s="56">
        <v>4.68</v>
      </c>
      <c r="F38" s="56">
        <v>0.02</v>
      </c>
      <c r="G38" s="56">
        <v>7.52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5.55</v>
      </c>
      <c r="D13" s="59">
        <v>1.65</v>
      </c>
      <c r="E13" s="59">
        <v>4.82</v>
      </c>
      <c r="F13" s="59">
        <v>1.39</v>
      </c>
      <c r="G13" s="59">
        <v>7.54</v>
      </c>
      <c r="H13" s="59">
        <v>2.17</v>
      </c>
      <c r="I13" s="73"/>
      <c r="J13" s="73"/>
      <c r="K13" s="73"/>
      <c r="L13" s="11"/>
      <c r="M13" s="7"/>
    </row>
    <row r="14" spans="1:15" x14ac:dyDescent="0.25">
      <c r="A14" s="7"/>
      <c r="B14" s="109" t="s">
        <v>519</v>
      </c>
      <c r="C14" s="56">
        <v>4.83</v>
      </c>
      <c r="D14" s="56">
        <v>0.53</v>
      </c>
      <c r="E14" s="56">
        <v>4.59</v>
      </c>
      <c r="F14" s="56">
        <v>0.35</v>
      </c>
      <c r="G14" s="56">
        <v>6.57</v>
      </c>
      <c r="H14" s="56">
        <v>0.9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517</v>
      </c>
      <c r="C15" s="57">
        <v>4.62</v>
      </c>
      <c r="D15" s="57">
        <v>0.36</v>
      </c>
      <c r="E15" s="56">
        <v>4.53</v>
      </c>
      <c r="F15" s="56">
        <v>0.5</v>
      </c>
      <c r="G15" s="56">
        <v>6.57</v>
      </c>
      <c r="H15" s="57">
        <v>0.27</v>
      </c>
      <c r="I15" s="78">
        <v>2</v>
      </c>
      <c r="J15" s="79">
        <v>1</v>
      </c>
      <c r="K15" s="78">
        <v>4</v>
      </c>
      <c r="L15" s="11"/>
      <c r="M15" s="7"/>
      <c r="O15" s="50"/>
    </row>
    <row r="16" spans="1:15" x14ac:dyDescent="0.25">
      <c r="A16" s="7"/>
      <c r="B16" s="109" t="s">
        <v>498</v>
      </c>
      <c r="C16" s="58">
        <v>15.12</v>
      </c>
      <c r="D16" s="58">
        <v>0.35</v>
      </c>
      <c r="E16" s="58">
        <v>5.14</v>
      </c>
      <c r="F16" s="56">
        <v>0.14000000000000001</v>
      </c>
      <c r="G16" s="56">
        <v>35.67</v>
      </c>
      <c r="H16" s="58">
        <v>0.52</v>
      </c>
      <c r="I16" s="80">
        <v>3</v>
      </c>
      <c r="J16" s="80">
        <v>4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521</v>
      </c>
      <c r="C17" s="56">
        <v>6.37</v>
      </c>
      <c r="D17" s="56">
        <v>0.13</v>
      </c>
      <c r="E17" s="56">
        <v>8</v>
      </c>
      <c r="F17" s="56">
        <v>0.03</v>
      </c>
      <c r="G17" s="56">
        <v>6.14</v>
      </c>
      <c r="H17" s="56">
        <v>0.27</v>
      </c>
      <c r="I17" s="78">
        <v>4</v>
      </c>
      <c r="J17" s="78">
        <v>7</v>
      </c>
      <c r="K17" s="78">
        <v>3</v>
      </c>
      <c r="L17" s="11"/>
      <c r="M17" s="7"/>
    </row>
    <row r="18" spans="1:17" x14ac:dyDescent="0.25">
      <c r="A18" s="7"/>
      <c r="B18" s="109" t="s">
        <v>176</v>
      </c>
      <c r="C18" s="56">
        <v>13.14</v>
      </c>
      <c r="D18" s="56">
        <v>0.13</v>
      </c>
      <c r="E18" s="56">
        <v>15.06</v>
      </c>
      <c r="F18" s="56">
        <v>0.22</v>
      </c>
      <c r="G18" s="56">
        <v>11.52</v>
      </c>
      <c r="H18" s="56">
        <v>7.0000000000000007E-2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9" t="s">
        <v>408</v>
      </c>
      <c r="C19" s="56">
        <v>9.81</v>
      </c>
      <c r="D19" s="56">
        <v>0.06</v>
      </c>
      <c r="E19" s="56">
        <v>8.41</v>
      </c>
      <c r="F19" s="56">
        <v>0.06</v>
      </c>
      <c r="G19" s="56">
        <v>8.67</v>
      </c>
      <c r="H19" s="56">
        <v>0.04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210</v>
      </c>
      <c r="C20" s="56">
        <v>8.2799999999999994</v>
      </c>
      <c r="D20" s="56">
        <v>0.03</v>
      </c>
      <c r="E20" s="56">
        <v>7.05</v>
      </c>
      <c r="F20" s="56">
        <v>0.04</v>
      </c>
      <c r="G20" s="56">
        <v>11.5</v>
      </c>
      <c r="H20" s="56">
        <v>0.02</v>
      </c>
      <c r="I20" s="78">
        <v>7</v>
      </c>
      <c r="J20" s="78">
        <v>6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109" t="s">
        <v>188</v>
      </c>
      <c r="C21" s="56">
        <v>9.5500000000000007</v>
      </c>
      <c r="D21" s="56">
        <v>0.02</v>
      </c>
      <c r="E21" s="56">
        <v>7.5</v>
      </c>
      <c r="F21" s="56">
        <v>0.02</v>
      </c>
      <c r="G21" s="56">
        <v>16.809999999999999</v>
      </c>
      <c r="H21" s="56">
        <v>0.03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190</v>
      </c>
      <c r="C22" s="56">
        <v>9.24</v>
      </c>
      <c r="D22" s="56">
        <v>0.02</v>
      </c>
      <c r="E22" s="56">
        <v>8.6199999999999992</v>
      </c>
      <c r="F22" s="56">
        <v>0.02</v>
      </c>
      <c r="G22" s="56">
        <v>10.96</v>
      </c>
      <c r="H22" s="56">
        <v>0.02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528</v>
      </c>
      <c r="C23" s="56">
        <v>5.42</v>
      </c>
      <c r="D23" s="56">
        <v>0.02</v>
      </c>
      <c r="E23" s="56">
        <v>4.68</v>
      </c>
      <c r="F23" s="56">
        <v>0.02</v>
      </c>
      <c r="G23" s="56">
        <v>7.52</v>
      </c>
      <c r="H23" s="56">
        <v>0.01</v>
      </c>
      <c r="I23" s="78">
        <v>10</v>
      </c>
      <c r="J23" s="78">
        <v>10</v>
      </c>
      <c r="K23" s="78">
        <v>18</v>
      </c>
      <c r="L23" s="11"/>
      <c r="M23" s="7"/>
      <c r="O23" s="53"/>
      <c r="P23" s="53"/>
      <c r="Q23" s="53"/>
    </row>
    <row r="24" spans="1:17" x14ac:dyDescent="0.25">
      <c r="A24" s="7"/>
      <c r="B24" s="109" t="s">
        <v>182</v>
      </c>
      <c r="C24" s="56">
        <v>4.25</v>
      </c>
      <c r="D24" s="56">
        <v>0.01</v>
      </c>
      <c r="E24" s="56">
        <v>4.97</v>
      </c>
      <c r="F24" s="56">
        <v>0</v>
      </c>
      <c r="G24" s="56">
        <v>4.0999999999999996</v>
      </c>
      <c r="H24" s="56">
        <v>0.01</v>
      </c>
      <c r="I24" s="78">
        <v>11</v>
      </c>
      <c r="J24" s="78">
        <v>31</v>
      </c>
      <c r="K24" s="78">
        <v>14</v>
      </c>
      <c r="L24" s="11"/>
      <c r="M24" s="7"/>
    </row>
    <row r="25" spans="1:17" x14ac:dyDescent="0.25">
      <c r="A25" s="7"/>
      <c r="B25" s="110" t="s">
        <v>184</v>
      </c>
      <c r="C25" s="56">
        <v>6.05</v>
      </c>
      <c r="D25" s="56">
        <v>0.01</v>
      </c>
      <c r="E25" s="56">
        <v>6.08</v>
      </c>
      <c r="F25" s="56">
        <v>0.01</v>
      </c>
      <c r="G25" s="56">
        <v>9.26</v>
      </c>
      <c r="H25" s="56">
        <v>0</v>
      </c>
      <c r="I25" s="78">
        <v>12</v>
      </c>
      <c r="J25" s="78">
        <v>12</v>
      </c>
      <c r="K25" s="78">
        <v>29</v>
      </c>
      <c r="L25" s="11"/>
      <c r="M25" s="7"/>
    </row>
    <row r="26" spans="1:17" x14ac:dyDescent="0.25">
      <c r="A26" s="7"/>
      <c r="B26" s="109" t="s">
        <v>395</v>
      </c>
      <c r="C26" s="56">
        <v>10.54</v>
      </c>
      <c r="D26" s="56">
        <v>0.01</v>
      </c>
      <c r="E26" s="56">
        <v>10.63</v>
      </c>
      <c r="F26" s="56">
        <v>0.01</v>
      </c>
      <c r="G26" s="56">
        <v>11.48</v>
      </c>
      <c r="H26" s="56">
        <v>0.02</v>
      </c>
      <c r="I26" s="78">
        <v>13</v>
      </c>
      <c r="J26" s="78">
        <v>13</v>
      </c>
      <c r="K26" s="78">
        <v>8</v>
      </c>
      <c r="L26" s="11"/>
      <c r="M26" s="7"/>
    </row>
    <row r="27" spans="1:17" x14ac:dyDescent="0.25">
      <c r="A27" s="7"/>
      <c r="B27" s="109" t="s">
        <v>189</v>
      </c>
      <c r="C27" s="56">
        <v>12.49</v>
      </c>
      <c r="D27" s="56">
        <v>0.01</v>
      </c>
      <c r="E27" s="56">
        <v>11.77</v>
      </c>
      <c r="F27" s="56">
        <v>0.01</v>
      </c>
      <c r="G27" s="56">
        <v>14.5</v>
      </c>
      <c r="H27" s="56">
        <v>0</v>
      </c>
      <c r="I27" s="78">
        <v>14</v>
      </c>
      <c r="J27" s="78">
        <v>14</v>
      </c>
      <c r="K27" s="78">
        <v>30</v>
      </c>
      <c r="L27" s="11"/>
      <c r="M27" s="7"/>
    </row>
    <row r="28" spans="1:17" x14ac:dyDescent="0.25">
      <c r="A28" s="7"/>
      <c r="B28" s="109" t="s">
        <v>525</v>
      </c>
      <c r="C28" s="56">
        <v>11.03</v>
      </c>
      <c r="D28" s="56">
        <v>0.01</v>
      </c>
      <c r="E28" s="56">
        <v>10.49</v>
      </c>
      <c r="F28" s="56">
        <v>0.01</v>
      </c>
      <c r="G28" s="56">
        <v>12.89</v>
      </c>
      <c r="H28" s="56">
        <v>0.01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10" t="s">
        <v>399</v>
      </c>
      <c r="C29" s="56">
        <v>8.09</v>
      </c>
      <c r="D29" s="56">
        <v>0.01</v>
      </c>
      <c r="E29" s="56">
        <v>8.65</v>
      </c>
      <c r="F29" s="56">
        <v>0.01</v>
      </c>
      <c r="G29" s="56">
        <v>6.48</v>
      </c>
      <c r="H29" s="56">
        <v>0</v>
      </c>
      <c r="I29" s="78">
        <v>16</v>
      </c>
      <c r="J29" s="78">
        <v>16</v>
      </c>
      <c r="K29" s="78">
        <v>31</v>
      </c>
      <c r="L29" s="11"/>
      <c r="M29" s="7"/>
    </row>
    <row r="30" spans="1:17" x14ac:dyDescent="0.25">
      <c r="A30" s="7"/>
      <c r="B30" s="109" t="s">
        <v>492</v>
      </c>
      <c r="C30" s="56">
        <v>7.02</v>
      </c>
      <c r="D30" s="56">
        <v>0.01</v>
      </c>
      <c r="E30" s="56">
        <v>8.9600000000000009</v>
      </c>
      <c r="F30" s="56">
        <v>0.01</v>
      </c>
      <c r="G30" s="56">
        <v>6.97</v>
      </c>
      <c r="H30" s="56">
        <v>0.01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109" t="s">
        <v>527</v>
      </c>
      <c r="C31" s="56">
        <v>8.14</v>
      </c>
      <c r="D31" s="56">
        <v>0.01</v>
      </c>
      <c r="E31" s="56">
        <v>10.5</v>
      </c>
      <c r="F31" s="56">
        <v>0.01</v>
      </c>
      <c r="G31" s="56">
        <v>6.2</v>
      </c>
      <c r="H31" s="56">
        <v>0.02</v>
      </c>
      <c r="I31" s="78">
        <v>18</v>
      </c>
      <c r="J31" s="78">
        <v>18</v>
      </c>
      <c r="K31" s="78">
        <v>9</v>
      </c>
      <c r="L31" s="11"/>
      <c r="M31" s="7"/>
    </row>
    <row r="32" spans="1:17" x14ac:dyDescent="0.25">
      <c r="A32" s="7"/>
      <c r="B32" s="110" t="s">
        <v>411</v>
      </c>
      <c r="C32" s="56">
        <v>11.63</v>
      </c>
      <c r="D32" s="56">
        <v>0.01</v>
      </c>
      <c r="E32" s="56">
        <v>9.4700000000000006</v>
      </c>
      <c r="F32" s="56">
        <v>0.01</v>
      </c>
      <c r="G32" s="56">
        <v>14.57</v>
      </c>
      <c r="H32" s="56">
        <v>0.01</v>
      </c>
      <c r="I32" s="78">
        <v>19</v>
      </c>
      <c r="J32" s="78">
        <v>19</v>
      </c>
      <c r="K32" s="78">
        <v>17</v>
      </c>
      <c r="L32" s="11"/>
      <c r="M32" s="7"/>
    </row>
    <row r="33" spans="1:17" x14ac:dyDescent="0.25">
      <c r="A33" s="7"/>
      <c r="B33" s="109" t="s">
        <v>183</v>
      </c>
      <c r="C33" s="56">
        <v>3.61</v>
      </c>
      <c r="D33" s="56">
        <v>0</v>
      </c>
      <c r="E33" s="56">
        <v>3.58</v>
      </c>
      <c r="F33" s="56">
        <v>0</v>
      </c>
      <c r="G33" s="56">
        <v>3.56</v>
      </c>
      <c r="H33" s="56">
        <v>0.01</v>
      </c>
      <c r="I33" s="78">
        <v>20</v>
      </c>
      <c r="J33" s="78">
        <v>20</v>
      </c>
      <c r="K33" s="78">
        <v>12</v>
      </c>
      <c r="L33" s="11"/>
      <c r="M33" s="7"/>
    </row>
    <row r="34" spans="1:17" x14ac:dyDescent="0.25">
      <c r="A34" s="7"/>
      <c r="B34" s="109" t="s">
        <v>491</v>
      </c>
      <c r="C34" s="56">
        <v>6.71</v>
      </c>
      <c r="D34" s="56">
        <v>0</v>
      </c>
      <c r="E34" s="56">
        <v>4.75</v>
      </c>
      <c r="F34" s="56">
        <v>0</v>
      </c>
      <c r="G34" s="56">
        <v>11.69</v>
      </c>
      <c r="H34" s="56">
        <v>0</v>
      </c>
      <c r="I34" s="78">
        <v>21</v>
      </c>
      <c r="J34" s="78">
        <v>21</v>
      </c>
      <c r="K34" s="78">
        <v>19</v>
      </c>
      <c r="L34" s="11"/>
      <c r="M34" s="7"/>
    </row>
    <row r="35" spans="1:17" s="16" customFormat="1" x14ac:dyDescent="0.25">
      <c r="A35" s="7"/>
      <c r="B35" s="109" t="s">
        <v>400</v>
      </c>
      <c r="C35" s="56">
        <v>4.6500000000000004</v>
      </c>
      <c r="D35" s="56">
        <v>0</v>
      </c>
      <c r="E35" s="56">
        <v>6.87</v>
      </c>
      <c r="F35" s="56">
        <v>0</v>
      </c>
      <c r="G35" s="56">
        <v>1.82</v>
      </c>
      <c r="H35" s="56">
        <v>0</v>
      </c>
      <c r="I35" s="78">
        <v>22</v>
      </c>
      <c r="J35" s="78">
        <v>22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4.92</v>
      </c>
      <c r="D36" s="56">
        <v>0</v>
      </c>
      <c r="E36" s="56">
        <v>2.46</v>
      </c>
      <c r="F36" s="56">
        <v>0</v>
      </c>
      <c r="G36" s="56">
        <v>12.18</v>
      </c>
      <c r="H36" s="56">
        <v>0.01</v>
      </c>
      <c r="I36" s="78">
        <v>23</v>
      </c>
      <c r="J36" s="78">
        <v>23</v>
      </c>
      <c r="K36" s="78">
        <v>13</v>
      </c>
      <c r="L36" s="11"/>
      <c r="M36" s="7"/>
      <c r="P36" s="6"/>
      <c r="Q36" s="6"/>
    </row>
    <row r="37" spans="1:17" s="16" customFormat="1" x14ac:dyDescent="0.25">
      <c r="A37" s="7"/>
      <c r="B37" s="109" t="s">
        <v>200</v>
      </c>
      <c r="C37" s="56">
        <v>3.6</v>
      </c>
      <c r="D37" s="56">
        <v>0</v>
      </c>
      <c r="E37" s="56">
        <v>3.11</v>
      </c>
      <c r="F37" s="56">
        <v>0</v>
      </c>
      <c r="G37" s="56">
        <v>8.44</v>
      </c>
      <c r="H37" s="56">
        <v>0</v>
      </c>
      <c r="I37" s="78">
        <v>24</v>
      </c>
      <c r="J37" s="78">
        <v>24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-0.1</v>
      </c>
      <c r="E38" s="72"/>
      <c r="F38" s="88">
        <v>-0.08</v>
      </c>
      <c r="G38" s="72"/>
      <c r="H38" s="88">
        <v>-0.09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762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4.47</v>
      </c>
      <c r="D13" s="59">
        <v>0.19</v>
      </c>
      <c r="E13" s="59">
        <v>4.43</v>
      </c>
      <c r="F13" s="59">
        <v>0.22</v>
      </c>
      <c r="G13" s="59">
        <v>4.9000000000000004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5.14</v>
      </c>
      <c r="D14" s="56">
        <v>0.15</v>
      </c>
      <c r="E14" s="56">
        <v>5.45</v>
      </c>
      <c r="F14" s="56">
        <v>0.19</v>
      </c>
      <c r="G14" s="56">
        <v>4.4000000000000004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2.29</v>
      </c>
      <c r="D15" s="56">
        <v>0.02</v>
      </c>
      <c r="E15" s="56">
        <v>1.68</v>
      </c>
      <c r="F15" s="56">
        <v>0.02</v>
      </c>
      <c r="G15" s="56">
        <v>6.59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6.13</v>
      </c>
      <c r="D16" s="56">
        <v>0.02</v>
      </c>
      <c r="E16" s="56">
        <v>4.42</v>
      </c>
      <c r="F16" s="56">
        <v>0.01</v>
      </c>
      <c r="G16" s="56">
        <v>6.39</v>
      </c>
      <c r="H16" s="56">
        <v>0.01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0" t="s">
        <v>763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1.8</v>
      </c>
      <c r="F21" s="57">
        <v>1.21</v>
      </c>
      <c r="G21" s="57">
        <v>4.47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1.48</v>
      </c>
      <c r="F22" s="57">
        <v>1.95</v>
      </c>
      <c r="G22" s="57">
        <v>4.75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763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813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topLeftCell="A3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529</v>
      </c>
      <c r="C13" s="59">
        <v>5.14</v>
      </c>
      <c r="D13" s="59">
        <v>0.15</v>
      </c>
      <c r="E13" s="59">
        <v>5.45</v>
      </c>
      <c r="F13" s="59">
        <v>0.19</v>
      </c>
      <c r="G13" s="59">
        <v>4.4000000000000004</v>
      </c>
      <c r="H13" s="59">
        <v>0.1</v>
      </c>
      <c r="I13" s="82"/>
      <c r="J13" s="11"/>
      <c r="K13" s="7"/>
    </row>
    <row r="14" spans="1:20" x14ac:dyDescent="0.25">
      <c r="A14" s="7"/>
      <c r="B14" s="9" t="s">
        <v>412</v>
      </c>
      <c r="C14" s="57">
        <v>5.67</v>
      </c>
      <c r="D14" s="57">
        <v>0.06</v>
      </c>
      <c r="E14" s="56">
        <v>5.55</v>
      </c>
      <c r="F14" s="56">
        <v>7.0000000000000007E-2</v>
      </c>
      <c r="G14" s="56">
        <v>5.52</v>
      </c>
      <c r="H14" s="57">
        <v>0.06</v>
      </c>
      <c r="I14" s="97"/>
      <c r="J14" s="11"/>
      <c r="K14" s="7"/>
    </row>
    <row r="15" spans="1:20" x14ac:dyDescent="0.25">
      <c r="A15" s="7"/>
      <c r="B15" s="9" t="s">
        <v>415</v>
      </c>
      <c r="C15" s="56">
        <v>4.83</v>
      </c>
      <c r="D15" s="56">
        <v>0.04</v>
      </c>
      <c r="E15" s="56">
        <v>4.58</v>
      </c>
      <c r="F15" s="56">
        <v>0.05</v>
      </c>
      <c r="G15" s="56">
        <v>6.14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416</v>
      </c>
      <c r="C16" s="56">
        <v>3.97</v>
      </c>
      <c r="D16" s="56">
        <v>0.03</v>
      </c>
      <c r="E16" s="56">
        <v>5.1100000000000003</v>
      </c>
      <c r="F16" s="56">
        <v>0.05</v>
      </c>
      <c r="G16" s="56">
        <v>-0.4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419</v>
      </c>
      <c r="C17" s="56">
        <v>8.0399999999999991</v>
      </c>
      <c r="D17" s="56">
        <v>0.01</v>
      </c>
      <c r="E17" s="56">
        <v>9.31</v>
      </c>
      <c r="F17" s="56">
        <v>0.03</v>
      </c>
      <c r="G17" s="56">
        <v>5.0999999999999996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412</v>
      </c>
      <c r="C22" s="59">
        <v>5.67</v>
      </c>
      <c r="D22" s="59">
        <v>0.06</v>
      </c>
      <c r="E22" s="59">
        <v>5.55</v>
      </c>
      <c r="F22" s="59">
        <v>7.0000000000000007E-2</v>
      </c>
      <c r="G22" s="59">
        <v>5.52</v>
      </c>
      <c r="H22" s="59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5.61</v>
      </c>
      <c r="D23" s="57">
        <v>0.01</v>
      </c>
      <c r="E23" s="56">
        <v>5.99</v>
      </c>
      <c r="F23" s="56">
        <v>0.01</v>
      </c>
      <c r="G23" s="56">
        <v>4.58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487</v>
      </c>
      <c r="C24" s="57">
        <v>5.31</v>
      </c>
      <c r="D24" s="57">
        <v>0.02</v>
      </c>
      <c r="E24" s="56">
        <v>4.88</v>
      </c>
      <c r="F24" s="56">
        <v>0.02</v>
      </c>
      <c r="G24" s="56">
        <v>6.51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414</v>
      </c>
      <c r="C25" s="57">
        <v>8.42</v>
      </c>
      <c r="D25" s="57">
        <v>0.02</v>
      </c>
      <c r="E25" s="56">
        <v>7.63</v>
      </c>
      <c r="F25" s="56">
        <v>0.02</v>
      </c>
      <c r="G25" s="56">
        <v>9.0299999999999994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530</v>
      </c>
      <c r="C26" s="57">
        <v>4.29</v>
      </c>
      <c r="D26" s="57">
        <v>0.02</v>
      </c>
      <c r="E26" s="56">
        <v>4.4400000000000004</v>
      </c>
      <c r="F26" s="56">
        <v>0.01</v>
      </c>
      <c r="G26" s="56">
        <v>3.13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2" t="s">
        <v>84</v>
      </c>
      <c r="D28" s="212"/>
      <c r="E28" s="212" t="s">
        <v>65</v>
      </c>
      <c r="F28" s="212"/>
      <c r="G28" s="212" t="s">
        <v>66</v>
      </c>
      <c r="H28" s="21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80</v>
      </c>
      <c r="C29" s="158" t="s">
        <v>32</v>
      </c>
      <c r="D29" s="158" t="s">
        <v>33</v>
      </c>
      <c r="E29" s="158" t="s">
        <v>32</v>
      </c>
      <c r="F29" s="158" t="s">
        <v>33</v>
      </c>
      <c r="G29" s="158" t="s">
        <v>32</v>
      </c>
      <c r="H29" s="158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415</v>
      </c>
      <c r="C31" s="59">
        <v>4.83</v>
      </c>
      <c r="D31" s="59">
        <v>0.04</v>
      </c>
      <c r="E31" s="59">
        <v>4.58</v>
      </c>
      <c r="F31" s="59">
        <v>0.05</v>
      </c>
      <c r="G31" s="59">
        <v>6.14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224</v>
      </c>
      <c r="C32" s="57">
        <v>5.51</v>
      </c>
      <c r="D32" s="57">
        <v>0.01</v>
      </c>
      <c r="E32" s="56">
        <v>5.41</v>
      </c>
      <c r="F32" s="56">
        <v>0.01</v>
      </c>
      <c r="G32" s="56">
        <v>5.85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488</v>
      </c>
      <c r="C33" s="57">
        <v>3.95</v>
      </c>
      <c r="D33" s="57">
        <v>0.01</v>
      </c>
      <c r="E33" s="56">
        <v>3.21</v>
      </c>
      <c r="F33" s="56">
        <v>0.01</v>
      </c>
      <c r="G33" s="56">
        <v>9.2200000000000006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820</v>
      </c>
      <c r="C34" s="57">
        <v>7.77</v>
      </c>
      <c r="D34" s="57">
        <v>0.02</v>
      </c>
      <c r="E34" s="56">
        <v>7.41</v>
      </c>
      <c r="F34" s="56">
        <v>0.02</v>
      </c>
      <c r="G34" s="56">
        <v>9.5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531</v>
      </c>
      <c r="C35" s="57">
        <v>2.5099999999999998</v>
      </c>
      <c r="D35" s="57">
        <v>0.01</v>
      </c>
      <c r="E35" s="56">
        <v>2.79</v>
      </c>
      <c r="F35" s="56">
        <v>0.01</v>
      </c>
      <c r="G35" s="56">
        <v>2.75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58" t="s">
        <v>32</v>
      </c>
      <c r="D38" s="158" t="s">
        <v>33</v>
      </c>
      <c r="E38" s="158" t="s">
        <v>32</v>
      </c>
      <c r="F38" s="158" t="s">
        <v>33</v>
      </c>
      <c r="G38" s="158" t="s">
        <v>32</v>
      </c>
      <c r="H38" s="158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416</v>
      </c>
      <c r="C40" s="59">
        <v>3.97</v>
      </c>
      <c r="D40" s="59">
        <v>0.03</v>
      </c>
      <c r="E40" s="59">
        <v>5.1100000000000003</v>
      </c>
      <c r="F40" s="59">
        <v>0.05</v>
      </c>
      <c r="G40" s="59">
        <v>-0.4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417</v>
      </c>
      <c r="C41" s="57">
        <v>5.75</v>
      </c>
      <c r="D41" s="57">
        <v>0</v>
      </c>
      <c r="E41" s="56">
        <v>6.78</v>
      </c>
      <c r="F41" s="56">
        <v>0.01</v>
      </c>
      <c r="G41" s="56">
        <v>3.77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489</v>
      </c>
      <c r="C42" s="57">
        <v>4.16</v>
      </c>
      <c r="D42" s="57">
        <v>0.01</v>
      </c>
      <c r="E42" s="56">
        <v>4.67</v>
      </c>
      <c r="F42" s="56">
        <v>0.01</v>
      </c>
      <c r="G42" s="56">
        <v>2.44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532</v>
      </c>
      <c r="C43" s="57">
        <v>2.85</v>
      </c>
      <c r="D43" s="57">
        <v>0.01</v>
      </c>
      <c r="E43" s="56">
        <v>5.12</v>
      </c>
      <c r="F43" s="56">
        <v>0.01</v>
      </c>
      <c r="G43" s="56">
        <v>-3.9</v>
      </c>
      <c r="H43" s="57">
        <v>-0.01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418</v>
      </c>
      <c r="C44" s="57">
        <v>4.41</v>
      </c>
      <c r="D44" s="57">
        <v>0.01</v>
      </c>
      <c r="E44" s="56">
        <v>4.9400000000000004</v>
      </c>
      <c r="F44" s="56">
        <v>0.01</v>
      </c>
      <c r="G44" s="56">
        <v>-0.63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2" t="s">
        <v>84</v>
      </c>
      <c r="D46" s="212"/>
      <c r="E46" s="212" t="s">
        <v>65</v>
      </c>
      <c r="F46" s="212"/>
      <c r="G46" s="212" t="s">
        <v>66</v>
      </c>
      <c r="H46" s="212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80</v>
      </c>
      <c r="C47" s="158" t="s">
        <v>32</v>
      </c>
      <c r="D47" s="158" t="s">
        <v>33</v>
      </c>
      <c r="E47" s="158" t="s">
        <v>32</v>
      </c>
      <c r="F47" s="158" t="s">
        <v>33</v>
      </c>
      <c r="G47" s="158" t="s">
        <v>32</v>
      </c>
      <c r="H47" s="158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419</v>
      </c>
      <c r="C49" s="59">
        <v>8.0399999999999991</v>
      </c>
      <c r="D49" s="59">
        <v>0.01</v>
      </c>
      <c r="E49" s="59">
        <v>9.31</v>
      </c>
      <c r="F49" s="59">
        <v>0.03</v>
      </c>
      <c r="G49" s="59">
        <v>5.0999999999999996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420</v>
      </c>
      <c r="C50" s="57">
        <v>4.91</v>
      </c>
      <c r="D50" s="57">
        <v>0</v>
      </c>
      <c r="E50" s="56">
        <v>5.24</v>
      </c>
      <c r="F50" s="56">
        <v>0</v>
      </c>
      <c r="G50" s="56">
        <v>4.82</v>
      </c>
      <c r="H50" s="57">
        <v>0</v>
      </c>
      <c r="I50" s="19"/>
      <c r="J50" s="11"/>
      <c r="K50" s="7"/>
    </row>
    <row r="51" spans="1:20" x14ac:dyDescent="0.25">
      <c r="A51" s="7"/>
      <c r="B51" s="9" t="s">
        <v>421</v>
      </c>
      <c r="C51" s="57">
        <v>8.84</v>
      </c>
      <c r="D51" s="57">
        <v>0.01</v>
      </c>
      <c r="E51" s="56">
        <v>10.45</v>
      </c>
      <c r="F51" s="56">
        <v>0.02</v>
      </c>
      <c r="G51" s="56">
        <v>5.13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7" t="s">
        <v>84</v>
      </c>
      <c r="D10" s="227"/>
      <c r="E10" s="227" t="s">
        <v>65</v>
      </c>
      <c r="F10" s="227"/>
      <c r="G10" s="227" t="s">
        <v>66</v>
      </c>
      <c r="H10" s="227"/>
      <c r="I10" s="158"/>
      <c r="J10" s="11"/>
      <c r="K10" s="7"/>
    </row>
    <row r="11" spans="1:20" x14ac:dyDescent="0.25">
      <c r="A11" s="7"/>
      <c r="B11" s="158" t="s">
        <v>79</v>
      </c>
      <c r="C11" s="157" t="s">
        <v>32</v>
      </c>
      <c r="D11" s="157" t="s">
        <v>33</v>
      </c>
      <c r="E11" s="157" t="s">
        <v>32</v>
      </c>
      <c r="F11" s="157" t="s">
        <v>33</v>
      </c>
      <c r="G11" s="157" t="s">
        <v>32</v>
      </c>
      <c r="H11" s="157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236</v>
      </c>
      <c r="C13" s="59">
        <v>2.29</v>
      </c>
      <c r="D13" s="59">
        <v>0.02</v>
      </c>
      <c r="E13" s="59">
        <v>1.68</v>
      </c>
      <c r="F13" s="59">
        <v>0.02</v>
      </c>
      <c r="G13" s="59">
        <v>6.59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422</v>
      </c>
      <c r="C14" s="57">
        <v>4.6100000000000003</v>
      </c>
      <c r="D14" s="57">
        <v>0.01</v>
      </c>
      <c r="E14" s="56">
        <v>1.67</v>
      </c>
      <c r="F14" s="56">
        <v>0</v>
      </c>
      <c r="G14" s="56">
        <v>9.81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424</v>
      </c>
      <c r="C15" s="56">
        <v>-1.65</v>
      </c>
      <c r="D15" s="56">
        <v>0</v>
      </c>
      <c r="E15" s="56">
        <v>-2.33</v>
      </c>
      <c r="F15" s="56">
        <v>0</v>
      </c>
      <c r="G15" s="56">
        <v>-0.57999999999999996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2.12</v>
      </c>
      <c r="D16" s="56">
        <v>0.01</v>
      </c>
      <c r="E16" s="56">
        <v>3.29</v>
      </c>
      <c r="F16" s="56">
        <v>0.01</v>
      </c>
      <c r="G16" s="56">
        <v>0.77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3.61</v>
      </c>
      <c r="D17" s="56">
        <v>0.01</v>
      </c>
      <c r="E17" s="56">
        <v>1.7</v>
      </c>
      <c r="F17" s="56">
        <v>0.01</v>
      </c>
      <c r="G17" s="56">
        <v>10.27</v>
      </c>
      <c r="H17" s="56">
        <v>0.02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4.6100000000000003</v>
      </c>
      <c r="D22" s="59">
        <v>0.01</v>
      </c>
      <c r="E22" s="59">
        <v>1.67</v>
      </c>
      <c r="F22" s="59">
        <v>0</v>
      </c>
      <c r="G22" s="59">
        <v>9.81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4.6100000000000003</v>
      </c>
      <c r="D23" s="57">
        <v>0.01</v>
      </c>
      <c r="E23" s="56">
        <v>1.67</v>
      </c>
      <c r="F23" s="56">
        <v>0</v>
      </c>
      <c r="G23" s="56">
        <v>9.81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-1.65</v>
      </c>
      <c r="D28" s="59">
        <v>0</v>
      </c>
      <c r="E28" s="59">
        <v>-2.33</v>
      </c>
      <c r="F28" s="59">
        <v>0</v>
      </c>
      <c r="G28" s="59">
        <v>-0.57999999999999996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-1.65</v>
      </c>
      <c r="D29" s="57">
        <v>0</v>
      </c>
      <c r="E29" s="56">
        <v>-2.33</v>
      </c>
      <c r="F29" s="56">
        <v>0</v>
      </c>
      <c r="G29" s="56">
        <v>-0.57999999999999996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2.12</v>
      </c>
      <c r="D34" s="59">
        <v>0.01</v>
      </c>
      <c r="E34" s="59">
        <v>3.29</v>
      </c>
      <c r="F34" s="59">
        <v>0.01</v>
      </c>
      <c r="G34" s="59">
        <v>0.77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2.12</v>
      </c>
      <c r="D35" s="57">
        <v>0.01</v>
      </c>
      <c r="E35" s="56">
        <v>3.29</v>
      </c>
      <c r="F35" s="56">
        <v>0.01</v>
      </c>
      <c r="G35" s="56">
        <v>0.77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58" t="s">
        <v>32</v>
      </c>
      <c r="D38" s="158" t="s">
        <v>33</v>
      </c>
      <c r="E38" s="158" t="s">
        <v>32</v>
      </c>
      <c r="F38" s="158" t="s">
        <v>33</v>
      </c>
      <c r="G38" s="158" t="s">
        <v>32</v>
      </c>
      <c r="H38" s="158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3.61</v>
      </c>
      <c r="D40" s="59">
        <v>0.01</v>
      </c>
      <c r="E40" s="59">
        <v>1.7</v>
      </c>
      <c r="F40" s="59">
        <v>0.01</v>
      </c>
      <c r="G40" s="59">
        <v>10.27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3.61</v>
      </c>
      <c r="D41" s="57">
        <v>0.01</v>
      </c>
      <c r="E41" s="56">
        <v>1.7</v>
      </c>
      <c r="F41" s="56">
        <v>0.01</v>
      </c>
      <c r="G41" s="56">
        <v>10.27</v>
      </c>
      <c r="H41" s="57">
        <v>0.02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429</v>
      </c>
      <c r="C13" s="59">
        <v>6.13</v>
      </c>
      <c r="D13" s="59">
        <v>0.02</v>
      </c>
      <c r="E13" s="59">
        <v>4.42</v>
      </c>
      <c r="F13" s="59">
        <v>0.01</v>
      </c>
      <c r="G13" s="59">
        <v>6.39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430</v>
      </c>
      <c r="C14" s="57">
        <v>6.3</v>
      </c>
      <c r="D14" s="57">
        <v>0.01</v>
      </c>
      <c r="E14" s="56">
        <v>4.3099999999999996</v>
      </c>
      <c r="F14" s="56">
        <v>0.01</v>
      </c>
      <c r="G14" s="56">
        <v>6.58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431</v>
      </c>
      <c r="C15" s="56">
        <v>5.03</v>
      </c>
      <c r="D15" s="56">
        <v>0</v>
      </c>
      <c r="E15" s="56">
        <v>4.93</v>
      </c>
      <c r="F15" s="56">
        <v>0</v>
      </c>
      <c r="G15" s="56">
        <v>3.71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430</v>
      </c>
      <c r="C20" s="59">
        <v>6.3</v>
      </c>
      <c r="D20" s="59">
        <v>0.01</v>
      </c>
      <c r="E20" s="59">
        <v>4.3099999999999996</v>
      </c>
      <c r="F20" s="59">
        <v>0.01</v>
      </c>
      <c r="G20" s="59">
        <v>6.58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490</v>
      </c>
      <c r="C21" s="57">
        <v>0.4</v>
      </c>
      <c r="D21" s="57">
        <v>0</v>
      </c>
      <c r="E21" s="56">
        <v>1.89</v>
      </c>
      <c r="F21" s="56">
        <v>0</v>
      </c>
      <c r="G21" s="56">
        <v>-2.5499999999999998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243</v>
      </c>
      <c r="C22" s="57">
        <v>7.39</v>
      </c>
      <c r="D22" s="57">
        <v>0.01</v>
      </c>
      <c r="E22" s="56">
        <v>5.22</v>
      </c>
      <c r="F22" s="56">
        <v>0.01</v>
      </c>
      <c r="G22" s="56">
        <v>8.67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431</v>
      </c>
      <c r="C27" s="59">
        <v>5.03</v>
      </c>
      <c r="D27" s="59">
        <v>0</v>
      </c>
      <c r="E27" s="59">
        <v>4.93</v>
      </c>
      <c r="F27" s="59">
        <v>0</v>
      </c>
      <c r="G27" s="59">
        <v>3.71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533</v>
      </c>
      <c r="C28" s="57">
        <v>5.03</v>
      </c>
      <c r="D28" s="57">
        <v>0</v>
      </c>
      <c r="E28" s="56">
        <v>4.93</v>
      </c>
      <c r="F28" s="56">
        <v>0</v>
      </c>
      <c r="G28" s="56">
        <v>3.71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4.47</v>
      </c>
      <c r="D13" s="59">
        <v>0.19</v>
      </c>
      <c r="E13" s="59">
        <v>4.43</v>
      </c>
      <c r="F13" s="59">
        <v>0.22</v>
      </c>
      <c r="G13" s="59">
        <v>4.9000000000000004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487</v>
      </c>
      <c r="C14" s="56">
        <v>5.31</v>
      </c>
      <c r="D14" s="56">
        <v>0.02</v>
      </c>
      <c r="E14" s="56">
        <v>4.88</v>
      </c>
      <c r="F14" s="56">
        <v>0.02</v>
      </c>
      <c r="G14" s="56">
        <v>6.51</v>
      </c>
      <c r="H14" s="56">
        <v>0.01</v>
      </c>
      <c r="I14" s="78">
        <v>1</v>
      </c>
      <c r="J14" s="78">
        <v>2</v>
      </c>
      <c r="K14" s="78">
        <v>10</v>
      </c>
      <c r="L14" s="11"/>
      <c r="M14" s="7"/>
    </row>
    <row r="15" spans="1:15" x14ac:dyDescent="0.25">
      <c r="A15" s="7"/>
      <c r="B15" s="109" t="s">
        <v>414</v>
      </c>
      <c r="C15" s="56">
        <v>8.42</v>
      </c>
      <c r="D15" s="56">
        <v>0.02</v>
      </c>
      <c r="E15" s="56">
        <v>7.63</v>
      </c>
      <c r="F15" s="56">
        <v>0.02</v>
      </c>
      <c r="G15" s="56">
        <v>9.0299999999999994</v>
      </c>
      <c r="H15" s="56">
        <v>0.02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9" t="s">
        <v>530</v>
      </c>
      <c r="C16" s="56">
        <v>4.29</v>
      </c>
      <c r="D16" s="56">
        <v>0.02</v>
      </c>
      <c r="E16" s="56">
        <v>4.4400000000000004</v>
      </c>
      <c r="F16" s="56">
        <v>0.01</v>
      </c>
      <c r="G16" s="56">
        <v>3.13</v>
      </c>
      <c r="H16" s="56">
        <v>0.01</v>
      </c>
      <c r="I16" s="78">
        <v>3</v>
      </c>
      <c r="J16" s="78">
        <v>16</v>
      </c>
      <c r="K16" s="78">
        <v>9</v>
      </c>
      <c r="L16" s="11"/>
      <c r="M16" s="7"/>
      <c r="O16" s="17"/>
    </row>
    <row r="17" spans="1:17" x14ac:dyDescent="0.25">
      <c r="A17" s="7"/>
      <c r="B17" s="109" t="s">
        <v>820</v>
      </c>
      <c r="C17" s="56">
        <v>7.77</v>
      </c>
      <c r="D17" s="56">
        <v>0.02</v>
      </c>
      <c r="E17" s="56">
        <v>7.41</v>
      </c>
      <c r="F17" s="56">
        <v>0.02</v>
      </c>
      <c r="G17" s="56">
        <v>9.5</v>
      </c>
      <c r="H17" s="56">
        <v>0.01</v>
      </c>
      <c r="I17" s="78">
        <v>4</v>
      </c>
      <c r="J17" s="78">
        <v>4</v>
      </c>
      <c r="K17" s="78">
        <v>11</v>
      </c>
      <c r="L17" s="11"/>
      <c r="M17" s="7"/>
    </row>
    <row r="18" spans="1:17" x14ac:dyDescent="0.25">
      <c r="A18" s="7"/>
      <c r="B18" s="109" t="s">
        <v>413</v>
      </c>
      <c r="C18" s="56">
        <v>5.61</v>
      </c>
      <c r="D18" s="56">
        <v>0.01</v>
      </c>
      <c r="E18" s="56">
        <v>5.99</v>
      </c>
      <c r="F18" s="56">
        <v>0.01</v>
      </c>
      <c r="G18" s="56">
        <v>4.58</v>
      </c>
      <c r="H18" s="56">
        <v>0.01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9" t="s">
        <v>224</v>
      </c>
      <c r="C19" s="56">
        <v>5.51</v>
      </c>
      <c r="D19" s="56">
        <v>0.01</v>
      </c>
      <c r="E19" s="56">
        <v>5.41</v>
      </c>
      <c r="F19" s="56">
        <v>0.01</v>
      </c>
      <c r="G19" s="56">
        <v>5.85</v>
      </c>
      <c r="H19" s="56">
        <v>0.01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488</v>
      </c>
      <c r="C20" s="56">
        <v>3.95</v>
      </c>
      <c r="D20" s="56">
        <v>0.01</v>
      </c>
      <c r="E20" s="56">
        <v>3.21</v>
      </c>
      <c r="F20" s="56">
        <v>0.01</v>
      </c>
      <c r="G20" s="56">
        <v>9.2200000000000006</v>
      </c>
      <c r="H20" s="56">
        <v>0.01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531</v>
      </c>
      <c r="C21" s="56">
        <v>2.5099999999999998</v>
      </c>
      <c r="D21" s="56">
        <v>0.01</v>
      </c>
      <c r="E21" s="56">
        <v>2.79</v>
      </c>
      <c r="F21" s="56">
        <v>0.01</v>
      </c>
      <c r="G21" s="56">
        <v>2.75</v>
      </c>
      <c r="H21" s="56">
        <v>0.01</v>
      </c>
      <c r="I21" s="78">
        <v>8</v>
      </c>
      <c r="J21" s="78">
        <v>9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489</v>
      </c>
      <c r="C22" s="56">
        <v>4.16</v>
      </c>
      <c r="D22" s="56">
        <v>0.01</v>
      </c>
      <c r="E22" s="56">
        <v>4.67</v>
      </c>
      <c r="F22" s="56">
        <v>0.01</v>
      </c>
      <c r="G22" s="56">
        <v>2.44</v>
      </c>
      <c r="H22" s="56">
        <v>0</v>
      </c>
      <c r="I22" s="78">
        <v>9</v>
      </c>
      <c r="J22" s="78">
        <v>10</v>
      </c>
      <c r="K22" s="78">
        <v>17</v>
      </c>
      <c r="L22" s="11"/>
      <c r="M22" s="7"/>
      <c r="O22" s="53"/>
      <c r="P22" s="53"/>
      <c r="Q22" s="53"/>
    </row>
    <row r="23" spans="1:17" x14ac:dyDescent="0.25">
      <c r="A23" s="7"/>
      <c r="B23" s="109" t="s">
        <v>532</v>
      </c>
      <c r="C23" s="56">
        <v>2.85</v>
      </c>
      <c r="D23" s="56">
        <v>0.01</v>
      </c>
      <c r="E23" s="56">
        <v>5.12</v>
      </c>
      <c r="F23" s="56">
        <v>0.01</v>
      </c>
      <c r="G23" s="56">
        <v>-3.9</v>
      </c>
      <c r="H23" s="56">
        <v>-0.01</v>
      </c>
      <c r="I23" s="78">
        <v>10</v>
      </c>
      <c r="J23" s="78">
        <v>11</v>
      </c>
      <c r="K23" s="78">
        <v>21</v>
      </c>
      <c r="L23" s="11"/>
      <c r="M23" s="7"/>
      <c r="O23" s="53"/>
      <c r="P23" s="53"/>
      <c r="Q23" s="53"/>
    </row>
    <row r="24" spans="1:17" x14ac:dyDescent="0.25">
      <c r="A24" s="7"/>
      <c r="B24" s="109" t="s">
        <v>418</v>
      </c>
      <c r="C24" s="56">
        <v>4.41</v>
      </c>
      <c r="D24" s="56">
        <v>0.01</v>
      </c>
      <c r="E24" s="56">
        <v>4.9400000000000004</v>
      </c>
      <c r="F24" s="56">
        <v>0.01</v>
      </c>
      <c r="G24" s="56">
        <v>-0.63</v>
      </c>
      <c r="H24" s="56">
        <v>0</v>
      </c>
      <c r="I24" s="78">
        <v>11</v>
      </c>
      <c r="J24" s="78">
        <v>12</v>
      </c>
      <c r="K24" s="78">
        <v>18</v>
      </c>
      <c r="L24" s="11"/>
      <c r="M24" s="7"/>
    </row>
    <row r="25" spans="1:17" x14ac:dyDescent="0.25">
      <c r="A25" s="7"/>
      <c r="B25" s="110" t="s">
        <v>421</v>
      </c>
      <c r="C25" s="56">
        <v>8.84</v>
      </c>
      <c r="D25" s="56">
        <v>0.01</v>
      </c>
      <c r="E25" s="56">
        <v>10.45</v>
      </c>
      <c r="F25" s="56">
        <v>0.02</v>
      </c>
      <c r="G25" s="56">
        <v>5.13</v>
      </c>
      <c r="H25" s="56">
        <v>0</v>
      </c>
      <c r="I25" s="78">
        <v>12</v>
      </c>
      <c r="J25" s="78">
        <v>1</v>
      </c>
      <c r="K25" s="78">
        <v>20</v>
      </c>
      <c r="L25" s="11"/>
      <c r="M25" s="7"/>
    </row>
    <row r="26" spans="1:17" x14ac:dyDescent="0.25">
      <c r="A26" s="7"/>
      <c r="B26" s="109" t="s">
        <v>423</v>
      </c>
      <c r="C26" s="56">
        <v>4.6100000000000003</v>
      </c>
      <c r="D26" s="56">
        <v>0.01</v>
      </c>
      <c r="E26" s="56">
        <v>1.67</v>
      </c>
      <c r="F26" s="56">
        <v>0</v>
      </c>
      <c r="G26" s="56">
        <v>9.81</v>
      </c>
      <c r="H26" s="56">
        <v>0.01</v>
      </c>
      <c r="I26" s="78">
        <v>13</v>
      </c>
      <c r="J26" s="78">
        <v>21</v>
      </c>
      <c r="K26" s="78">
        <v>3</v>
      </c>
      <c r="L26" s="11"/>
      <c r="M26" s="7"/>
    </row>
    <row r="27" spans="1:17" x14ac:dyDescent="0.25">
      <c r="A27" s="7"/>
      <c r="B27" s="109" t="s">
        <v>426</v>
      </c>
      <c r="C27" s="56">
        <v>2.12</v>
      </c>
      <c r="D27" s="56">
        <v>0.01</v>
      </c>
      <c r="E27" s="56">
        <v>3.29</v>
      </c>
      <c r="F27" s="56">
        <v>0.01</v>
      </c>
      <c r="G27" s="56">
        <v>0.77</v>
      </c>
      <c r="H27" s="56">
        <v>0</v>
      </c>
      <c r="I27" s="78">
        <v>14</v>
      </c>
      <c r="J27" s="78">
        <v>13</v>
      </c>
      <c r="K27" s="78">
        <v>19</v>
      </c>
      <c r="L27" s="11"/>
      <c r="M27" s="7"/>
    </row>
    <row r="28" spans="1:17" x14ac:dyDescent="0.25">
      <c r="A28" s="7"/>
      <c r="B28" s="109" t="s">
        <v>428</v>
      </c>
      <c r="C28" s="56">
        <v>3.61</v>
      </c>
      <c r="D28" s="56">
        <v>0.01</v>
      </c>
      <c r="E28" s="56">
        <v>1.7</v>
      </c>
      <c r="F28" s="56">
        <v>0.01</v>
      </c>
      <c r="G28" s="56">
        <v>10.27</v>
      </c>
      <c r="H28" s="56">
        <v>0.02</v>
      </c>
      <c r="I28" s="78">
        <v>15</v>
      </c>
      <c r="J28" s="78">
        <v>14</v>
      </c>
      <c r="K28" s="78">
        <v>1</v>
      </c>
      <c r="L28" s="11"/>
      <c r="M28" s="7"/>
    </row>
    <row r="29" spans="1:17" x14ac:dyDescent="0.25">
      <c r="A29" s="7"/>
      <c r="B29" s="109" t="s">
        <v>243</v>
      </c>
      <c r="C29" s="56">
        <v>7.39</v>
      </c>
      <c r="D29" s="56">
        <v>0.01</v>
      </c>
      <c r="E29" s="56">
        <v>5.22</v>
      </c>
      <c r="F29" s="56">
        <v>0.01</v>
      </c>
      <c r="G29" s="56">
        <v>8.67</v>
      </c>
      <c r="H29" s="56">
        <v>0.01</v>
      </c>
      <c r="I29" s="78">
        <v>16</v>
      </c>
      <c r="J29" s="78">
        <v>15</v>
      </c>
      <c r="K29" s="78">
        <v>8</v>
      </c>
      <c r="L29" s="11"/>
      <c r="M29" s="7"/>
    </row>
    <row r="30" spans="1:17" x14ac:dyDescent="0.25">
      <c r="A30" s="7"/>
      <c r="B30" s="109" t="s">
        <v>417</v>
      </c>
      <c r="C30" s="56">
        <v>5.75</v>
      </c>
      <c r="D30" s="56">
        <v>0</v>
      </c>
      <c r="E30" s="56">
        <v>6.78</v>
      </c>
      <c r="F30" s="56">
        <v>0.01</v>
      </c>
      <c r="G30" s="56">
        <v>3.77</v>
      </c>
      <c r="H30" s="56">
        <v>0</v>
      </c>
      <c r="I30" s="78">
        <v>17</v>
      </c>
      <c r="J30" s="78">
        <v>5</v>
      </c>
      <c r="K30" s="78">
        <v>16</v>
      </c>
      <c r="L30" s="11"/>
      <c r="M30" s="7"/>
    </row>
    <row r="31" spans="1:17" x14ac:dyDescent="0.25">
      <c r="A31" s="7"/>
      <c r="B31" s="110" t="s">
        <v>420</v>
      </c>
      <c r="C31" s="56">
        <v>4.91</v>
      </c>
      <c r="D31" s="56">
        <v>0</v>
      </c>
      <c r="E31" s="56">
        <v>5.24</v>
      </c>
      <c r="F31" s="56">
        <v>0</v>
      </c>
      <c r="G31" s="56">
        <v>4.82</v>
      </c>
      <c r="H31" s="56">
        <v>0</v>
      </c>
      <c r="I31" s="78">
        <v>18</v>
      </c>
      <c r="J31" s="78">
        <v>17</v>
      </c>
      <c r="K31" s="78">
        <v>12</v>
      </c>
      <c r="L31" s="11"/>
      <c r="M31" s="7"/>
    </row>
    <row r="32" spans="1:17" x14ac:dyDescent="0.25">
      <c r="A32" s="7"/>
      <c r="B32" s="109" t="s">
        <v>425</v>
      </c>
      <c r="C32" s="56">
        <v>-1.65</v>
      </c>
      <c r="D32" s="56">
        <v>0</v>
      </c>
      <c r="E32" s="56">
        <v>-2.33</v>
      </c>
      <c r="F32" s="56">
        <v>0</v>
      </c>
      <c r="G32" s="56">
        <v>-0.57999999999999996</v>
      </c>
      <c r="H32" s="56">
        <v>0</v>
      </c>
      <c r="I32" s="78">
        <v>19</v>
      </c>
      <c r="J32" s="78">
        <v>18</v>
      </c>
      <c r="K32" s="78">
        <v>13</v>
      </c>
      <c r="L32" s="11"/>
      <c r="M32" s="7"/>
    </row>
    <row r="33" spans="1:17" x14ac:dyDescent="0.25">
      <c r="A33" s="7"/>
      <c r="B33" s="109" t="s">
        <v>490</v>
      </c>
      <c r="C33" s="56">
        <v>0.4</v>
      </c>
      <c r="D33" s="56">
        <v>0</v>
      </c>
      <c r="E33" s="56">
        <v>1.89</v>
      </c>
      <c r="F33" s="56">
        <v>0</v>
      </c>
      <c r="G33" s="56">
        <v>-2.5499999999999998</v>
      </c>
      <c r="H33" s="56">
        <v>0</v>
      </c>
      <c r="I33" s="78">
        <v>20</v>
      </c>
      <c r="J33" s="78">
        <v>19</v>
      </c>
      <c r="K33" s="78">
        <v>14</v>
      </c>
      <c r="L33" s="11"/>
      <c r="M33" s="7"/>
    </row>
    <row r="34" spans="1:17" x14ac:dyDescent="0.25">
      <c r="A34" s="7"/>
      <c r="B34" s="110" t="s">
        <v>533</v>
      </c>
      <c r="C34" s="56">
        <v>5.03</v>
      </c>
      <c r="D34" s="56">
        <v>0</v>
      </c>
      <c r="E34" s="56">
        <v>4.93</v>
      </c>
      <c r="F34" s="56">
        <v>0</v>
      </c>
      <c r="G34" s="56">
        <v>3.71</v>
      </c>
      <c r="H34" s="56">
        <v>0</v>
      </c>
      <c r="I34" s="78">
        <v>21</v>
      </c>
      <c r="J34" s="78">
        <v>20</v>
      </c>
      <c r="K34" s="78">
        <v>15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8.0299999999999994</v>
      </c>
      <c r="D13" s="59">
        <v>0.26</v>
      </c>
      <c r="E13" s="59">
        <v>8.5399999999999991</v>
      </c>
      <c r="F13" s="59">
        <v>0.21</v>
      </c>
      <c r="G13" s="59">
        <v>7.45</v>
      </c>
      <c r="H13" s="59">
        <v>0.36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6.85</v>
      </c>
      <c r="D14" s="56">
        <v>0.04</v>
      </c>
      <c r="E14" s="56">
        <v>6.53</v>
      </c>
      <c r="F14" s="56">
        <v>0.02</v>
      </c>
      <c r="G14" s="56">
        <v>8.36</v>
      </c>
      <c r="H14" s="56">
        <v>0.05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8.81</v>
      </c>
      <c r="D15" s="56">
        <v>0.15</v>
      </c>
      <c r="E15" s="56">
        <v>9.5500000000000007</v>
      </c>
      <c r="F15" s="56">
        <v>0.15</v>
      </c>
      <c r="G15" s="56">
        <v>7.26</v>
      </c>
      <c r="H15" s="56">
        <v>0.2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539</v>
      </c>
      <c r="C16" s="56">
        <v>7.34</v>
      </c>
      <c r="D16" s="56">
        <v>7.0000000000000007E-2</v>
      </c>
      <c r="E16" s="56">
        <v>6.77</v>
      </c>
      <c r="F16" s="56">
        <v>0.04</v>
      </c>
      <c r="G16" s="56">
        <v>7.47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767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3.73</v>
      </c>
      <c r="F21" s="56">
        <v>4.67</v>
      </c>
      <c r="G21" s="56">
        <v>8.0299999999999994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3.68</v>
      </c>
      <c r="F22" s="56">
        <v>4.7</v>
      </c>
      <c r="G22" s="56">
        <v>8.1999999999999993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767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813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432</v>
      </c>
      <c r="C13" s="59">
        <v>6.85</v>
      </c>
      <c r="D13" s="59">
        <v>0.04</v>
      </c>
      <c r="E13" s="59">
        <v>6.53</v>
      </c>
      <c r="F13" s="59">
        <v>0.02</v>
      </c>
      <c r="G13" s="59">
        <v>8.36</v>
      </c>
      <c r="H13" s="59">
        <v>0.05</v>
      </c>
      <c r="I13" s="82"/>
      <c r="J13" s="11"/>
      <c r="K13" s="7"/>
    </row>
    <row r="14" spans="1:20" x14ac:dyDescent="0.25">
      <c r="A14" s="7"/>
      <c r="B14" s="9" t="s">
        <v>247</v>
      </c>
      <c r="C14" s="57">
        <v>7</v>
      </c>
      <c r="D14" s="57">
        <v>0.03</v>
      </c>
      <c r="E14" s="56">
        <v>6.87</v>
      </c>
      <c r="F14" s="56">
        <v>0.02</v>
      </c>
      <c r="G14" s="56">
        <v>8.81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250</v>
      </c>
      <c r="C15" s="56">
        <v>6.85</v>
      </c>
      <c r="D15" s="56">
        <v>0</v>
      </c>
      <c r="E15" s="56">
        <v>7.24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5.46</v>
      </c>
      <c r="D16" s="56">
        <v>0</v>
      </c>
      <c r="E16" s="56">
        <v>4.45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7</v>
      </c>
      <c r="D21" s="59">
        <v>0.03</v>
      </c>
      <c r="E21" s="59">
        <v>6.87</v>
      </c>
      <c r="F21" s="59">
        <v>0.02</v>
      </c>
      <c r="G21" s="59">
        <v>8.81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7.79</v>
      </c>
      <c r="D22" s="57">
        <v>0.01</v>
      </c>
      <c r="E22" s="56">
        <v>7.18</v>
      </c>
      <c r="F22" s="56">
        <v>0.01</v>
      </c>
      <c r="G22" s="56">
        <v>9.48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6.6</v>
      </c>
      <c r="D23" s="57">
        <v>0.02</v>
      </c>
      <c r="E23" s="56">
        <v>6.64</v>
      </c>
      <c r="F23" s="56">
        <v>0.01</v>
      </c>
      <c r="G23" s="56">
        <v>6.35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6.85</v>
      </c>
      <c r="D28" s="59">
        <v>0</v>
      </c>
      <c r="E28" s="59">
        <v>7.24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827</v>
      </c>
      <c r="C29" s="57">
        <v>7.55</v>
      </c>
      <c r="D29" s="57">
        <v>0</v>
      </c>
      <c r="E29" s="56">
        <v>9.6300000000000008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828</v>
      </c>
      <c r="C30" s="57">
        <v>5.76</v>
      </c>
      <c r="D30" s="57">
        <v>0</v>
      </c>
      <c r="E30" s="56">
        <v>6.42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58" t="s">
        <v>32</v>
      </c>
      <c r="D33" s="158" t="s">
        <v>33</v>
      </c>
      <c r="E33" s="158" t="s">
        <v>32</v>
      </c>
      <c r="F33" s="158" t="s">
        <v>33</v>
      </c>
      <c r="G33" s="158" t="s">
        <v>32</v>
      </c>
      <c r="H33" s="158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5.46</v>
      </c>
      <c r="D35" s="59">
        <v>0</v>
      </c>
      <c r="E35" s="59">
        <v>4.45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5.46</v>
      </c>
      <c r="D36" s="57">
        <v>0</v>
      </c>
      <c r="E36" s="56">
        <v>4.45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435</v>
      </c>
      <c r="C13" s="59">
        <v>8.81</v>
      </c>
      <c r="D13" s="59">
        <v>0.15</v>
      </c>
      <c r="E13" s="59">
        <v>9.5500000000000007</v>
      </c>
      <c r="F13" s="59">
        <v>0.15</v>
      </c>
      <c r="G13" s="59">
        <v>7.26</v>
      </c>
      <c r="H13" s="59">
        <v>0.2</v>
      </c>
      <c r="I13" s="82"/>
      <c r="J13" s="11"/>
      <c r="K13" s="7"/>
    </row>
    <row r="14" spans="1:20" x14ac:dyDescent="0.25">
      <c r="A14" s="7"/>
      <c r="B14" s="9" t="s">
        <v>436</v>
      </c>
      <c r="C14" s="57">
        <v>8.86</v>
      </c>
      <c r="D14" s="57">
        <v>0.14000000000000001</v>
      </c>
      <c r="E14" s="56">
        <v>9.52</v>
      </c>
      <c r="F14" s="56">
        <v>0.15</v>
      </c>
      <c r="G14" s="56">
        <v>7.33</v>
      </c>
      <c r="H14" s="57">
        <v>0.2</v>
      </c>
      <c r="I14" s="97"/>
      <c r="J14" s="11"/>
      <c r="K14" s="7"/>
    </row>
    <row r="15" spans="1:20" x14ac:dyDescent="0.25">
      <c r="A15" s="7"/>
      <c r="B15" s="9" t="s">
        <v>482</v>
      </c>
      <c r="C15" s="56">
        <v>7.25</v>
      </c>
      <c r="D15" s="56">
        <v>0</v>
      </c>
      <c r="E15" s="56">
        <v>10.45</v>
      </c>
      <c r="F15" s="56">
        <v>0</v>
      </c>
      <c r="G15" s="56">
        <v>3.14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8.86</v>
      </c>
      <c r="D20" s="59">
        <v>0.14000000000000001</v>
      </c>
      <c r="E20" s="59">
        <v>9.52</v>
      </c>
      <c r="F20" s="59">
        <v>0.15</v>
      </c>
      <c r="G20" s="59">
        <v>7.33</v>
      </c>
      <c r="H20" s="59">
        <v>0.2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9.27</v>
      </c>
      <c r="D21" s="57">
        <v>0.11</v>
      </c>
      <c r="E21" s="56">
        <v>9.77</v>
      </c>
      <c r="F21" s="56">
        <v>0.11</v>
      </c>
      <c r="G21" s="56">
        <v>7.67</v>
      </c>
      <c r="H21" s="57">
        <v>0.17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7.78</v>
      </c>
      <c r="D22" s="57">
        <v>0.03</v>
      </c>
      <c r="E22" s="56">
        <v>8.7899999999999991</v>
      </c>
      <c r="F22" s="56">
        <v>0.04</v>
      </c>
      <c r="G22" s="56">
        <v>6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7.25</v>
      </c>
      <c r="D27" s="59">
        <v>0</v>
      </c>
      <c r="E27" s="59">
        <v>10.45</v>
      </c>
      <c r="F27" s="59">
        <v>0</v>
      </c>
      <c r="G27" s="59">
        <v>3.14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7.25</v>
      </c>
      <c r="D28" s="57">
        <v>0</v>
      </c>
      <c r="E28" s="56">
        <v>10.45</v>
      </c>
      <c r="F28" s="56">
        <v>0</v>
      </c>
      <c r="G28" s="56">
        <v>3.14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539</v>
      </c>
      <c r="C13" s="59">
        <v>7.34</v>
      </c>
      <c r="D13" s="59">
        <v>7.0000000000000007E-2</v>
      </c>
      <c r="E13" s="59">
        <v>6.77</v>
      </c>
      <c r="F13" s="59">
        <v>0.04</v>
      </c>
      <c r="G13" s="59">
        <v>7.47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438</v>
      </c>
      <c r="C14" s="57">
        <v>7.35</v>
      </c>
      <c r="D14" s="57">
        <v>0.06</v>
      </c>
      <c r="E14" s="56">
        <v>6.33</v>
      </c>
      <c r="F14" s="56">
        <v>0.02</v>
      </c>
      <c r="G14" s="56">
        <v>7.49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543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7.35</v>
      </c>
      <c r="D20" s="59">
        <v>0.06</v>
      </c>
      <c r="E20" s="59">
        <v>6.33</v>
      </c>
      <c r="F20" s="59">
        <v>0.02</v>
      </c>
      <c r="G20" s="59">
        <v>7.49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7.36</v>
      </c>
      <c r="D21" s="57">
        <v>0.04</v>
      </c>
      <c r="E21" s="56">
        <v>7.36</v>
      </c>
      <c r="F21" s="56">
        <v>0</v>
      </c>
      <c r="G21" s="56">
        <v>7.36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7.32</v>
      </c>
      <c r="D22" s="57">
        <v>0.02</v>
      </c>
      <c r="E22" s="56">
        <v>6.07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8.0299999999999994</v>
      </c>
      <c r="D13" s="59">
        <v>0.26</v>
      </c>
      <c r="E13" s="59">
        <v>8.5399999999999991</v>
      </c>
      <c r="F13" s="59">
        <v>0.21</v>
      </c>
      <c r="G13" s="59">
        <v>7.45</v>
      </c>
      <c r="H13" s="59">
        <v>0.36</v>
      </c>
      <c r="I13" s="81"/>
      <c r="J13" s="81"/>
      <c r="K13" s="81"/>
      <c r="L13" s="11"/>
      <c r="M13" s="7"/>
    </row>
    <row r="14" spans="1:15" x14ac:dyDescent="0.25">
      <c r="A14" s="7"/>
      <c r="B14" s="109" t="s">
        <v>257</v>
      </c>
      <c r="C14" s="56">
        <v>9.27</v>
      </c>
      <c r="D14" s="56">
        <v>0.11</v>
      </c>
      <c r="E14" s="56">
        <v>9.77</v>
      </c>
      <c r="F14" s="56">
        <v>0.11</v>
      </c>
      <c r="G14" s="56">
        <v>7.67</v>
      </c>
      <c r="H14" s="56">
        <v>0.17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540</v>
      </c>
      <c r="C15" s="56">
        <v>7.36</v>
      </c>
      <c r="D15" s="56">
        <v>0.04</v>
      </c>
      <c r="E15" s="56">
        <v>7.36</v>
      </c>
      <c r="F15" s="56">
        <v>0</v>
      </c>
      <c r="G15" s="56">
        <v>7.36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437</v>
      </c>
      <c r="C16" s="56">
        <v>7.78</v>
      </c>
      <c r="D16" s="56">
        <v>0.03</v>
      </c>
      <c r="E16" s="56">
        <v>8.7899999999999991</v>
      </c>
      <c r="F16" s="56">
        <v>0.04</v>
      </c>
      <c r="G16" s="56">
        <v>6</v>
      </c>
      <c r="H16" s="56">
        <v>0.03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9" t="s">
        <v>434</v>
      </c>
      <c r="C17" s="56">
        <v>6.6</v>
      </c>
      <c r="D17" s="56">
        <v>0.02</v>
      </c>
      <c r="E17" s="56">
        <v>6.64</v>
      </c>
      <c r="F17" s="56">
        <v>0.01</v>
      </c>
      <c r="G17" s="56">
        <v>6.35</v>
      </c>
      <c r="H17" s="56">
        <v>0.01</v>
      </c>
      <c r="I17" s="78">
        <v>4</v>
      </c>
      <c r="J17" s="78">
        <v>5</v>
      </c>
      <c r="K17" s="78">
        <v>7</v>
      </c>
      <c r="L17" s="11"/>
      <c r="M17" s="7"/>
    </row>
    <row r="18" spans="1:17" x14ac:dyDescent="0.25">
      <c r="A18" s="7"/>
      <c r="B18" s="109" t="s">
        <v>541</v>
      </c>
      <c r="C18" s="56">
        <v>7.32</v>
      </c>
      <c r="D18" s="56">
        <v>0.02</v>
      </c>
      <c r="E18" s="56">
        <v>6.07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8</v>
      </c>
      <c r="L18" s="11"/>
      <c r="M18" s="7"/>
    </row>
    <row r="19" spans="1:17" x14ac:dyDescent="0.25">
      <c r="A19" s="7"/>
      <c r="B19" s="109" t="s">
        <v>433</v>
      </c>
      <c r="C19" s="56">
        <v>7.79</v>
      </c>
      <c r="D19" s="56">
        <v>0.01</v>
      </c>
      <c r="E19" s="56">
        <v>7.18</v>
      </c>
      <c r="F19" s="56">
        <v>0.01</v>
      </c>
      <c r="G19" s="56">
        <v>9.48</v>
      </c>
      <c r="H19" s="56">
        <v>0.03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542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827</v>
      </c>
      <c r="C21" s="56">
        <v>7.55</v>
      </c>
      <c r="D21" s="56">
        <v>0</v>
      </c>
      <c r="E21" s="56">
        <v>9.6300000000000008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828</v>
      </c>
      <c r="C22" s="56">
        <v>5.76</v>
      </c>
      <c r="D22" s="56">
        <v>0</v>
      </c>
      <c r="E22" s="56">
        <v>6.42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537</v>
      </c>
      <c r="C23" s="56">
        <v>5.46</v>
      </c>
      <c r="D23" s="56">
        <v>0</v>
      </c>
      <c r="E23" s="56">
        <v>4.45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538</v>
      </c>
      <c r="C24" s="56">
        <v>7.25</v>
      </c>
      <c r="D24" s="56">
        <v>0</v>
      </c>
      <c r="E24" s="56">
        <v>10.45</v>
      </c>
      <c r="F24" s="56">
        <v>0</v>
      </c>
      <c r="G24" s="56">
        <v>3.14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7.06</v>
      </c>
      <c r="D13" s="59">
        <v>0.56999999999999995</v>
      </c>
      <c r="E13" s="59">
        <v>5.97</v>
      </c>
      <c r="F13" s="59">
        <v>0.4</v>
      </c>
      <c r="G13" s="59">
        <v>7.81</v>
      </c>
      <c r="H13" s="59">
        <v>0.87</v>
      </c>
      <c r="I13" s="81"/>
      <c r="J13" s="81"/>
      <c r="K13" s="81"/>
      <c r="L13" s="11"/>
      <c r="M13" s="7"/>
    </row>
    <row r="14" spans="1:15" x14ac:dyDescent="0.25">
      <c r="A14" s="7"/>
      <c r="B14" s="31" t="s">
        <v>439</v>
      </c>
      <c r="C14" s="56">
        <v>6.99</v>
      </c>
      <c r="D14" s="56">
        <v>0.49</v>
      </c>
      <c r="E14" s="56">
        <v>5.7</v>
      </c>
      <c r="F14" s="56">
        <v>0.32</v>
      </c>
      <c r="G14" s="56">
        <v>7.85</v>
      </c>
      <c r="H14" s="56">
        <v>0.83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442</v>
      </c>
      <c r="C15" s="56">
        <v>7.58</v>
      </c>
      <c r="D15" s="56">
        <v>0.08</v>
      </c>
      <c r="E15" s="56">
        <v>7.43</v>
      </c>
      <c r="F15" s="56">
        <v>0.08</v>
      </c>
      <c r="G15" s="56">
        <v>7.16</v>
      </c>
      <c r="H15" s="56">
        <v>0.04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0" t="s">
        <v>771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813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4.3600000000000003</v>
      </c>
      <c r="F20" s="57">
        <v>5.34</v>
      </c>
      <c r="G20" s="56">
        <v>7.06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4.0599999999999996</v>
      </c>
      <c r="F21" s="56">
        <v>4.88</v>
      </c>
      <c r="G21" s="56">
        <v>6.46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771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813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439</v>
      </c>
      <c r="C13" s="59">
        <v>6.99</v>
      </c>
      <c r="D13" s="59">
        <v>0.49</v>
      </c>
      <c r="E13" s="59">
        <v>5.7</v>
      </c>
      <c r="F13" s="59">
        <v>0.32</v>
      </c>
      <c r="G13" s="59">
        <v>7.85</v>
      </c>
      <c r="H13" s="59">
        <v>0.83</v>
      </c>
      <c r="I13" s="82"/>
      <c r="J13" s="11"/>
      <c r="K13" s="7"/>
    </row>
    <row r="14" spans="1:20" x14ac:dyDescent="0.25">
      <c r="A14" s="7"/>
      <c r="B14" s="9" t="s">
        <v>483</v>
      </c>
      <c r="C14" s="57">
        <v>7.78</v>
      </c>
      <c r="D14" s="57">
        <v>0.26</v>
      </c>
      <c r="E14" s="56">
        <v>4.9400000000000004</v>
      </c>
      <c r="F14" s="56">
        <v>0.1</v>
      </c>
      <c r="G14" s="56">
        <v>8.68</v>
      </c>
      <c r="H14" s="57">
        <v>0.6</v>
      </c>
      <c r="I14" s="97"/>
      <c r="J14" s="11"/>
      <c r="K14" s="7"/>
    </row>
    <row r="15" spans="1:20" x14ac:dyDescent="0.25">
      <c r="A15" s="7"/>
      <c r="B15" s="9" t="s">
        <v>486</v>
      </c>
      <c r="C15" s="56">
        <v>6.69</v>
      </c>
      <c r="D15" s="56">
        <v>0.19</v>
      </c>
      <c r="E15" s="56">
        <v>6.53</v>
      </c>
      <c r="F15" s="56">
        <v>0.19</v>
      </c>
      <c r="G15" s="56">
        <v>6.67</v>
      </c>
      <c r="H15" s="56">
        <v>0.17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7.78</v>
      </c>
      <c r="D21" s="59">
        <v>0.26</v>
      </c>
      <c r="E21" s="59">
        <v>4.9400000000000004</v>
      </c>
      <c r="F21" s="59">
        <v>0.1</v>
      </c>
      <c r="G21" s="59">
        <v>8.68</v>
      </c>
      <c r="H21" s="59">
        <v>0.6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7.85</v>
      </c>
      <c r="D23" s="57">
        <v>0.23</v>
      </c>
      <c r="E23" s="56">
        <v>4.99</v>
      </c>
      <c r="F23" s="56">
        <v>7.0000000000000007E-2</v>
      </c>
      <c r="G23" s="56">
        <v>8.68</v>
      </c>
      <c r="H23" s="57">
        <v>0.56000000000000005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6.69</v>
      </c>
      <c r="D28" s="59">
        <v>0.19</v>
      </c>
      <c r="E28" s="59">
        <v>6.53</v>
      </c>
      <c r="F28" s="59">
        <v>0.19</v>
      </c>
      <c r="G28" s="59">
        <v>6.67</v>
      </c>
      <c r="H28" s="59">
        <v>0.17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6.69</v>
      </c>
      <c r="D29" s="57">
        <v>0.19</v>
      </c>
      <c r="E29" s="56">
        <v>6.53</v>
      </c>
      <c r="F29" s="56">
        <v>0.19</v>
      </c>
      <c r="G29" s="56">
        <v>6.67</v>
      </c>
      <c r="H29" s="57">
        <v>0.17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442</v>
      </c>
      <c r="C13" s="59">
        <v>7.58</v>
      </c>
      <c r="D13" s="59">
        <v>0.08</v>
      </c>
      <c r="E13" s="59">
        <v>7.43</v>
      </c>
      <c r="F13" s="59">
        <v>0.08</v>
      </c>
      <c r="G13" s="59">
        <v>7.16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443</v>
      </c>
      <c r="C14" s="57">
        <v>6.7</v>
      </c>
      <c r="D14" s="57">
        <v>0.06</v>
      </c>
      <c r="E14" s="56">
        <v>6.66</v>
      </c>
      <c r="F14" s="56">
        <v>0.06</v>
      </c>
      <c r="G14" s="56">
        <v>5.98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444</v>
      </c>
      <c r="C15" s="56">
        <v>12.94</v>
      </c>
      <c r="D15" s="56">
        <v>0.02</v>
      </c>
      <c r="E15" s="56">
        <v>12.53</v>
      </c>
      <c r="F15" s="56">
        <v>0.02</v>
      </c>
      <c r="G15" s="56">
        <v>10.51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6.7</v>
      </c>
      <c r="D20" s="59">
        <v>0.06</v>
      </c>
      <c r="E20" s="59">
        <v>6.66</v>
      </c>
      <c r="F20" s="59">
        <v>0.06</v>
      </c>
      <c r="G20" s="59">
        <v>5.98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8.07</v>
      </c>
      <c r="D22" s="57">
        <v>0.01</v>
      </c>
      <c r="E22" s="56">
        <v>8.17</v>
      </c>
      <c r="F22" s="56">
        <v>0.02</v>
      </c>
      <c r="G22" s="56">
        <v>9.57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13.9</v>
      </c>
      <c r="D23" s="57">
        <v>0.02</v>
      </c>
      <c r="E23" s="56">
        <v>12.46</v>
      </c>
      <c r="F23" s="56">
        <v>0.02</v>
      </c>
      <c r="G23" s="56">
        <v>15.64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545</v>
      </c>
      <c r="C27" s="59">
        <v>13.9</v>
      </c>
      <c r="D27" s="59">
        <v>0.02</v>
      </c>
      <c r="E27" s="59">
        <v>12.46</v>
      </c>
      <c r="F27" s="59">
        <v>0.02</v>
      </c>
      <c r="G27" s="59">
        <v>15.64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444</v>
      </c>
      <c r="C28" s="57">
        <v>12.94</v>
      </c>
      <c r="D28" s="57">
        <v>0.02</v>
      </c>
      <c r="E28" s="56">
        <v>12.53</v>
      </c>
      <c r="F28" s="56">
        <v>0.02</v>
      </c>
      <c r="G28" s="56">
        <v>10.51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7.06</v>
      </c>
      <c r="D13" s="59">
        <v>0.56999999999999995</v>
      </c>
      <c r="E13" s="59">
        <v>5.97</v>
      </c>
      <c r="F13" s="59">
        <v>0.4</v>
      </c>
      <c r="G13" s="59">
        <v>7.81</v>
      </c>
      <c r="H13" s="59">
        <v>0.87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7.85</v>
      </c>
      <c r="D14" s="56">
        <v>0.23</v>
      </c>
      <c r="E14" s="56">
        <v>4.99</v>
      </c>
      <c r="F14" s="56">
        <v>7.0000000000000007E-2</v>
      </c>
      <c r="G14" s="56">
        <v>8.68</v>
      </c>
      <c r="H14" s="56">
        <v>0.56000000000000005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440</v>
      </c>
      <c r="C15" s="56">
        <v>6.69</v>
      </c>
      <c r="D15" s="56">
        <v>0.19</v>
      </c>
      <c r="E15" s="56">
        <v>6.53</v>
      </c>
      <c r="F15" s="56">
        <v>0.19</v>
      </c>
      <c r="G15" s="56">
        <v>6.67</v>
      </c>
      <c r="H15" s="56">
        <v>0.17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484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8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274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9" t="s">
        <v>545</v>
      </c>
      <c r="C19" s="56">
        <v>13.9</v>
      </c>
      <c r="D19" s="56">
        <v>0.02</v>
      </c>
      <c r="E19" s="56">
        <v>12.46</v>
      </c>
      <c r="F19" s="56">
        <v>0.02</v>
      </c>
      <c r="G19" s="56">
        <v>15.64</v>
      </c>
      <c r="H19" s="56">
        <v>0.01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445</v>
      </c>
      <c r="C20" s="56">
        <v>12.94</v>
      </c>
      <c r="D20" s="56">
        <v>0.02</v>
      </c>
      <c r="E20" s="56">
        <v>12.53</v>
      </c>
      <c r="F20" s="56">
        <v>0.02</v>
      </c>
      <c r="G20" s="56">
        <v>10.51</v>
      </c>
      <c r="H20" s="56">
        <v>0.02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275</v>
      </c>
      <c r="C21" s="56">
        <v>8.07</v>
      </c>
      <c r="D21" s="56">
        <v>0.01</v>
      </c>
      <c r="E21" s="56">
        <v>8.17</v>
      </c>
      <c r="F21" s="56">
        <v>0.02</v>
      </c>
      <c r="G21" s="56">
        <v>9.57</v>
      </c>
      <c r="H21" s="56">
        <v>0</v>
      </c>
      <c r="I21" s="78">
        <v>8</v>
      </c>
      <c r="J21" s="78">
        <v>4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6.17</v>
      </c>
      <c r="D13" s="59">
        <v>0.19</v>
      </c>
      <c r="E13" s="59">
        <v>5.17</v>
      </c>
      <c r="F13" s="59">
        <v>0.11</v>
      </c>
      <c r="G13" s="59">
        <v>5.16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31" t="s">
        <v>546</v>
      </c>
      <c r="C14" s="56">
        <v>5.12</v>
      </c>
      <c r="D14" s="56">
        <v>0.03</v>
      </c>
      <c r="E14" s="56">
        <v>5.53</v>
      </c>
      <c r="F14" s="56">
        <v>0.03</v>
      </c>
      <c r="G14" s="56">
        <v>3.09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550</v>
      </c>
      <c r="C15" s="56">
        <v>2.95</v>
      </c>
      <c r="D15" s="56">
        <v>0.01</v>
      </c>
      <c r="E15" s="56">
        <v>4.29</v>
      </c>
      <c r="F15" s="56">
        <v>0.02</v>
      </c>
      <c r="G15" s="56">
        <v>1.1299999999999999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480</v>
      </c>
      <c r="C16" s="56">
        <v>7.12</v>
      </c>
      <c r="D16" s="56">
        <v>0.15</v>
      </c>
      <c r="E16" s="56">
        <v>5.47</v>
      </c>
      <c r="F16" s="56">
        <v>0.06</v>
      </c>
      <c r="G16" s="56">
        <v>6.14</v>
      </c>
      <c r="H16" s="56">
        <v>0.21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775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813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0.36</v>
      </c>
      <c r="F21" s="56">
        <v>4.8899999999999997</v>
      </c>
      <c r="G21" s="56">
        <v>6.17</v>
      </c>
      <c r="H21" s="96"/>
      <c r="I21" s="97"/>
      <c r="J21" s="97"/>
      <c r="K21" s="97" t="s">
        <v>605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0.71</v>
      </c>
      <c r="F22" s="56">
        <v>5.01</v>
      </c>
      <c r="G22" s="56">
        <v>6.5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775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813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4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546</v>
      </c>
      <c r="C13" s="59">
        <v>5.12</v>
      </c>
      <c r="D13" s="59">
        <v>0.03</v>
      </c>
      <c r="E13" s="59">
        <v>5.53</v>
      </c>
      <c r="F13" s="59">
        <v>0.03</v>
      </c>
      <c r="G13" s="59">
        <v>3.09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547</v>
      </c>
      <c r="C14" s="57">
        <v>3.34</v>
      </c>
      <c r="D14" s="57">
        <v>0</v>
      </c>
      <c r="E14" s="56">
        <v>4.4800000000000004</v>
      </c>
      <c r="F14" s="56">
        <v>0</v>
      </c>
      <c r="G14" s="56">
        <v>2.5299999999999998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446</v>
      </c>
      <c r="C15" s="56">
        <v>4.04</v>
      </c>
      <c r="D15" s="56">
        <v>0.01</v>
      </c>
      <c r="E15" s="56">
        <v>3.84</v>
      </c>
      <c r="F15" s="56">
        <v>0.01</v>
      </c>
      <c r="G15" s="56">
        <v>3.31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6.07</v>
      </c>
      <c r="D16" s="56">
        <v>0.01</v>
      </c>
      <c r="E16" s="56">
        <v>15.69</v>
      </c>
      <c r="F16" s="56">
        <v>0.01</v>
      </c>
      <c r="G16" s="56">
        <v>4.24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8.94</v>
      </c>
      <c r="D17" s="56">
        <v>0.01</v>
      </c>
      <c r="E17" s="56">
        <v>10.42</v>
      </c>
      <c r="F17" s="56">
        <v>0</v>
      </c>
      <c r="G17" s="56">
        <v>1.66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3.34</v>
      </c>
      <c r="D22" s="59">
        <v>0</v>
      </c>
      <c r="E22" s="59">
        <v>4.4800000000000004</v>
      </c>
      <c r="F22" s="59">
        <v>0</v>
      </c>
      <c r="G22" s="59">
        <v>2.5299999999999998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4.3499999999999996</v>
      </c>
      <c r="D23" s="57">
        <v>0</v>
      </c>
      <c r="E23" s="56">
        <v>5.98</v>
      </c>
      <c r="F23" s="56">
        <v>0</v>
      </c>
      <c r="G23" s="56">
        <v>2.64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4.7</v>
      </c>
      <c r="D24" s="57">
        <v>0</v>
      </c>
      <c r="E24" s="56">
        <v>3.53</v>
      </c>
      <c r="F24" s="56">
        <v>0</v>
      </c>
      <c r="G24" s="56">
        <v>5.64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2.16</v>
      </c>
      <c r="D25" s="57">
        <v>0</v>
      </c>
      <c r="E25" s="56">
        <v>2.74</v>
      </c>
      <c r="F25" s="56">
        <v>0</v>
      </c>
      <c r="G25" s="56">
        <v>1.23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4.04</v>
      </c>
      <c r="D30" s="59">
        <v>0.01</v>
      </c>
      <c r="E30" s="59">
        <v>3.84</v>
      </c>
      <c r="F30" s="59">
        <v>0.01</v>
      </c>
      <c r="G30" s="59">
        <v>3.31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4.04</v>
      </c>
      <c r="D31" s="57">
        <v>0.01</v>
      </c>
      <c r="E31" s="56">
        <v>3.84</v>
      </c>
      <c r="F31" s="56">
        <v>0.01</v>
      </c>
      <c r="G31" s="56">
        <v>3.31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8" t="s">
        <v>32</v>
      </c>
      <c r="D34" s="158" t="s">
        <v>33</v>
      </c>
      <c r="E34" s="158" t="s">
        <v>32</v>
      </c>
      <c r="F34" s="158" t="s">
        <v>33</v>
      </c>
      <c r="G34" s="158" t="s">
        <v>32</v>
      </c>
      <c r="H34" s="158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6.07</v>
      </c>
      <c r="D36" s="59">
        <v>0.01</v>
      </c>
      <c r="E36" s="59">
        <v>15.69</v>
      </c>
      <c r="F36" s="59">
        <v>0.01</v>
      </c>
      <c r="G36" s="59">
        <v>4.24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6.07</v>
      </c>
      <c r="D37" s="57">
        <v>0.01</v>
      </c>
      <c r="E37" s="56">
        <v>15.69</v>
      </c>
      <c r="F37" s="56">
        <v>0.01</v>
      </c>
      <c r="G37" s="56">
        <v>4.24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2" t="s">
        <v>84</v>
      </c>
      <c r="D39" s="212"/>
      <c r="E39" s="212" t="s">
        <v>65</v>
      </c>
      <c r="F39" s="212"/>
      <c r="G39" s="212" t="s">
        <v>66</v>
      </c>
      <c r="H39" s="21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80</v>
      </c>
      <c r="C40" s="158" t="s">
        <v>32</v>
      </c>
      <c r="D40" s="158" t="s">
        <v>33</v>
      </c>
      <c r="E40" s="158" t="s">
        <v>32</v>
      </c>
      <c r="F40" s="158" t="s">
        <v>33</v>
      </c>
      <c r="G40" s="158" t="s">
        <v>32</v>
      </c>
      <c r="H40" s="158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548</v>
      </c>
      <c r="C42" s="59">
        <v>8.94</v>
      </c>
      <c r="D42" s="59">
        <v>0.01</v>
      </c>
      <c r="E42" s="59">
        <v>10.42</v>
      </c>
      <c r="F42" s="59">
        <v>0</v>
      </c>
      <c r="G42" s="59">
        <v>1.66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0.88</v>
      </c>
      <c r="D43" s="57">
        <v>0</v>
      </c>
      <c r="E43" s="56">
        <v>2.34</v>
      </c>
      <c r="F43" s="56">
        <v>0</v>
      </c>
      <c r="G43" s="56">
        <v>-1.23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11.19</v>
      </c>
      <c r="D44" s="57">
        <v>0.01</v>
      </c>
      <c r="E44" s="56">
        <v>14.03</v>
      </c>
      <c r="F44" s="56">
        <v>0</v>
      </c>
      <c r="G44" s="56">
        <v>3.8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550</v>
      </c>
      <c r="C13" s="59">
        <v>2.95</v>
      </c>
      <c r="D13" s="59">
        <v>0.01</v>
      </c>
      <c r="E13" s="59">
        <v>4.29</v>
      </c>
      <c r="F13" s="59">
        <v>0.02</v>
      </c>
      <c r="G13" s="59">
        <v>1.1299999999999999</v>
      </c>
      <c r="H13" s="59">
        <v>0</v>
      </c>
      <c r="I13" s="82"/>
      <c r="J13" s="11"/>
      <c r="K13" s="7"/>
    </row>
    <row r="14" spans="1:20" x14ac:dyDescent="0.25">
      <c r="A14" s="7"/>
      <c r="B14" s="9" t="s">
        <v>551</v>
      </c>
      <c r="C14" s="57">
        <v>3.79</v>
      </c>
      <c r="D14" s="57">
        <v>0.01</v>
      </c>
      <c r="E14" s="56">
        <v>5.15</v>
      </c>
      <c r="F14" s="56">
        <v>0.01</v>
      </c>
      <c r="G14" s="56">
        <v>-1.31</v>
      </c>
      <c r="H14" s="57">
        <v>0</v>
      </c>
      <c r="I14" s="97"/>
      <c r="J14" s="11"/>
      <c r="K14" s="7"/>
    </row>
    <row r="15" spans="1:20" x14ac:dyDescent="0.25">
      <c r="A15" s="7"/>
      <c r="B15" s="9" t="s">
        <v>553</v>
      </c>
      <c r="C15" s="56">
        <v>6.41</v>
      </c>
      <c r="D15" s="56">
        <v>0</v>
      </c>
      <c r="E15" s="56">
        <v>7.96</v>
      </c>
      <c r="F15" s="56">
        <v>0.01</v>
      </c>
      <c r="G15" s="56">
        <v>3.59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0.64</v>
      </c>
      <c r="D16" s="56">
        <v>0</v>
      </c>
      <c r="E16" s="56">
        <v>0.01</v>
      </c>
      <c r="F16" s="56">
        <v>0</v>
      </c>
      <c r="G16" s="56">
        <v>2.4300000000000002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3.79</v>
      </c>
      <c r="D21" s="59">
        <v>0.01</v>
      </c>
      <c r="E21" s="59">
        <v>5.15</v>
      </c>
      <c r="F21" s="59">
        <v>0.01</v>
      </c>
      <c r="G21" s="59">
        <v>-1.31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2.41</v>
      </c>
      <c r="D22" s="57">
        <v>0</v>
      </c>
      <c r="E22" s="56">
        <v>3.94</v>
      </c>
      <c r="F22" s="56">
        <v>0.01</v>
      </c>
      <c r="G22" s="56">
        <v>-2.38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7</v>
      </c>
      <c r="D23" s="57">
        <v>0</v>
      </c>
      <c r="E23" s="56">
        <v>8.2200000000000006</v>
      </c>
      <c r="F23" s="56">
        <v>0.01</v>
      </c>
      <c r="G23" s="56">
        <v>3.35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6.41</v>
      </c>
      <c r="D28" s="59">
        <v>0</v>
      </c>
      <c r="E28" s="59">
        <v>7.96</v>
      </c>
      <c r="F28" s="59">
        <v>0.01</v>
      </c>
      <c r="G28" s="59">
        <v>3.59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6.41</v>
      </c>
      <c r="D29" s="57">
        <v>0</v>
      </c>
      <c r="E29" s="56">
        <v>7.96</v>
      </c>
      <c r="F29" s="56">
        <v>0.01</v>
      </c>
      <c r="G29" s="56">
        <v>3.59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0.64</v>
      </c>
      <c r="D34" s="59">
        <v>0</v>
      </c>
      <c r="E34" s="59">
        <v>0.01</v>
      </c>
      <c r="F34" s="59">
        <v>0</v>
      </c>
      <c r="G34" s="59">
        <v>2.4300000000000002</v>
      </c>
      <c r="H34" s="59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0.64</v>
      </c>
      <c r="D35" s="57">
        <v>0</v>
      </c>
      <c r="E35" s="56">
        <v>0.01</v>
      </c>
      <c r="F35" s="56">
        <v>0</v>
      </c>
      <c r="G35" s="56">
        <v>2.4300000000000002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480</v>
      </c>
      <c r="C13" s="59">
        <v>7.12</v>
      </c>
      <c r="D13" s="59">
        <v>0.15</v>
      </c>
      <c r="E13" s="59">
        <v>5.47</v>
      </c>
      <c r="F13" s="59">
        <v>0.06</v>
      </c>
      <c r="G13" s="59">
        <v>6.14</v>
      </c>
      <c r="H13" s="59">
        <v>0.21</v>
      </c>
      <c r="I13" s="82"/>
      <c r="J13" s="11"/>
      <c r="K13" s="7"/>
    </row>
    <row r="14" spans="1:20" x14ac:dyDescent="0.25">
      <c r="A14" s="7"/>
      <c r="B14" s="9" t="s">
        <v>555</v>
      </c>
      <c r="C14" s="57">
        <v>7.94</v>
      </c>
      <c r="D14" s="57">
        <v>0.15</v>
      </c>
      <c r="E14" s="56">
        <v>6.28</v>
      </c>
      <c r="F14" s="56">
        <v>0.06</v>
      </c>
      <c r="G14" s="56">
        <v>7.3</v>
      </c>
      <c r="H14" s="57">
        <v>0.21</v>
      </c>
      <c r="I14" s="97"/>
      <c r="J14" s="11"/>
      <c r="K14" s="7"/>
    </row>
    <row r="15" spans="1:20" x14ac:dyDescent="0.25">
      <c r="A15" s="7"/>
      <c r="B15" s="9" t="s">
        <v>558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7.25</v>
      </c>
      <c r="D16" s="56">
        <v>0</v>
      </c>
      <c r="E16" s="56">
        <v>7.4</v>
      </c>
      <c r="F16" s="56">
        <v>0</v>
      </c>
      <c r="G16" s="56">
        <v>7.02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7.94</v>
      </c>
      <c r="D21" s="59">
        <v>0.15</v>
      </c>
      <c r="E21" s="59">
        <v>6.28</v>
      </c>
      <c r="F21" s="59">
        <v>0.06</v>
      </c>
      <c r="G21" s="59">
        <v>7.3</v>
      </c>
      <c r="H21" s="59">
        <v>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8.0299999999999994</v>
      </c>
      <c r="D22" s="57">
        <v>0.05</v>
      </c>
      <c r="E22" s="56">
        <v>8.02</v>
      </c>
      <c r="F22" s="56">
        <v>0.04</v>
      </c>
      <c r="G22" s="56">
        <v>8.01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2.1</v>
      </c>
      <c r="D23" s="57">
        <v>0.01</v>
      </c>
      <c r="E23" s="56">
        <v>-6.45</v>
      </c>
      <c r="F23" s="56">
        <v>0</v>
      </c>
      <c r="G23" s="56">
        <v>7.22</v>
      </c>
      <c r="H23" s="57">
        <v>0.09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12.6</v>
      </c>
      <c r="D24" s="57">
        <v>0.09</v>
      </c>
      <c r="E24" s="56">
        <v>5.6</v>
      </c>
      <c r="F24" s="56">
        <v>0.01</v>
      </c>
      <c r="G24" s="56">
        <v>8.75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3.26</v>
      </c>
      <c r="D25" s="57">
        <v>0.01</v>
      </c>
      <c r="E25" s="56">
        <v>4.8499999999999996</v>
      </c>
      <c r="F25" s="56">
        <v>0.01</v>
      </c>
      <c r="G25" s="56">
        <v>2.34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8" t="s">
        <v>32</v>
      </c>
      <c r="D34" s="158" t="s">
        <v>33</v>
      </c>
      <c r="E34" s="158" t="s">
        <v>32</v>
      </c>
      <c r="F34" s="158" t="s">
        <v>33</v>
      </c>
      <c r="G34" s="158" t="s">
        <v>32</v>
      </c>
      <c r="H34" s="158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7.25</v>
      </c>
      <c r="D36" s="59">
        <v>0</v>
      </c>
      <c r="E36" s="59">
        <v>7.4</v>
      </c>
      <c r="F36" s="59">
        <v>0</v>
      </c>
      <c r="G36" s="59">
        <v>7.02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7.25</v>
      </c>
      <c r="D37" s="57">
        <v>0</v>
      </c>
      <c r="E37" s="56">
        <v>7.4</v>
      </c>
      <c r="F37" s="56">
        <v>0</v>
      </c>
      <c r="G37" s="56">
        <v>7.02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6.17</v>
      </c>
      <c r="D13" s="59">
        <v>0.19</v>
      </c>
      <c r="E13" s="59">
        <v>5.17</v>
      </c>
      <c r="F13" s="59">
        <v>0.11</v>
      </c>
      <c r="G13" s="59">
        <v>5.16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109" t="s">
        <v>557</v>
      </c>
      <c r="C14" s="56">
        <v>12.6</v>
      </c>
      <c r="D14" s="56">
        <v>0.09</v>
      </c>
      <c r="E14" s="56">
        <v>5.6</v>
      </c>
      <c r="F14" s="56">
        <v>0.01</v>
      </c>
      <c r="G14" s="56">
        <v>8.75</v>
      </c>
      <c r="H14" s="56">
        <v>7.0000000000000007E-2</v>
      </c>
      <c r="I14" s="78">
        <v>1</v>
      </c>
      <c r="J14" s="78">
        <v>8</v>
      </c>
      <c r="K14" s="78">
        <v>2</v>
      </c>
      <c r="L14" s="11"/>
      <c r="M14" s="7"/>
    </row>
    <row r="15" spans="1:15" x14ac:dyDescent="0.25">
      <c r="A15" s="7"/>
      <c r="B15" s="109" t="s">
        <v>556</v>
      </c>
      <c r="C15" s="56">
        <v>8.0299999999999994</v>
      </c>
      <c r="D15" s="56">
        <v>0.05</v>
      </c>
      <c r="E15" s="56">
        <v>8.02</v>
      </c>
      <c r="F15" s="56">
        <v>0.04</v>
      </c>
      <c r="G15" s="56">
        <v>8.01</v>
      </c>
      <c r="H15" s="56">
        <v>0.04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447</v>
      </c>
      <c r="C16" s="56">
        <v>4.04</v>
      </c>
      <c r="D16" s="56">
        <v>0.01</v>
      </c>
      <c r="E16" s="56">
        <v>3.84</v>
      </c>
      <c r="F16" s="56">
        <v>0.01</v>
      </c>
      <c r="G16" s="56">
        <v>3.31</v>
      </c>
      <c r="H16" s="56">
        <v>0.01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9" t="s">
        <v>449</v>
      </c>
      <c r="C17" s="56">
        <v>6.07</v>
      </c>
      <c r="D17" s="56">
        <v>0.01</v>
      </c>
      <c r="E17" s="56">
        <v>15.69</v>
      </c>
      <c r="F17" s="56">
        <v>0.01</v>
      </c>
      <c r="G17" s="56">
        <v>4.24</v>
      </c>
      <c r="H17" s="56">
        <v>0.01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9" t="s">
        <v>549</v>
      </c>
      <c r="C18" s="56">
        <v>11.19</v>
      </c>
      <c r="D18" s="56">
        <v>0.01</v>
      </c>
      <c r="E18" s="56">
        <v>14.03</v>
      </c>
      <c r="F18" s="56">
        <v>0</v>
      </c>
      <c r="G18" s="56">
        <v>3.8</v>
      </c>
      <c r="H18" s="56">
        <v>0</v>
      </c>
      <c r="I18" s="78">
        <v>5</v>
      </c>
      <c r="J18" s="78">
        <v>16</v>
      </c>
      <c r="K18" s="78">
        <v>14</v>
      </c>
      <c r="L18" s="11"/>
      <c r="M18" s="7"/>
    </row>
    <row r="19" spans="1:17" x14ac:dyDescent="0.25">
      <c r="A19" s="7"/>
      <c r="B19" s="109" t="s">
        <v>299</v>
      </c>
      <c r="C19" s="56">
        <v>2.1</v>
      </c>
      <c r="D19" s="56">
        <v>0.01</v>
      </c>
      <c r="E19" s="56">
        <v>-6.45</v>
      </c>
      <c r="F19" s="56">
        <v>0</v>
      </c>
      <c r="G19" s="56">
        <v>7.22</v>
      </c>
      <c r="H19" s="56">
        <v>0.09</v>
      </c>
      <c r="I19" s="78">
        <v>6</v>
      </c>
      <c r="J19" s="78">
        <v>17</v>
      </c>
      <c r="K19" s="78">
        <v>1</v>
      </c>
      <c r="L19" s="11"/>
      <c r="M19" s="7"/>
    </row>
    <row r="20" spans="1:17" x14ac:dyDescent="0.25">
      <c r="A20" s="7"/>
      <c r="B20" s="109" t="s">
        <v>452</v>
      </c>
      <c r="C20" s="56">
        <v>3.26</v>
      </c>
      <c r="D20" s="56">
        <v>0.01</v>
      </c>
      <c r="E20" s="56">
        <v>4.8499999999999996</v>
      </c>
      <c r="F20" s="56">
        <v>0.01</v>
      </c>
      <c r="G20" s="56">
        <v>2.34</v>
      </c>
      <c r="H20" s="56">
        <v>0.01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280</v>
      </c>
      <c r="C21" s="56">
        <v>4.3499999999999996</v>
      </c>
      <c r="D21" s="56">
        <v>0</v>
      </c>
      <c r="E21" s="56">
        <v>5.98</v>
      </c>
      <c r="F21" s="56">
        <v>0</v>
      </c>
      <c r="G21" s="56">
        <v>2.64</v>
      </c>
      <c r="H21" s="56">
        <v>0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281</v>
      </c>
      <c r="C22" s="56">
        <v>4.7</v>
      </c>
      <c r="D22" s="56">
        <v>0</v>
      </c>
      <c r="E22" s="56">
        <v>3.53</v>
      </c>
      <c r="F22" s="56">
        <v>0</v>
      </c>
      <c r="G22" s="56">
        <v>5.64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282</v>
      </c>
      <c r="C23" s="56">
        <v>2.16</v>
      </c>
      <c r="D23" s="56">
        <v>0</v>
      </c>
      <c r="E23" s="56">
        <v>2.74</v>
      </c>
      <c r="F23" s="56">
        <v>0</v>
      </c>
      <c r="G23" s="56">
        <v>1.23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286</v>
      </c>
      <c r="C24" s="56">
        <v>0.88</v>
      </c>
      <c r="D24" s="56">
        <v>0</v>
      </c>
      <c r="E24" s="56">
        <v>2.34</v>
      </c>
      <c r="F24" s="56">
        <v>0</v>
      </c>
      <c r="G24" s="56">
        <v>-1.23</v>
      </c>
      <c r="H24" s="56">
        <v>0</v>
      </c>
      <c r="I24" s="78">
        <v>11</v>
      </c>
      <c r="J24" s="78">
        <v>12</v>
      </c>
      <c r="K24" s="78">
        <v>11</v>
      </c>
      <c r="L24" s="11"/>
      <c r="M24" s="7"/>
    </row>
    <row r="25" spans="1:17" x14ac:dyDescent="0.25">
      <c r="A25" s="7"/>
      <c r="B25" s="110" t="s">
        <v>290</v>
      </c>
      <c r="C25" s="56">
        <v>2.41</v>
      </c>
      <c r="D25" s="56">
        <v>0</v>
      </c>
      <c r="E25" s="56">
        <v>3.94</v>
      </c>
      <c r="F25" s="56">
        <v>0.01</v>
      </c>
      <c r="G25" s="56">
        <v>-2.38</v>
      </c>
      <c r="H25" s="56">
        <v>0</v>
      </c>
      <c r="I25" s="78">
        <v>12</v>
      </c>
      <c r="J25" s="78">
        <v>2</v>
      </c>
      <c r="K25" s="78">
        <v>15</v>
      </c>
      <c r="L25" s="11"/>
      <c r="M25" s="7"/>
    </row>
    <row r="26" spans="1:17" x14ac:dyDescent="0.25">
      <c r="A26" s="7"/>
      <c r="B26" s="109" t="s">
        <v>552</v>
      </c>
      <c r="C26" s="56">
        <v>7</v>
      </c>
      <c r="D26" s="56">
        <v>0</v>
      </c>
      <c r="E26" s="56">
        <v>8.2200000000000006</v>
      </c>
      <c r="F26" s="56">
        <v>0.01</v>
      </c>
      <c r="G26" s="56">
        <v>3.35</v>
      </c>
      <c r="H26" s="56">
        <v>0</v>
      </c>
      <c r="I26" s="78">
        <v>13</v>
      </c>
      <c r="J26" s="78">
        <v>3</v>
      </c>
      <c r="K26" s="78">
        <v>16</v>
      </c>
      <c r="L26" s="11"/>
      <c r="M26" s="7"/>
    </row>
    <row r="27" spans="1:17" x14ac:dyDescent="0.25">
      <c r="A27" s="7"/>
      <c r="B27" s="109" t="s">
        <v>450</v>
      </c>
      <c r="C27" s="56">
        <v>6.41</v>
      </c>
      <c r="D27" s="56">
        <v>0</v>
      </c>
      <c r="E27" s="56">
        <v>7.96</v>
      </c>
      <c r="F27" s="56">
        <v>0.01</v>
      </c>
      <c r="G27" s="56">
        <v>3.59</v>
      </c>
      <c r="H27" s="56">
        <v>0</v>
      </c>
      <c r="I27" s="78">
        <v>14</v>
      </c>
      <c r="J27" s="78">
        <v>4</v>
      </c>
      <c r="K27" s="78">
        <v>17</v>
      </c>
      <c r="L27" s="11"/>
      <c r="M27" s="7"/>
    </row>
    <row r="28" spans="1:17" x14ac:dyDescent="0.25">
      <c r="A28" s="7"/>
      <c r="B28" s="109" t="s">
        <v>451</v>
      </c>
      <c r="C28" s="56">
        <v>0.64</v>
      </c>
      <c r="D28" s="56">
        <v>0</v>
      </c>
      <c r="E28" s="56">
        <v>0.01</v>
      </c>
      <c r="F28" s="56">
        <v>0</v>
      </c>
      <c r="G28" s="56">
        <v>2.4300000000000002</v>
      </c>
      <c r="H28" s="56">
        <v>0.01</v>
      </c>
      <c r="I28" s="78">
        <v>15</v>
      </c>
      <c r="J28" s="78">
        <v>13</v>
      </c>
      <c r="K28" s="78">
        <v>4</v>
      </c>
      <c r="L28" s="11"/>
      <c r="M28" s="7"/>
      <c r="N28" s="62"/>
    </row>
    <row r="29" spans="1:17" x14ac:dyDescent="0.25">
      <c r="A29" s="7"/>
      <c r="B29" s="110" t="s">
        <v>453</v>
      </c>
      <c r="C29" s="56">
        <v>-0.28000000000000003</v>
      </c>
      <c r="D29" s="56">
        <v>0</v>
      </c>
      <c r="E29" s="56">
        <v>-0.28000000000000003</v>
      </c>
      <c r="F29" s="56">
        <v>0</v>
      </c>
      <c r="G29" s="56">
        <v>-0.28000000000000003</v>
      </c>
      <c r="H29" s="56">
        <v>0</v>
      </c>
      <c r="I29" s="78">
        <v>16</v>
      </c>
      <c r="J29" s="78">
        <v>14</v>
      </c>
      <c r="K29" s="78">
        <v>12</v>
      </c>
      <c r="L29" s="11"/>
      <c r="M29" s="7"/>
    </row>
    <row r="30" spans="1:17" x14ac:dyDescent="0.25">
      <c r="A30" s="7"/>
      <c r="B30" s="109" t="s">
        <v>559</v>
      </c>
      <c r="C30" s="56">
        <v>7.25</v>
      </c>
      <c r="D30" s="56">
        <v>0</v>
      </c>
      <c r="E30" s="56">
        <v>7.4</v>
      </c>
      <c r="F30" s="56">
        <v>0</v>
      </c>
      <c r="G30" s="56">
        <v>7.02</v>
      </c>
      <c r="H30" s="56">
        <v>0</v>
      </c>
      <c r="I30" s="78">
        <v>17</v>
      </c>
      <c r="J30" s="78">
        <v>15</v>
      </c>
      <c r="K30" s="78">
        <v>13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6.31</v>
      </c>
      <c r="D13" s="59">
        <v>0.9</v>
      </c>
      <c r="E13" s="59">
        <v>6.33</v>
      </c>
      <c r="F13" s="59">
        <v>0.71</v>
      </c>
      <c r="G13" s="59">
        <v>7.04</v>
      </c>
      <c r="H13" s="59">
        <v>1.36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6.29</v>
      </c>
      <c r="D14" s="56">
        <v>0.51</v>
      </c>
      <c r="E14" s="56">
        <v>4.9800000000000004</v>
      </c>
      <c r="F14" s="56">
        <v>0.2</v>
      </c>
      <c r="G14" s="56">
        <v>7.7</v>
      </c>
      <c r="H14" s="56">
        <v>1.1299999999999999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457</v>
      </c>
      <c r="C15" s="56">
        <v>6.33</v>
      </c>
      <c r="D15" s="56">
        <v>0.4</v>
      </c>
      <c r="E15" s="56">
        <v>7.08</v>
      </c>
      <c r="F15" s="56">
        <v>0.51</v>
      </c>
      <c r="G15" s="56">
        <v>4.97</v>
      </c>
      <c r="H15" s="56">
        <v>0.23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0" t="s">
        <v>778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813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2.68</v>
      </c>
      <c r="F20" s="57">
        <v>4.7699999999999996</v>
      </c>
      <c r="G20" s="56">
        <v>6.31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2.2400000000000002</v>
      </c>
      <c r="F21" s="56">
        <v>4.43</v>
      </c>
      <c r="G21" s="56">
        <v>5.39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778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813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780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560</v>
      </c>
      <c r="C13" s="59">
        <v>6.29</v>
      </c>
      <c r="D13" s="59">
        <v>0.51</v>
      </c>
      <c r="E13" s="59">
        <v>4.9800000000000004</v>
      </c>
      <c r="F13" s="59">
        <v>0.2</v>
      </c>
      <c r="G13" s="59">
        <v>7.7</v>
      </c>
      <c r="H13" s="59">
        <v>1.1299999999999999</v>
      </c>
      <c r="I13" s="82"/>
      <c r="J13" s="11"/>
      <c r="K13" s="7"/>
    </row>
    <row r="14" spans="1:20" x14ac:dyDescent="0.25">
      <c r="A14" s="7"/>
      <c r="B14" s="9" t="s">
        <v>481</v>
      </c>
      <c r="C14" s="57">
        <v>11.14</v>
      </c>
      <c r="D14" s="57">
        <v>0.56999999999999995</v>
      </c>
      <c r="E14" s="56">
        <v>11.07</v>
      </c>
      <c r="F14" s="56">
        <v>0.24</v>
      </c>
      <c r="G14" s="56">
        <v>11.13</v>
      </c>
      <c r="H14" s="57">
        <v>1.1499999999999999</v>
      </c>
      <c r="I14" s="97"/>
      <c r="J14" s="11"/>
      <c r="K14" s="7"/>
    </row>
    <row r="15" spans="1:20" x14ac:dyDescent="0.25">
      <c r="A15" s="7"/>
      <c r="B15" s="9" t="s">
        <v>561</v>
      </c>
      <c r="C15" s="56">
        <v>-1.96</v>
      </c>
      <c r="D15" s="56">
        <v>-0.06</v>
      </c>
      <c r="E15" s="56">
        <v>-1.78</v>
      </c>
      <c r="F15" s="56">
        <v>-0.03</v>
      </c>
      <c r="G15" s="56">
        <v>-0.52</v>
      </c>
      <c r="H15" s="56">
        <v>-0.02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481</v>
      </c>
      <c r="C20" s="59">
        <v>11.14</v>
      </c>
      <c r="D20" s="59">
        <v>0.56999999999999995</v>
      </c>
      <c r="E20" s="59">
        <v>11.07</v>
      </c>
      <c r="F20" s="59">
        <v>0.24</v>
      </c>
      <c r="G20" s="59">
        <v>11.13</v>
      </c>
      <c r="H20" s="59">
        <v>1.1499999999999999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306</v>
      </c>
      <c r="C21" s="57">
        <v>11.13</v>
      </c>
      <c r="D21" s="57">
        <v>0.54</v>
      </c>
      <c r="E21" s="56">
        <v>11.13</v>
      </c>
      <c r="F21" s="56">
        <v>0.17</v>
      </c>
      <c r="G21" s="56">
        <v>11.13</v>
      </c>
      <c r="H21" s="57">
        <v>1.1499999999999999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455</v>
      </c>
      <c r="C22" s="57">
        <v>11.35</v>
      </c>
      <c r="D22" s="57">
        <v>0.03</v>
      </c>
      <c r="E22" s="56">
        <v>10.92</v>
      </c>
      <c r="F22" s="56">
        <v>0.06</v>
      </c>
      <c r="G22" s="56">
        <v>12.93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561</v>
      </c>
      <c r="C27" s="59">
        <v>-1.96</v>
      </c>
      <c r="D27" s="59">
        <v>-0.06</v>
      </c>
      <c r="E27" s="59">
        <v>-1.78</v>
      </c>
      <c r="F27" s="59">
        <v>-0.03</v>
      </c>
      <c r="G27" s="59">
        <v>-0.52</v>
      </c>
      <c r="H27" s="59">
        <v>-0.02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562</v>
      </c>
      <c r="C28" s="57">
        <v>-4.8899999999999997</v>
      </c>
      <c r="D28" s="57">
        <v>-0.1</v>
      </c>
      <c r="E28" s="56">
        <v>-4.82</v>
      </c>
      <c r="F28" s="56">
        <v>-0.06</v>
      </c>
      <c r="G28" s="56">
        <v>-4.93</v>
      </c>
      <c r="H28" s="57">
        <v>-0.13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9.1</v>
      </c>
      <c r="D29" s="57">
        <v>0.01</v>
      </c>
      <c r="E29" s="56">
        <v>8.0299999999999994</v>
      </c>
      <c r="F29" s="56">
        <v>0.01</v>
      </c>
      <c r="G29" s="56">
        <v>11.87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563</v>
      </c>
      <c r="C30" s="57">
        <v>2.17</v>
      </c>
      <c r="D30" s="57">
        <v>0.01</v>
      </c>
      <c r="E30" s="56">
        <v>1.67</v>
      </c>
      <c r="F30" s="56">
        <v>0</v>
      </c>
      <c r="G30" s="56">
        <v>2.98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564</v>
      </c>
      <c r="C31" s="57">
        <v>5.8</v>
      </c>
      <c r="D31" s="57">
        <v>0.02</v>
      </c>
      <c r="E31" s="56">
        <v>4.47</v>
      </c>
      <c r="F31" s="56">
        <v>0.01</v>
      </c>
      <c r="G31" s="56">
        <v>7.45</v>
      </c>
      <c r="H31" s="57">
        <v>0.06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313</v>
      </c>
      <c r="C32" s="57">
        <v>8.9700000000000006</v>
      </c>
      <c r="D32" s="57">
        <v>0</v>
      </c>
      <c r="E32" s="56">
        <v>9.06</v>
      </c>
      <c r="F32" s="56">
        <v>0</v>
      </c>
      <c r="G32" s="56">
        <v>7.94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314</v>
      </c>
      <c r="C33" s="57">
        <v>11.16</v>
      </c>
      <c r="D33" s="57">
        <v>0</v>
      </c>
      <c r="E33" s="56">
        <v>10.24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780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457</v>
      </c>
      <c r="C13" s="59">
        <v>6.33</v>
      </c>
      <c r="D13" s="59">
        <v>0.4</v>
      </c>
      <c r="E13" s="59">
        <v>7.08</v>
      </c>
      <c r="F13" s="59">
        <v>0.51</v>
      </c>
      <c r="G13" s="59">
        <v>4.97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458</v>
      </c>
      <c r="C14" s="57">
        <v>6.61</v>
      </c>
      <c r="D14" s="57">
        <v>0.34</v>
      </c>
      <c r="E14" s="56">
        <v>7.36</v>
      </c>
      <c r="F14" s="56">
        <v>0.49</v>
      </c>
      <c r="G14" s="56">
        <v>2.72</v>
      </c>
      <c r="H14" s="57">
        <v>0.06</v>
      </c>
      <c r="I14" s="97"/>
      <c r="J14" s="11"/>
      <c r="K14" s="7"/>
    </row>
    <row r="15" spans="1:20" x14ac:dyDescent="0.25">
      <c r="A15" s="7"/>
      <c r="B15" s="9" t="s">
        <v>565</v>
      </c>
      <c r="C15" s="56">
        <v>2.56</v>
      </c>
      <c r="D15" s="56">
        <v>0.01</v>
      </c>
      <c r="E15" s="56">
        <v>3.18</v>
      </c>
      <c r="F15" s="56">
        <v>0.01</v>
      </c>
      <c r="G15" s="56">
        <v>1.28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568</v>
      </c>
      <c r="C16" s="56">
        <v>7.28</v>
      </c>
      <c r="D16" s="56">
        <v>0.04</v>
      </c>
      <c r="E16" s="56">
        <v>7.28</v>
      </c>
      <c r="F16" s="56">
        <v>0</v>
      </c>
      <c r="G16" s="56">
        <v>7.28</v>
      </c>
      <c r="H16" s="56">
        <v>0.17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458</v>
      </c>
      <c r="C21" s="59">
        <v>6.61</v>
      </c>
      <c r="D21" s="59">
        <v>0.34</v>
      </c>
      <c r="E21" s="59">
        <v>7.36</v>
      </c>
      <c r="F21" s="59">
        <v>0.49</v>
      </c>
      <c r="G21" s="59">
        <v>2.72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317</v>
      </c>
      <c r="C22" s="57">
        <v>13.64</v>
      </c>
      <c r="D22" s="57">
        <v>0.34</v>
      </c>
      <c r="E22" s="56">
        <v>13.64</v>
      </c>
      <c r="F22" s="56">
        <v>0.49</v>
      </c>
      <c r="G22" s="56">
        <v>13.64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319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826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2.56</v>
      </c>
      <c r="D30" s="59">
        <v>0.01</v>
      </c>
      <c r="E30" s="59">
        <v>3.18</v>
      </c>
      <c r="F30" s="59">
        <v>0.01</v>
      </c>
      <c r="G30" s="59">
        <v>1.28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566</v>
      </c>
      <c r="C31" s="57">
        <v>3.36</v>
      </c>
      <c r="D31" s="57">
        <v>0.01</v>
      </c>
      <c r="E31" s="56">
        <v>3.36</v>
      </c>
      <c r="F31" s="56">
        <v>0.01</v>
      </c>
      <c r="G31" s="56">
        <v>3.36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567</v>
      </c>
      <c r="C32" s="57">
        <v>2.06</v>
      </c>
      <c r="D32" s="57">
        <v>0.01</v>
      </c>
      <c r="E32" s="56">
        <v>3.04</v>
      </c>
      <c r="F32" s="56">
        <v>0.01</v>
      </c>
      <c r="G32" s="56">
        <v>1.28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80</v>
      </c>
      <c r="C35" s="158" t="s">
        <v>32</v>
      </c>
      <c r="D35" s="158" t="s">
        <v>33</v>
      </c>
      <c r="E35" s="158" t="s">
        <v>32</v>
      </c>
      <c r="F35" s="158" t="s">
        <v>33</v>
      </c>
      <c r="G35" s="158" t="s">
        <v>32</v>
      </c>
      <c r="H35" s="158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568</v>
      </c>
      <c r="C37" s="59">
        <v>7.28</v>
      </c>
      <c r="D37" s="59">
        <v>0.04</v>
      </c>
      <c r="E37" s="59">
        <v>7.28</v>
      </c>
      <c r="F37" s="59">
        <v>0</v>
      </c>
      <c r="G37" s="59">
        <v>7.28</v>
      </c>
      <c r="H37" s="59">
        <v>0.17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7.28</v>
      </c>
      <c r="D38" s="57">
        <v>0.04</v>
      </c>
      <c r="E38" s="56">
        <v>7.28</v>
      </c>
      <c r="F38" s="56">
        <v>0</v>
      </c>
      <c r="G38" s="56">
        <v>7.28</v>
      </c>
      <c r="H38" s="57">
        <v>0.17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781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6.31</v>
      </c>
      <c r="D13" s="59">
        <v>0.9</v>
      </c>
      <c r="E13" s="59">
        <v>6.33</v>
      </c>
      <c r="F13" s="59">
        <v>0.71</v>
      </c>
      <c r="G13" s="59">
        <v>7.04</v>
      </c>
      <c r="H13" s="59">
        <v>1.36</v>
      </c>
      <c r="I13" s="81"/>
      <c r="J13" s="81"/>
      <c r="K13" s="81"/>
      <c r="L13" s="11"/>
      <c r="M13" s="7"/>
    </row>
    <row r="14" spans="1:15" x14ac:dyDescent="0.25">
      <c r="A14" s="7"/>
      <c r="B14" s="109" t="s">
        <v>306</v>
      </c>
      <c r="C14" s="56">
        <v>11.13</v>
      </c>
      <c r="D14" s="56">
        <v>0.54</v>
      </c>
      <c r="E14" s="56">
        <v>11.13</v>
      </c>
      <c r="F14" s="56">
        <v>0.17</v>
      </c>
      <c r="G14" s="56">
        <v>11.13</v>
      </c>
      <c r="H14" s="56">
        <v>1.1499999999999999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317</v>
      </c>
      <c r="C15" s="56">
        <v>13.64</v>
      </c>
      <c r="D15" s="56">
        <v>0.34</v>
      </c>
      <c r="E15" s="56">
        <v>13.64</v>
      </c>
      <c r="F15" s="56">
        <v>0.49</v>
      </c>
      <c r="G15" s="56">
        <v>13.64</v>
      </c>
      <c r="H15" s="56">
        <v>0.06</v>
      </c>
      <c r="I15" s="78">
        <v>2</v>
      </c>
      <c r="J15" s="78">
        <v>1</v>
      </c>
      <c r="K15" s="78">
        <v>4</v>
      </c>
      <c r="L15" s="11"/>
      <c r="M15" s="7"/>
      <c r="O15" s="50"/>
    </row>
    <row r="16" spans="1:15" x14ac:dyDescent="0.25">
      <c r="A16" s="7"/>
      <c r="B16" s="109" t="s">
        <v>45</v>
      </c>
      <c r="C16" s="56">
        <v>7.28</v>
      </c>
      <c r="D16" s="56">
        <v>0.04</v>
      </c>
      <c r="E16" s="56">
        <v>7.28</v>
      </c>
      <c r="F16" s="56">
        <v>0</v>
      </c>
      <c r="G16" s="56">
        <v>7.28</v>
      </c>
      <c r="H16" s="56">
        <v>0.17</v>
      </c>
      <c r="I16" s="78">
        <v>3</v>
      </c>
      <c r="J16" s="78">
        <v>14</v>
      </c>
      <c r="K16" s="78">
        <v>2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11.35</v>
      </c>
      <c r="D17" s="56">
        <v>0.03</v>
      </c>
      <c r="E17" s="56">
        <v>10.92</v>
      </c>
      <c r="F17" s="56">
        <v>0.06</v>
      </c>
      <c r="G17" s="56">
        <v>12.93</v>
      </c>
      <c r="H17" s="56">
        <v>0</v>
      </c>
      <c r="I17" s="78">
        <v>4</v>
      </c>
      <c r="J17" s="78">
        <v>3</v>
      </c>
      <c r="K17" s="78">
        <v>13</v>
      </c>
      <c r="L17" s="11"/>
      <c r="M17" s="7"/>
    </row>
    <row r="18" spans="1:17" x14ac:dyDescent="0.25">
      <c r="A18" s="7"/>
      <c r="B18" s="109" t="s">
        <v>564</v>
      </c>
      <c r="C18" s="56">
        <v>5.8</v>
      </c>
      <c r="D18" s="56">
        <v>0.02</v>
      </c>
      <c r="E18" s="56">
        <v>4.47</v>
      </c>
      <c r="F18" s="56">
        <v>0.01</v>
      </c>
      <c r="G18" s="56">
        <v>7.45</v>
      </c>
      <c r="H18" s="56">
        <v>0.06</v>
      </c>
      <c r="I18" s="78">
        <v>5</v>
      </c>
      <c r="J18" s="78">
        <v>7</v>
      </c>
      <c r="K18" s="78">
        <v>3</v>
      </c>
      <c r="L18" s="11"/>
      <c r="M18" s="7"/>
    </row>
    <row r="19" spans="1:17" x14ac:dyDescent="0.25">
      <c r="A19" s="7"/>
      <c r="B19" s="109" t="s">
        <v>456</v>
      </c>
      <c r="C19" s="56">
        <v>9.1</v>
      </c>
      <c r="D19" s="56">
        <v>0.01</v>
      </c>
      <c r="E19" s="56">
        <v>8.0299999999999994</v>
      </c>
      <c r="F19" s="56">
        <v>0.01</v>
      </c>
      <c r="G19" s="56">
        <v>11.87</v>
      </c>
      <c r="H19" s="56">
        <v>0.03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9" t="s">
        <v>563</v>
      </c>
      <c r="C20" s="56">
        <v>2.17</v>
      </c>
      <c r="D20" s="56">
        <v>0.01</v>
      </c>
      <c r="E20" s="56">
        <v>1.67</v>
      </c>
      <c r="F20" s="56">
        <v>0</v>
      </c>
      <c r="G20" s="56">
        <v>2.98</v>
      </c>
      <c r="H20" s="56">
        <v>0.02</v>
      </c>
      <c r="I20" s="78">
        <v>7</v>
      </c>
      <c r="J20" s="78">
        <v>13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566</v>
      </c>
      <c r="C21" s="56">
        <v>3.36</v>
      </c>
      <c r="D21" s="56">
        <v>0.01</v>
      </c>
      <c r="E21" s="56">
        <v>3.36</v>
      </c>
      <c r="F21" s="56">
        <v>0.01</v>
      </c>
      <c r="G21" s="56">
        <v>3.36</v>
      </c>
      <c r="H21" s="56">
        <v>0</v>
      </c>
      <c r="I21" s="78">
        <v>8</v>
      </c>
      <c r="J21" s="78">
        <v>5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567</v>
      </c>
      <c r="C22" s="56">
        <v>2.06</v>
      </c>
      <c r="D22" s="56">
        <v>0.01</v>
      </c>
      <c r="E22" s="56">
        <v>3.04</v>
      </c>
      <c r="F22" s="56">
        <v>0.01</v>
      </c>
      <c r="G22" s="56">
        <v>1.28</v>
      </c>
      <c r="H22" s="56">
        <v>0</v>
      </c>
      <c r="I22" s="78">
        <v>9</v>
      </c>
      <c r="J22" s="78">
        <v>6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8.9700000000000006</v>
      </c>
      <c r="D23" s="56">
        <v>0</v>
      </c>
      <c r="E23" s="56">
        <v>9.06</v>
      </c>
      <c r="F23" s="56">
        <v>0</v>
      </c>
      <c r="G23" s="56">
        <v>7.94</v>
      </c>
      <c r="H23" s="56">
        <v>0.01</v>
      </c>
      <c r="I23" s="78">
        <v>10</v>
      </c>
      <c r="J23" s="78">
        <v>8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314</v>
      </c>
      <c r="C24" s="56">
        <v>11.16</v>
      </c>
      <c r="D24" s="56">
        <v>0</v>
      </c>
      <c r="E24" s="56">
        <v>10.24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15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8</v>
      </c>
      <c r="L25" s="11"/>
      <c r="M25" s="7"/>
    </row>
    <row r="26" spans="1:17" x14ac:dyDescent="0.25">
      <c r="A26" s="7"/>
      <c r="B26" s="109" t="s">
        <v>319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9</v>
      </c>
      <c r="L26" s="11"/>
      <c r="M26" s="7"/>
    </row>
    <row r="27" spans="1:17" x14ac:dyDescent="0.25">
      <c r="A27" s="7"/>
      <c r="B27" s="109" t="s">
        <v>826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10</v>
      </c>
      <c r="L27" s="11"/>
      <c r="M27" s="7"/>
    </row>
    <row r="28" spans="1:17" x14ac:dyDescent="0.25">
      <c r="A28" s="7"/>
      <c r="B28" s="109" t="s">
        <v>562</v>
      </c>
      <c r="C28" s="56">
        <v>-4.8899999999999997</v>
      </c>
      <c r="D28" s="56">
        <v>-0.1</v>
      </c>
      <c r="E28" s="56">
        <v>-4.82</v>
      </c>
      <c r="F28" s="56">
        <v>-0.06</v>
      </c>
      <c r="G28" s="56">
        <v>-4.93</v>
      </c>
      <c r="H28" s="56">
        <v>-0.13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783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20</v>
      </c>
      <c r="C13" s="59">
        <v>4.57</v>
      </c>
      <c r="D13" s="59">
        <v>0.17</v>
      </c>
      <c r="E13" s="59">
        <v>5.69</v>
      </c>
      <c r="F13" s="59">
        <v>0.2</v>
      </c>
      <c r="G13" s="59">
        <v>3.14</v>
      </c>
      <c r="H13" s="59">
        <v>0.12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4.57</v>
      </c>
      <c r="D14" s="56">
        <v>0.17</v>
      </c>
      <c r="E14" s="56">
        <v>5.69</v>
      </c>
      <c r="F14" s="56">
        <v>0.2</v>
      </c>
      <c r="G14" s="56">
        <v>3.14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0" t="s">
        <v>782</v>
      </c>
      <c r="D16" s="210"/>
      <c r="E16" s="210"/>
      <c r="F16" s="210"/>
      <c r="G16" s="210"/>
      <c r="H16" s="210"/>
      <c r="I16" s="210"/>
      <c r="J16" s="210"/>
      <c r="K16" s="21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8" t="s">
        <v>813</v>
      </c>
      <c r="D17" s="208"/>
      <c r="E17" s="208"/>
      <c r="F17" s="208"/>
      <c r="G17" s="208"/>
      <c r="H17" s="208"/>
      <c r="I17" s="208"/>
      <c r="J17" s="208"/>
      <c r="K17" s="20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1.58</v>
      </c>
      <c r="F19" s="56">
        <v>6.23</v>
      </c>
      <c r="G19" s="56">
        <v>4.57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1.44</v>
      </c>
      <c r="F20" s="56">
        <v>4.8</v>
      </c>
      <c r="G20" s="56">
        <v>3.71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6" t="s">
        <v>782</v>
      </c>
      <c r="D22" s="226"/>
      <c r="E22" s="226"/>
      <c r="F22" s="226"/>
      <c r="G22" s="226"/>
      <c r="H22" s="226"/>
      <c r="I22" s="226"/>
      <c r="J22" s="226"/>
      <c r="K22" s="226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813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459</v>
      </c>
      <c r="C13" s="59">
        <v>4.57</v>
      </c>
      <c r="D13" s="59">
        <v>0.17</v>
      </c>
      <c r="E13" s="59">
        <v>5.69</v>
      </c>
      <c r="F13" s="59">
        <v>0.2</v>
      </c>
      <c r="G13" s="59">
        <v>3.14</v>
      </c>
      <c r="H13" s="59">
        <v>0.12</v>
      </c>
      <c r="I13" s="82"/>
      <c r="J13" s="11"/>
      <c r="K13" s="7"/>
    </row>
    <row r="14" spans="1:20" x14ac:dyDescent="0.25">
      <c r="A14" s="7"/>
      <c r="B14" s="9" t="s">
        <v>569</v>
      </c>
      <c r="C14" s="57">
        <v>5.71</v>
      </c>
      <c r="D14" s="57">
        <v>0</v>
      </c>
      <c r="E14" s="56">
        <v>5.72</v>
      </c>
      <c r="F14" s="56">
        <v>0</v>
      </c>
      <c r="G14" s="56">
        <v>5.71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4.79</v>
      </c>
      <c r="D15" s="56">
        <v>0.17</v>
      </c>
      <c r="E15" s="56">
        <v>6.06</v>
      </c>
      <c r="F15" s="56">
        <v>0.21</v>
      </c>
      <c r="G15" s="56">
        <v>3.33</v>
      </c>
      <c r="H15" s="56">
        <v>0.12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-7.51</v>
      </c>
      <c r="D16" s="56">
        <v>-0.01</v>
      </c>
      <c r="E16" s="56">
        <v>-8.19</v>
      </c>
      <c r="F16" s="56">
        <v>-0.01</v>
      </c>
      <c r="G16" s="56">
        <v>-5.16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5.71</v>
      </c>
      <c r="D21" s="59">
        <v>0</v>
      </c>
      <c r="E21" s="59">
        <v>5.72</v>
      </c>
      <c r="F21" s="59">
        <v>0</v>
      </c>
      <c r="G21" s="59">
        <v>5.71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5.71</v>
      </c>
      <c r="D22" s="57">
        <v>0</v>
      </c>
      <c r="E22" s="56">
        <v>5.72</v>
      </c>
      <c r="F22" s="56">
        <v>0</v>
      </c>
      <c r="G22" s="56">
        <v>5.71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4.79</v>
      </c>
      <c r="D27" s="59">
        <v>0.17</v>
      </c>
      <c r="E27" s="59">
        <v>6.06</v>
      </c>
      <c r="F27" s="59">
        <v>0.21</v>
      </c>
      <c r="G27" s="59">
        <v>3.33</v>
      </c>
      <c r="H27" s="59">
        <v>0.12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5.44</v>
      </c>
      <c r="D28" s="57">
        <v>0.17</v>
      </c>
      <c r="E28" s="56">
        <v>6.66</v>
      </c>
      <c r="F28" s="56">
        <v>0.2</v>
      </c>
      <c r="G28" s="56">
        <v>3.81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0.55000000000000004</v>
      </c>
      <c r="D29" s="57">
        <v>0</v>
      </c>
      <c r="E29" s="56">
        <v>0.91</v>
      </c>
      <c r="F29" s="56">
        <v>0</v>
      </c>
      <c r="G29" s="56">
        <v>0.54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8" t="s">
        <v>84</v>
      </c>
      <c r="D31" s="228"/>
      <c r="E31" s="228" t="s">
        <v>65</v>
      </c>
      <c r="F31" s="228"/>
      <c r="G31" s="228" t="s">
        <v>66</v>
      </c>
      <c r="H31" s="22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6" t="s">
        <v>32</v>
      </c>
      <c r="D32" s="156" t="s">
        <v>33</v>
      </c>
      <c r="E32" s="156" t="s">
        <v>32</v>
      </c>
      <c r="F32" s="156" t="s">
        <v>33</v>
      </c>
      <c r="G32" s="156" t="s">
        <v>32</v>
      </c>
      <c r="H32" s="156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-7.51</v>
      </c>
      <c r="D34" s="59">
        <v>-0.01</v>
      </c>
      <c r="E34" s="59">
        <v>-8.19</v>
      </c>
      <c r="F34" s="59">
        <v>-0.01</v>
      </c>
      <c r="G34" s="59">
        <v>-5.16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-7.51</v>
      </c>
      <c r="D35" s="57">
        <v>-0.01</v>
      </c>
      <c r="E35" s="56">
        <v>-8.19</v>
      </c>
      <c r="F35" s="56">
        <v>-0.01</v>
      </c>
      <c r="G35" s="56">
        <v>-5.16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785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4.57</v>
      </c>
      <c r="D13" s="59">
        <v>0.17</v>
      </c>
      <c r="E13" s="59">
        <v>5.69</v>
      </c>
      <c r="F13" s="59">
        <v>0.2</v>
      </c>
      <c r="G13" s="59">
        <v>3.14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479</v>
      </c>
      <c r="C14" s="56">
        <v>5.44</v>
      </c>
      <c r="D14" s="56">
        <v>0.17</v>
      </c>
      <c r="E14" s="56">
        <v>6.66</v>
      </c>
      <c r="F14" s="56">
        <v>0.2</v>
      </c>
      <c r="G14" s="56">
        <v>3.81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570</v>
      </c>
      <c r="C15" s="56">
        <v>5.71</v>
      </c>
      <c r="D15" s="56">
        <v>0</v>
      </c>
      <c r="E15" s="56">
        <v>5.72</v>
      </c>
      <c r="F15" s="56">
        <v>0</v>
      </c>
      <c r="G15" s="56">
        <v>5.71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572</v>
      </c>
      <c r="C16" s="56">
        <v>0.55000000000000004</v>
      </c>
      <c r="D16" s="56">
        <v>0</v>
      </c>
      <c r="E16" s="56">
        <v>0.91</v>
      </c>
      <c r="F16" s="56">
        <v>0</v>
      </c>
      <c r="G16" s="56">
        <v>0.54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-7.51</v>
      </c>
      <c r="D17" s="56">
        <v>-0.01</v>
      </c>
      <c r="E17" s="56">
        <v>-8.19</v>
      </c>
      <c r="F17" s="56">
        <v>-0.01</v>
      </c>
      <c r="G17" s="56">
        <v>-5.16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786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9.39</v>
      </c>
      <c r="D13" s="59">
        <v>0.51</v>
      </c>
      <c r="E13" s="59">
        <v>9.5399999999999991</v>
      </c>
      <c r="F13" s="59">
        <v>0.57999999999999996</v>
      </c>
      <c r="G13" s="59">
        <v>7.55</v>
      </c>
      <c r="H13" s="59">
        <v>0.28999999999999998</v>
      </c>
      <c r="I13" s="81"/>
      <c r="J13" s="81"/>
      <c r="K13" s="81"/>
      <c r="L13" s="11"/>
      <c r="M13" s="7"/>
    </row>
    <row r="14" spans="1:15" x14ac:dyDescent="0.25">
      <c r="A14" s="7"/>
      <c r="B14" s="31" t="s">
        <v>575</v>
      </c>
      <c r="C14" s="56">
        <v>5</v>
      </c>
      <c r="D14" s="56">
        <v>0.05</v>
      </c>
      <c r="E14" s="56">
        <v>5.32</v>
      </c>
      <c r="F14" s="56">
        <v>0.08</v>
      </c>
      <c r="G14" s="56">
        <v>4.45</v>
      </c>
      <c r="H14" s="56">
        <v>0.03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578</v>
      </c>
      <c r="C15" s="56">
        <v>11.33</v>
      </c>
      <c r="D15" s="56">
        <v>0.38</v>
      </c>
      <c r="E15" s="56">
        <v>11.7</v>
      </c>
      <c r="F15" s="56">
        <v>0.45</v>
      </c>
      <c r="G15" s="56">
        <v>9.5</v>
      </c>
      <c r="H15" s="56">
        <v>0.18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584</v>
      </c>
      <c r="C16" s="56">
        <v>9.81</v>
      </c>
      <c r="D16" s="56">
        <v>0.03</v>
      </c>
      <c r="E16" s="56">
        <v>12.36</v>
      </c>
      <c r="F16" s="56">
        <v>0.02</v>
      </c>
      <c r="G16" s="56">
        <v>3.32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588</v>
      </c>
      <c r="C17" s="56">
        <v>6.42</v>
      </c>
      <c r="D17" s="56">
        <v>0.04</v>
      </c>
      <c r="E17" s="56">
        <v>5.01</v>
      </c>
      <c r="F17" s="56">
        <v>0.03</v>
      </c>
      <c r="G17" s="56">
        <v>7.34</v>
      </c>
      <c r="H17" s="56">
        <v>7.0000000000000007E-2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0" t="s">
        <v>787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8" t="s">
        <v>813</v>
      </c>
      <c r="D20" s="208"/>
      <c r="E20" s="208"/>
      <c r="F20" s="208"/>
      <c r="G20" s="208"/>
      <c r="H20" s="208"/>
      <c r="I20" s="208"/>
      <c r="J20" s="208"/>
      <c r="K20" s="20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1.32</v>
      </c>
      <c r="F22" s="57">
        <v>4.53</v>
      </c>
      <c r="G22" s="56">
        <v>9.39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1.46</v>
      </c>
      <c r="F23" s="56">
        <v>4.78</v>
      </c>
      <c r="G23" s="56">
        <v>8.67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787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6" t="s">
        <v>813</v>
      </c>
      <c r="D26" s="226"/>
      <c r="E26" s="226"/>
      <c r="F26" s="226"/>
      <c r="G26" s="226"/>
      <c r="H26" s="226"/>
      <c r="I26" s="226"/>
      <c r="J26" s="226"/>
      <c r="K26" s="226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812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575</v>
      </c>
      <c r="C13" s="59">
        <v>5</v>
      </c>
      <c r="D13" s="59">
        <v>0.05</v>
      </c>
      <c r="E13" s="59">
        <v>5.32</v>
      </c>
      <c r="F13" s="59">
        <v>0.08</v>
      </c>
      <c r="G13" s="59">
        <v>4.45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576</v>
      </c>
      <c r="C14" s="57">
        <v>4.8499999999999996</v>
      </c>
      <c r="D14" s="57">
        <v>0.05</v>
      </c>
      <c r="E14" s="56">
        <v>5.29</v>
      </c>
      <c r="F14" s="56">
        <v>7.0000000000000007E-2</v>
      </c>
      <c r="G14" s="56">
        <v>4.26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461</v>
      </c>
      <c r="C15" s="56">
        <v>6.19</v>
      </c>
      <c r="D15" s="56">
        <v>0.01</v>
      </c>
      <c r="E15" s="56">
        <v>5.65</v>
      </c>
      <c r="F15" s="56">
        <v>0.01</v>
      </c>
      <c r="G15" s="56">
        <v>6.08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4.8499999999999996</v>
      </c>
      <c r="D20" s="59">
        <v>0.05</v>
      </c>
      <c r="E20" s="59">
        <v>5.29</v>
      </c>
      <c r="F20" s="59">
        <v>7.0000000000000007E-2</v>
      </c>
      <c r="G20" s="59">
        <v>4.26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2.08</v>
      </c>
      <c r="D21" s="57">
        <v>0.01</v>
      </c>
      <c r="E21" s="56">
        <v>3.19</v>
      </c>
      <c r="F21" s="56">
        <v>0.02</v>
      </c>
      <c r="G21" s="56">
        <v>0.37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8.8000000000000007</v>
      </c>
      <c r="D22" s="57">
        <v>0.01</v>
      </c>
      <c r="E22" s="56">
        <v>8.89</v>
      </c>
      <c r="F22" s="56">
        <v>0.01</v>
      </c>
      <c r="G22" s="56">
        <v>8.41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822</v>
      </c>
      <c r="C23" s="57">
        <v>6.25</v>
      </c>
      <c r="D23" s="57">
        <v>0.03</v>
      </c>
      <c r="E23" s="56">
        <v>6.43</v>
      </c>
      <c r="F23" s="56">
        <v>0.04</v>
      </c>
      <c r="G23" s="56">
        <v>4.6100000000000003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6.19</v>
      </c>
      <c r="D28" s="59">
        <v>0.01</v>
      </c>
      <c r="E28" s="59">
        <v>5.65</v>
      </c>
      <c r="F28" s="59">
        <v>0.01</v>
      </c>
      <c r="G28" s="59">
        <v>6.08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6.19</v>
      </c>
      <c r="D29" s="57">
        <v>0.01</v>
      </c>
      <c r="E29" s="56">
        <v>5.65</v>
      </c>
      <c r="F29" s="56">
        <v>0.01</v>
      </c>
      <c r="G29" s="56">
        <v>6.08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578</v>
      </c>
      <c r="C13" s="59">
        <v>11.33</v>
      </c>
      <c r="D13" s="59">
        <v>0.38</v>
      </c>
      <c r="E13" s="59">
        <v>11.7</v>
      </c>
      <c r="F13" s="59">
        <v>0.45</v>
      </c>
      <c r="G13" s="59">
        <v>9.5</v>
      </c>
      <c r="H13" s="59">
        <v>0.18</v>
      </c>
      <c r="I13" s="82"/>
      <c r="J13" s="11"/>
      <c r="K13" s="7"/>
    </row>
    <row r="14" spans="1:20" x14ac:dyDescent="0.25">
      <c r="A14" s="7"/>
      <c r="B14" s="9" t="s">
        <v>579</v>
      </c>
      <c r="C14" s="57">
        <v>12.45</v>
      </c>
      <c r="D14" s="57">
        <v>0.35</v>
      </c>
      <c r="E14" s="56">
        <v>12.59</v>
      </c>
      <c r="F14" s="56">
        <v>0.42</v>
      </c>
      <c r="G14" s="56">
        <v>11.17</v>
      </c>
      <c r="H14" s="57">
        <v>0.15</v>
      </c>
      <c r="I14" s="97"/>
      <c r="J14" s="11"/>
      <c r="K14" s="7"/>
    </row>
    <row r="15" spans="1:20" x14ac:dyDescent="0.25">
      <c r="A15" s="7"/>
      <c r="B15" s="9" t="s">
        <v>581</v>
      </c>
      <c r="C15" s="56">
        <v>6.08</v>
      </c>
      <c r="D15" s="56">
        <v>0.04</v>
      </c>
      <c r="E15" s="56">
        <v>6.05</v>
      </c>
      <c r="F15" s="56">
        <v>0.03</v>
      </c>
      <c r="G15" s="56">
        <v>5.34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12.45</v>
      </c>
      <c r="D20" s="59">
        <v>0.35</v>
      </c>
      <c r="E20" s="59">
        <v>12.59</v>
      </c>
      <c r="F20" s="59">
        <v>0.42</v>
      </c>
      <c r="G20" s="59">
        <v>11.17</v>
      </c>
      <c r="H20" s="59">
        <v>0.15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7.59</v>
      </c>
      <c r="D21" s="57">
        <v>0.02</v>
      </c>
      <c r="E21" s="56">
        <v>6.15</v>
      </c>
      <c r="F21" s="56">
        <v>0.03</v>
      </c>
      <c r="G21" s="56">
        <v>7.84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13.89</v>
      </c>
      <c r="D22" s="57">
        <v>0.16</v>
      </c>
      <c r="E22" s="56">
        <v>14.12</v>
      </c>
      <c r="F22" s="56">
        <v>0.21</v>
      </c>
      <c r="G22" s="56">
        <v>10.68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10.47</v>
      </c>
      <c r="D23" s="57">
        <v>0.05</v>
      </c>
      <c r="E23" s="56">
        <v>10.45</v>
      </c>
      <c r="F23" s="56">
        <v>0.05</v>
      </c>
      <c r="G23" s="56">
        <v>12.41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13.8</v>
      </c>
      <c r="D24" s="57">
        <v>0.08</v>
      </c>
      <c r="E24" s="56">
        <v>14.92</v>
      </c>
      <c r="F24" s="56">
        <v>0.11</v>
      </c>
      <c r="G24" s="56">
        <v>10.63</v>
      </c>
      <c r="H24" s="57">
        <v>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13.18</v>
      </c>
      <c r="D25" s="57">
        <v>0.03</v>
      </c>
      <c r="E25" s="56">
        <v>11.58</v>
      </c>
      <c r="F25" s="56">
        <v>0.02</v>
      </c>
      <c r="G25" s="56">
        <v>18.23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6.08</v>
      </c>
      <c r="D30" s="59">
        <v>0.04</v>
      </c>
      <c r="E30" s="59">
        <v>6.05</v>
      </c>
      <c r="F30" s="59">
        <v>0.03</v>
      </c>
      <c r="G30" s="59">
        <v>5.34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5.89</v>
      </c>
      <c r="D31" s="57">
        <v>0.03</v>
      </c>
      <c r="E31" s="56">
        <v>5.7</v>
      </c>
      <c r="F31" s="56">
        <v>0.03</v>
      </c>
      <c r="G31" s="56">
        <v>5.63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823</v>
      </c>
      <c r="C32" s="57">
        <v>6.74</v>
      </c>
      <c r="D32" s="57">
        <v>0.01</v>
      </c>
      <c r="E32" s="56">
        <v>9.31</v>
      </c>
      <c r="F32" s="56">
        <v>0</v>
      </c>
      <c r="G32" s="56">
        <v>4.82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584</v>
      </c>
      <c r="C13" s="59">
        <v>9.81</v>
      </c>
      <c r="D13" s="59">
        <v>0.03</v>
      </c>
      <c r="E13" s="59">
        <v>12.36</v>
      </c>
      <c r="F13" s="59">
        <v>0.02</v>
      </c>
      <c r="G13" s="59">
        <v>3.32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585</v>
      </c>
      <c r="C14" s="57">
        <v>17.079999999999998</v>
      </c>
      <c r="D14" s="57">
        <v>0.02</v>
      </c>
      <c r="E14" s="56">
        <v>25.92</v>
      </c>
      <c r="F14" s="56">
        <v>0.01</v>
      </c>
      <c r="G14" s="56">
        <v>7.34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825</v>
      </c>
      <c r="C15" s="56">
        <v>4.6900000000000004</v>
      </c>
      <c r="D15" s="56">
        <v>0.01</v>
      </c>
      <c r="E15" s="56">
        <v>6.41</v>
      </c>
      <c r="F15" s="56">
        <v>0.01</v>
      </c>
      <c r="G15" s="56">
        <v>1.43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17.079999999999998</v>
      </c>
      <c r="D20" s="59">
        <v>0.02</v>
      </c>
      <c r="E20" s="59">
        <v>25.92</v>
      </c>
      <c r="F20" s="59">
        <v>0.01</v>
      </c>
      <c r="G20" s="59">
        <v>7.34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20.43</v>
      </c>
      <c r="D21" s="57">
        <v>0.02</v>
      </c>
      <c r="E21" s="56">
        <v>28.45</v>
      </c>
      <c r="F21" s="56">
        <v>0.01</v>
      </c>
      <c r="G21" s="56">
        <v>10.38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9.58</v>
      </c>
      <c r="D22" s="57">
        <v>0</v>
      </c>
      <c r="E22" s="56">
        <v>18.75</v>
      </c>
      <c r="F22" s="56">
        <v>0</v>
      </c>
      <c r="G22" s="56">
        <v>-0.74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825</v>
      </c>
      <c r="C27" s="59">
        <v>4.6900000000000004</v>
      </c>
      <c r="D27" s="59">
        <v>0.01</v>
      </c>
      <c r="E27" s="59">
        <v>6.41</v>
      </c>
      <c r="F27" s="59">
        <v>0.01</v>
      </c>
      <c r="G27" s="59">
        <v>1.43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4.6900000000000004</v>
      </c>
      <c r="D28" s="57">
        <v>0.01</v>
      </c>
      <c r="E28" s="56">
        <v>6.41</v>
      </c>
      <c r="F28" s="56">
        <v>0.01</v>
      </c>
      <c r="G28" s="56">
        <v>1.43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588</v>
      </c>
      <c r="C13" s="59">
        <v>6.42</v>
      </c>
      <c r="D13" s="59">
        <v>0.04</v>
      </c>
      <c r="E13" s="59">
        <v>5.01</v>
      </c>
      <c r="F13" s="59">
        <v>0.03</v>
      </c>
      <c r="G13" s="59">
        <v>7.34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589</v>
      </c>
      <c r="C14" s="57">
        <v>4.8899999999999997</v>
      </c>
      <c r="D14" s="57">
        <v>0.03</v>
      </c>
      <c r="E14" s="56">
        <v>4.84</v>
      </c>
      <c r="F14" s="56">
        <v>0.03</v>
      </c>
      <c r="G14" s="56">
        <v>4.8600000000000003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464</v>
      </c>
      <c r="C15" s="56">
        <v>11.61</v>
      </c>
      <c r="D15" s="56">
        <v>0.02</v>
      </c>
      <c r="E15" s="56">
        <v>11.61</v>
      </c>
      <c r="F15" s="56">
        <v>0</v>
      </c>
      <c r="G15" s="56">
        <v>11.61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4.8899999999999997</v>
      </c>
      <c r="D20" s="59">
        <v>0.03</v>
      </c>
      <c r="E20" s="59">
        <v>4.84</v>
      </c>
      <c r="F20" s="59">
        <v>0.03</v>
      </c>
      <c r="G20" s="59">
        <v>4.8600000000000003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4.92</v>
      </c>
      <c r="D21" s="57">
        <v>0.03</v>
      </c>
      <c r="E21" s="56">
        <v>4.91</v>
      </c>
      <c r="F21" s="56">
        <v>0.03</v>
      </c>
      <c r="G21" s="56">
        <v>4.8899999999999997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824</v>
      </c>
      <c r="C22" s="57">
        <v>2.69</v>
      </c>
      <c r="D22" s="57">
        <v>0</v>
      </c>
      <c r="E22" s="56">
        <v>2.5299999999999998</v>
      </c>
      <c r="F22" s="56">
        <v>0</v>
      </c>
      <c r="G22" s="56">
        <v>3.25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11.61</v>
      </c>
      <c r="D27" s="59">
        <v>0.02</v>
      </c>
      <c r="E27" s="59">
        <v>11.61</v>
      </c>
      <c r="F27" s="59">
        <v>0</v>
      </c>
      <c r="G27" s="59">
        <v>11.61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11.61</v>
      </c>
      <c r="D28" s="57">
        <v>0.02</v>
      </c>
      <c r="E28" s="56">
        <v>11.61</v>
      </c>
      <c r="F28" s="56">
        <v>0</v>
      </c>
      <c r="G28" s="56">
        <v>11.61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789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813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9.39</v>
      </c>
      <c r="D13" s="59">
        <v>0.51</v>
      </c>
      <c r="E13" s="59">
        <v>9.5399999999999991</v>
      </c>
      <c r="F13" s="59">
        <v>0.57999999999999996</v>
      </c>
      <c r="G13" s="59">
        <v>7.55</v>
      </c>
      <c r="H13" s="59">
        <v>0.28999999999999998</v>
      </c>
      <c r="I13" s="81"/>
      <c r="J13" s="81"/>
      <c r="K13" s="81"/>
      <c r="L13" s="11"/>
      <c r="M13" s="7"/>
    </row>
    <row r="14" spans="1:15" x14ac:dyDescent="0.25">
      <c r="A14" s="7"/>
      <c r="B14" s="109" t="s">
        <v>338</v>
      </c>
      <c r="C14" s="56">
        <v>13.89</v>
      </c>
      <c r="D14" s="56">
        <v>0.16</v>
      </c>
      <c r="E14" s="56">
        <v>14.12</v>
      </c>
      <c r="F14" s="56">
        <v>0.21</v>
      </c>
      <c r="G14" s="56">
        <v>10.68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580</v>
      </c>
      <c r="C15" s="56">
        <v>13.8</v>
      </c>
      <c r="D15" s="56">
        <v>0.08</v>
      </c>
      <c r="E15" s="56">
        <v>14.92</v>
      </c>
      <c r="F15" s="56">
        <v>0.11</v>
      </c>
      <c r="G15" s="56">
        <v>10.63</v>
      </c>
      <c r="H15" s="56">
        <v>0.04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462</v>
      </c>
      <c r="C16" s="56">
        <v>10.47</v>
      </c>
      <c r="D16" s="56">
        <v>0.05</v>
      </c>
      <c r="E16" s="56">
        <v>10.45</v>
      </c>
      <c r="F16" s="56">
        <v>0.05</v>
      </c>
      <c r="G16" s="56">
        <v>12.41</v>
      </c>
      <c r="H16" s="56">
        <v>0.03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9" t="s">
        <v>822</v>
      </c>
      <c r="C17" s="56">
        <v>6.25</v>
      </c>
      <c r="D17" s="56">
        <v>0.03</v>
      </c>
      <c r="E17" s="56">
        <v>6.43</v>
      </c>
      <c r="F17" s="56">
        <v>0.04</v>
      </c>
      <c r="G17" s="56">
        <v>4.6100000000000003</v>
      </c>
      <c r="H17" s="56">
        <v>0.02</v>
      </c>
      <c r="I17" s="78">
        <v>4</v>
      </c>
      <c r="J17" s="78">
        <v>4</v>
      </c>
      <c r="K17" s="78">
        <v>8</v>
      </c>
      <c r="L17" s="11"/>
      <c r="M17" s="7"/>
    </row>
    <row r="18" spans="1:17" x14ac:dyDescent="0.25">
      <c r="A18" s="7"/>
      <c r="B18" s="109" t="s">
        <v>582</v>
      </c>
      <c r="C18" s="56">
        <v>13.18</v>
      </c>
      <c r="D18" s="56">
        <v>0.03</v>
      </c>
      <c r="E18" s="56">
        <v>11.58</v>
      </c>
      <c r="F18" s="56">
        <v>0.02</v>
      </c>
      <c r="G18" s="56">
        <v>18.23</v>
      </c>
      <c r="H18" s="56">
        <v>0.02</v>
      </c>
      <c r="I18" s="78">
        <v>5</v>
      </c>
      <c r="J18" s="78">
        <v>9</v>
      </c>
      <c r="K18" s="78">
        <v>6</v>
      </c>
      <c r="L18" s="11"/>
      <c r="M18" s="7"/>
    </row>
    <row r="19" spans="1:17" x14ac:dyDescent="0.25">
      <c r="A19" s="7"/>
      <c r="B19" s="109" t="s">
        <v>463</v>
      </c>
      <c r="C19" s="56">
        <v>5.89</v>
      </c>
      <c r="D19" s="56">
        <v>0.03</v>
      </c>
      <c r="E19" s="56">
        <v>5.7</v>
      </c>
      <c r="F19" s="56">
        <v>0.03</v>
      </c>
      <c r="G19" s="56">
        <v>5.63</v>
      </c>
      <c r="H19" s="56">
        <v>0.02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9" t="s">
        <v>590</v>
      </c>
      <c r="C20" s="56">
        <v>4.92</v>
      </c>
      <c r="D20" s="56">
        <v>0.03</v>
      </c>
      <c r="E20" s="56">
        <v>4.91</v>
      </c>
      <c r="F20" s="56">
        <v>0.03</v>
      </c>
      <c r="G20" s="56">
        <v>4.8899999999999997</v>
      </c>
      <c r="H20" s="56">
        <v>0.03</v>
      </c>
      <c r="I20" s="78">
        <v>7</v>
      </c>
      <c r="J20" s="78">
        <v>7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337</v>
      </c>
      <c r="C21" s="56">
        <v>7.59</v>
      </c>
      <c r="D21" s="56">
        <v>0.02</v>
      </c>
      <c r="E21" s="56">
        <v>6.15</v>
      </c>
      <c r="F21" s="56">
        <v>0.03</v>
      </c>
      <c r="G21" s="56">
        <v>7.84</v>
      </c>
      <c r="H21" s="56">
        <v>0.01</v>
      </c>
      <c r="I21" s="78">
        <v>8</v>
      </c>
      <c r="J21" s="78">
        <v>5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586</v>
      </c>
      <c r="C22" s="56">
        <v>20.43</v>
      </c>
      <c r="D22" s="56">
        <v>0.02</v>
      </c>
      <c r="E22" s="56">
        <v>28.45</v>
      </c>
      <c r="F22" s="56">
        <v>0.01</v>
      </c>
      <c r="G22" s="56">
        <v>10.38</v>
      </c>
      <c r="H22" s="56">
        <v>0.01</v>
      </c>
      <c r="I22" s="78">
        <v>9</v>
      </c>
      <c r="J22" s="78">
        <v>13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478</v>
      </c>
      <c r="C23" s="56">
        <v>11.61</v>
      </c>
      <c r="D23" s="56">
        <v>0.02</v>
      </c>
      <c r="E23" s="56">
        <v>11.61</v>
      </c>
      <c r="F23" s="56">
        <v>0</v>
      </c>
      <c r="G23" s="56">
        <v>11.61</v>
      </c>
      <c r="H23" s="56">
        <v>0.04</v>
      </c>
      <c r="I23" s="78">
        <v>10</v>
      </c>
      <c r="J23" s="78">
        <v>17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9" t="s">
        <v>460</v>
      </c>
      <c r="C24" s="56">
        <v>2.08</v>
      </c>
      <c r="D24" s="56">
        <v>0.01</v>
      </c>
      <c r="E24" s="56">
        <v>3.19</v>
      </c>
      <c r="F24" s="56">
        <v>0.02</v>
      </c>
      <c r="G24" s="56">
        <v>0.37</v>
      </c>
      <c r="H24" s="56">
        <v>0</v>
      </c>
      <c r="I24" s="78">
        <v>11</v>
      </c>
      <c r="J24" s="78">
        <v>8</v>
      </c>
      <c r="K24" s="78">
        <v>17</v>
      </c>
      <c r="L24" s="11"/>
      <c r="M24" s="7"/>
    </row>
    <row r="25" spans="1:17" x14ac:dyDescent="0.25">
      <c r="A25" s="7"/>
      <c r="B25" s="109" t="s">
        <v>331</v>
      </c>
      <c r="C25" s="56">
        <v>8.8000000000000007</v>
      </c>
      <c r="D25" s="56">
        <v>0.01</v>
      </c>
      <c r="E25" s="56">
        <v>8.89</v>
      </c>
      <c r="F25" s="56">
        <v>0.01</v>
      </c>
      <c r="G25" s="56">
        <v>8.41</v>
      </c>
      <c r="H25" s="56">
        <v>0</v>
      </c>
      <c r="I25" s="78">
        <v>12</v>
      </c>
      <c r="J25" s="78">
        <v>10</v>
      </c>
      <c r="K25" s="78">
        <v>14</v>
      </c>
      <c r="L25" s="11"/>
      <c r="M25" s="7"/>
    </row>
    <row r="26" spans="1:17" x14ac:dyDescent="0.25">
      <c r="A26" s="7"/>
      <c r="B26" s="109" t="s">
        <v>334</v>
      </c>
      <c r="C26" s="56">
        <v>6.19</v>
      </c>
      <c r="D26" s="56">
        <v>0.01</v>
      </c>
      <c r="E26" s="56">
        <v>5.65</v>
      </c>
      <c r="F26" s="56">
        <v>0.01</v>
      </c>
      <c r="G26" s="56">
        <v>6.08</v>
      </c>
      <c r="H26" s="56">
        <v>0</v>
      </c>
      <c r="I26" s="78">
        <v>13</v>
      </c>
      <c r="J26" s="78">
        <v>11</v>
      </c>
      <c r="K26" s="78">
        <v>15</v>
      </c>
      <c r="L26" s="11"/>
      <c r="M26" s="7"/>
    </row>
    <row r="27" spans="1:17" x14ac:dyDescent="0.25">
      <c r="A27" s="7"/>
      <c r="B27" s="109" t="s">
        <v>823</v>
      </c>
      <c r="C27" s="56">
        <v>6.74</v>
      </c>
      <c r="D27" s="56">
        <v>0.01</v>
      </c>
      <c r="E27" s="56">
        <v>9.31</v>
      </c>
      <c r="F27" s="56">
        <v>0</v>
      </c>
      <c r="G27" s="56">
        <v>4.82</v>
      </c>
      <c r="H27" s="56">
        <v>0.01</v>
      </c>
      <c r="I27" s="78">
        <v>14</v>
      </c>
      <c r="J27" s="78">
        <v>16</v>
      </c>
      <c r="K27" s="78">
        <v>9</v>
      </c>
      <c r="L27" s="11"/>
      <c r="M27" s="7"/>
    </row>
    <row r="28" spans="1:17" x14ac:dyDescent="0.25">
      <c r="A28" s="7"/>
      <c r="B28" s="109" t="s">
        <v>587</v>
      </c>
      <c r="C28" s="56">
        <v>4.6900000000000004</v>
      </c>
      <c r="D28" s="56">
        <v>0.01</v>
      </c>
      <c r="E28" s="56">
        <v>6.41</v>
      </c>
      <c r="F28" s="56">
        <v>0.01</v>
      </c>
      <c r="G28" s="56">
        <v>1.43</v>
      </c>
      <c r="H28" s="56">
        <v>0</v>
      </c>
      <c r="I28" s="78">
        <v>15</v>
      </c>
      <c r="J28" s="78">
        <v>12</v>
      </c>
      <c r="K28" s="78">
        <v>16</v>
      </c>
      <c r="L28" s="11"/>
      <c r="M28" s="7"/>
    </row>
    <row r="29" spans="1:17" x14ac:dyDescent="0.25">
      <c r="A29" s="7"/>
      <c r="B29" s="109" t="s">
        <v>348</v>
      </c>
      <c r="C29" s="56">
        <v>9.58</v>
      </c>
      <c r="D29" s="56">
        <v>0</v>
      </c>
      <c r="E29" s="56">
        <v>18.75</v>
      </c>
      <c r="F29" s="56">
        <v>0</v>
      </c>
      <c r="G29" s="56">
        <v>-0.74</v>
      </c>
      <c r="H29" s="56">
        <v>0</v>
      </c>
      <c r="I29" s="78">
        <v>16</v>
      </c>
      <c r="J29" s="78">
        <v>14</v>
      </c>
      <c r="K29" s="78">
        <v>12</v>
      </c>
      <c r="L29" s="11"/>
      <c r="M29" s="7"/>
    </row>
    <row r="30" spans="1:17" x14ac:dyDescent="0.25">
      <c r="A30" s="7"/>
      <c r="B30" s="109" t="s">
        <v>824</v>
      </c>
      <c r="C30" s="56">
        <v>2.69</v>
      </c>
      <c r="D30" s="56">
        <v>0</v>
      </c>
      <c r="E30" s="56">
        <v>2.5299999999999998</v>
      </c>
      <c r="F30" s="56">
        <v>0</v>
      </c>
      <c r="G30" s="56">
        <v>3.25</v>
      </c>
      <c r="H30" s="56">
        <v>0</v>
      </c>
      <c r="I30" s="78">
        <v>17</v>
      </c>
      <c r="J30" s="78">
        <v>15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topLeftCell="A7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503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19</v>
      </c>
      <c r="D13" s="72" t="s">
        <v>19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86</v>
      </c>
      <c r="D14" s="72" t="s">
        <v>356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87</v>
      </c>
      <c r="D15" s="72" t="s">
        <v>87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88</v>
      </c>
      <c r="D16" s="72" t="s">
        <v>88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89</v>
      </c>
      <c r="D17" s="72" t="s">
        <v>357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90</v>
      </c>
      <c r="D18" s="72" t="s">
        <v>512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91</v>
      </c>
      <c r="D19" s="72" t="s">
        <v>358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92</v>
      </c>
      <c r="D20" s="72" t="s">
        <v>359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93</v>
      </c>
      <c r="D21" s="72" t="s">
        <v>816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94</v>
      </c>
      <c r="D22" s="72" t="s">
        <v>94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95</v>
      </c>
      <c r="D23" s="72" t="s">
        <v>476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96</v>
      </c>
      <c r="D24" s="72" t="s">
        <v>360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97</v>
      </c>
      <c r="D25" s="72" t="s">
        <v>97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98</v>
      </c>
      <c r="D26" s="72" t="s">
        <v>98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99</v>
      </c>
      <c r="D27" s="72" t="s">
        <v>99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100</v>
      </c>
      <c r="D28" s="72" t="s">
        <v>100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101</v>
      </c>
      <c r="D29" s="72" t="s">
        <v>101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101</v>
      </c>
      <c r="D30" s="72" t="s">
        <v>101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102</v>
      </c>
      <c r="D31" s="55" t="s">
        <v>361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103</v>
      </c>
      <c r="D32" s="19" t="s">
        <v>362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104</v>
      </c>
      <c r="D33" s="19" t="s">
        <v>104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105</v>
      </c>
      <c r="D34" s="19" t="s">
        <v>105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106</v>
      </c>
      <c r="D35" s="19" t="s">
        <v>106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107</v>
      </c>
      <c r="D36" s="19" t="s">
        <v>107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814</v>
      </c>
      <c r="D37" s="19" t="s">
        <v>363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102</v>
      </c>
      <c r="D38" s="19" t="s">
        <v>364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108</v>
      </c>
      <c r="D39" s="19" t="s">
        <v>108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109</v>
      </c>
      <c r="D40" s="19" t="s">
        <v>109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110</v>
      </c>
      <c r="D41" s="19" t="s">
        <v>365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111</v>
      </c>
      <c r="D42" s="19" t="s">
        <v>513</v>
      </c>
      <c r="E42" s="19"/>
      <c r="F42" s="11"/>
      <c r="G42" s="7"/>
    </row>
    <row r="43" spans="1:7" x14ac:dyDescent="0.25">
      <c r="A43" s="7"/>
      <c r="B43" s="119">
        <v>14</v>
      </c>
      <c r="C43" s="9" t="s">
        <v>112</v>
      </c>
      <c r="D43" s="9" t="s">
        <v>112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113</v>
      </c>
      <c r="D44" s="19" t="s">
        <v>366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114</v>
      </c>
      <c r="D45" s="19" t="s">
        <v>114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115</v>
      </c>
      <c r="D46" s="19" t="s">
        <v>115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116</v>
      </c>
      <c r="D47" s="19" t="s">
        <v>477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117</v>
      </c>
      <c r="D48" s="19" t="s">
        <v>117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118</v>
      </c>
      <c r="D49" s="19" t="s">
        <v>367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474</v>
      </c>
      <c r="C51" s="9"/>
      <c r="D51" s="9"/>
      <c r="E51" s="9"/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504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119</v>
      </c>
      <c r="D13" s="9" t="s">
        <v>368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120</v>
      </c>
      <c r="D14" s="9" t="s">
        <v>369</v>
      </c>
      <c r="E14" s="9"/>
      <c r="F14" s="11"/>
      <c r="G14" s="7"/>
    </row>
    <row r="15" spans="1:15" x14ac:dyDescent="0.25">
      <c r="A15" s="7"/>
      <c r="B15" s="119">
        <v>15</v>
      </c>
      <c r="C15" s="9" t="s">
        <v>121</v>
      </c>
      <c r="D15" s="9" t="s">
        <v>370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122</v>
      </c>
      <c r="D16" s="9" t="s">
        <v>371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123</v>
      </c>
      <c r="D17" s="6" t="s">
        <v>123</v>
      </c>
      <c r="F17" s="11"/>
      <c r="G17" s="7"/>
    </row>
    <row r="18" spans="1:11" x14ac:dyDescent="0.25">
      <c r="A18" s="7"/>
      <c r="B18" s="95">
        <v>15102</v>
      </c>
      <c r="C18" s="6" t="s">
        <v>124</v>
      </c>
      <c r="D18" s="6" t="s">
        <v>124</v>
      </c>
      <c r="F18" s="11"/>
      <c r="G18" s="7"/>
    </row>
    <row r="19" spans="1:11" x14ac:dyDescent="0.25">
      <c r="A19" s="7"/>
      <c r="B19" s="95">
        <v>15103</v>
      </c>
      <c r="C19" s="6" t="s">
        <v>125</v>
      </c>
      <c r="D19" s="6" t="s">
        <v>125</v>
      </c>
      <c r="F19" s="11"/>
      <c r="G19" s="7"/>
    </row>
    <row r="20" spans="1:11" x14ac:dyDescent="0.25">
      <c r="A20" s="7"/>
      <c r="B20" s="95">
        <v>152</v>
      </c>
      <c r="C20" s="6" t="s">
        <v>126</v>
      </c>
      <c r="D20" s="6" t="s">
        <v>372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127</v>
      </c>
      <c r="D21" s="6" t="s">
        <v>817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128</v>
      </c>
      <c r="D22" s="6" t="s">
        <v>373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129</v>
      </c>
      <c r="D23" s="6" t="s">
        <v>374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130</v>
      </c>
      <c r="D24" s="6" t="s">
        <v>375</v>
      </c>
      <c r="F24" s="11"/>
      <c r="G24" s="7"/>
    </row>
    <row r="25" spans="1:11" x14ac:dyDescent="0.25">
      <c r="A25" s="7"/>
      <c r="B25" s="95">
        <v>162</v>
      </c>
      <c r="C25" s="6" t="s">
        <v>131</v>
      </c>
      <c r="D25" s="6" t="s">
        <v>131</v>
      </c>
      <c r="F25" s="11"/>
      <c r="G25" s="7"/>
    </row>
    <row r="26" spans="1:11" x14ac:dyDescent="0.25">
      <c r="A26" s="7"/>
      <c r="B26" s="95">
        <v>16201</v>
      </c>
      <c r="C26" s="6" t="s">
        <v>131</v>
      </c>
      <c r="D26" s="6" t="s">
        <v>376</v>
      </c>
      <c r="F26" s="11"/>
      <c r="G26" s="7"/>
    </row>
    <row r="27" spans="1:11" x14ac:dyDescent="0.25">
      <c r="A27" s="7"/>
      <c r="B27" s="95">
        <v>17</v>
      </c>
      <c r="C27" s="6" t="s">
        <v>132</v>
      </c>
      <c r="D27" s="6" t="s">
        <v>499</v>
      </c>
      <c r="F27" s="11"/>
      <c r="G27" s="7"/>
    </row>
    <row r="28" spans="1:11" x14ac:dyDescent="0.25">
      <c r="A28" s="7"/>
      <c r="B28" s="95">
        <v>171</v>
      </c>
      <c r="C28" s="6" t="s">
        <v>133</v>
      </c>
      <c r="D28" s="6" t="s">
        <v>377</v>
      </c>
      <c r="F28" s="11"/>
      <c r="G28" s="7"/>
    </row>
    <row r="29" spans="1:11" x14ac:dyDescent="0.25">
      <c r="A29" s="7"/>
      <c r="B29" s="95">
        <v>17101</v>
      </c>
      <c r="C29" s="6" t="s">
        <v>133</v>
      </c>
      <c r="D29" s="6" t="s">
        <v>133</v>
      </c>
      <c r="F29" s="11"/>
      <c r="G29" s="7"/>
    </row>
    <row r="30" spans="1:11" x14ac:dyDescent="0.25">
      <c r="A30" s="7"/>
      <c r="B30" s="95">
        <v>172</v>
      </c>
      <c r="C30" s="6" t="s">
        <v>134</v>
      </c>
      <c r="D30" s="6" t="s">
        <v>378</v>
      </c>
      <c r="F30" s="11"/>
      <c r="G30" s="7"/>
    </row>
    <row r="31" spans="1:11" x14ac:dyDescent="0.25">
      <c r="A31" s="7"/>
      <c r="B31" s="95">
        <v>17201</v>
      </c>
      <c r="C31" s="6" t="s">
        <v>135</v>
      </c>
      <c r="D31" s="6" t="s">
        <v>135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136</v>
      </c>
      <c r="D32" s="6" t="s">
        <v>136</v>
      </c>
      <c r="F32" s="11"/>
      <c r="G32" s="7"/>
    </row>
    <row r="33" spans="1:7" x14ac:dyDescent="0.25">
      <c r="A33" s="7"/>
      <c r="B33" s="95">
        <v>17203</v>
      </c>
      <c r="C33" s="6" t="s">
        <v>137</v>
      </c>
      <c r="D33" s="6" t="s">
        <v>514</v>
      </c>
      <c r="F33" s="11"/>
      <c r="G33" s="7"/>
    </row>
    <row r="34" spans="1:7" x14ac:dyDescent="0.25">
      <c r="A34" s="7"/>
      <c r="B34" s="95">
        <v>173</v>
      </c>
      <c r="C34" s="6" t="s">
        <v>138</v>
      </c>
      <c r="D34" s="6" t="s">
        <v>379</v>
      </c>
      <c r="F34" s="11"/>
      <c r="G34" s="7"/>
    </row>
    <row r="35" spans="1:7" x14ac:dyDescent="0.25">
      <c r="A35" s="7"/>
      <c r="B35" s="95">
        <v>17301</v>
      </c>
      <c r="C35" s="6" t="s">
        <v>139</v>
      </c>
      <c r="D35" s="6" t="s">
        <v>139</v>
      </c>
      <c r="F35" s="11"/>
      <c r="G35" s="7"/>
    </row>
    <row r="36" spans="1:7" x14ac:dyDescent="0.25">
      <c r="A36" s="7"/>
      <c r="B36" s="95">
        <v>17302</v>
      </c>
      <c r="C36" s="6" t="s">
        <v>140</v>
      </c>
      <c r="D36" s="6" t="s">
        <v>140</v>
      </c>
      <c r="F36" s="11"/>
      <c r="G36" s="7"/>
    </row>
    <row r="37" spans="1:7" x14ac:dyDescent="0.25">
      <c r="A37" s="7"/>
      <c r="B37" s="95">
        <v>18</v>
      </c>
      <c r="C37" s="6" t="s">
        <v>141</v>
      </c>
      <c r="D37" s="6" t="s">
        <v>141</v>
      </c>
      <c r="F37" s="11"/>
      <c r="G37" s="7"/>
    </row>
    <row r="38" spans="1:7" x14ac:dyDescent="0.25">
      <c r="A38" s="7"/>
      <c r="B38" s="95">
        <v>181</v>
      </c>
      <c r="C38" s="6" t="s">
        <v>142</v>
      </c>
      <c r="D38" s="6" t="s">
        <v>500</v>
      </c>
      <c r="F38" s="11"/>
      <c r="G38" s="7"/>
    </row>
    <row r="39" spans="1:7" x14ac:dyDescent="0.25">
      <c r="A39" s="7"/>
      <c r="B39" s="95">
        <v>18101</v>
      </c>
      <c r="C39" s="6" t="s">
        <v>143</v>
      </c>
      <c r="D39" s="6" t="s">
        <v>143</v>
      </c>
      <c r="F39" s="11"/>
      <c r="G39" s="7"/>
    </row>
    <row r="40" spans="1:7" x14ac:dyDescent="0.25">
      <c r="A40" s="7"/>
      <c r="B40" s="95">
        <v>18102</v>
      </c>
      <c r="C40" s="6" t="s">
        <v>144</v>
      </c>
      <c r="D40" s="6" t="s">
        <v>144</v>
      </c>
      <c r="F40" s="11"/>
      <c r="G40" s="7"/>
    </row>
    <row r="41" spans="1:7" x14ac:dyDescent="0.25">
      <c r="A41" s="7"/>
      <c r="B41" s="95">
        <v>182</v>
      </c>
      <c r="C41" s="6" t="s">
        <v>145</v>
      </c>
      <c r="D41" s="6" t="s">
        <v>380</v>
      </c>
      <c r="F41" s="11"/>
      <c r="G41" s="7"/>
    </row>
    <row r="42" spans="1:7" x14ac:dyDescent="0.25">
      <c r="A42" s="7"/>
      <c r="B42" s="95">
        <v>18201</v>
      </c>
      <c r="C42" s="6" t="s">
        <v>146</v>
      </c>
      <c r="D42" s="6" t="s">
        <v>146</v>
      </c>
      <c r="F42" s="11"/>
      <c r="G42" s="7"/>
    </row>
    <row r="43" spans="1:7" x14ac:dyDescent="0.25">
      <c r="A43" s="7"/>
      <c r="B43" s="95">
        <v>18202</v>
      </c>
      <c r="C43" s="6" t="s">
        <v>147</v>
      </c>
      <c r="D43" s="6" t="s">
        <v>147</v>
      </c>
      <c r="F43" s="11"/>
      <c r="G43" s="7"/>
    </row>
    <row r="44" spans="1:7" x14ac:dyDescent="0.25">
      <c r="A44" s="7"/>
      <c r="B44" s="95">
        <v>183</v>
      </c>
      <c r="C44" s="6" t="s">
        <v>148</v>
      </c>
      <c r="D44" s="6" t="s">
        <v>148</v>
      </c>
      <c r="F44" s="11"/>
      <c r="G44" s="7"/>
    </row>
    <row r="45" spans="1:7" x14ac:dyDescent="0.25">
      <c r="A45" s="7"/>
      <c r="B45" s="95">
        <v>18301</v>
      </c>
      <c r="C45" s="6" t="s">
        <v>149</v>
      </c>
      <c r="D45" s="6" t="s">
        <v>149</v>
      </c>
      <c r="F45" s="11"/>
      <c r="G45" s="7"/>
    </row>
    <row r="46" spans="1:7" x14ac:dyDescent="0.25">
      <c r="A46" s="7"/>
      <c r="B46" s="95">
        <v>18302</v>
      </c>
      <c r="C46" s="6" t="s">
        <v>150</v>
      </c>
      <c r="D46" s="6" t="s">
        <v>381</v>
      </c>
      <c r="F46" s="11"/>
      <c r="G46" s="7"/>
    </row>
    <row r="47" spans="1:7" x14ac:dyDescent="0.25">
      <c r="A47" s="7"/>
      <c r="B47" s="95">
        <v>184</v>
      </c>
      <c r="C47" s="6" t="s">
        <v>151</v>
      </c>
      <c r="D47" s="6" t="s">
        <v>151</v>
      </c>
      <c r="F47" s="11"/>
      <c r="G47" s="7"/>
    </row>
    <row r="48" spans="1:7" x14ac:dyDescent="0.25">
      <c r="A48" s="7"/>
      <c r="B48" s="95"/>
      <c r="C48" s="6" t="s">
        <v>152</v>
      </c>
      <c r="D48" s="6" t="s">
        <v>382</v>
      </c>
      <c r="F48" s="11"/>
      <c r="G48" s="7"/>
    </row>
    <row r="49" spans="1:7" x14ac:dyDescent="0.25">
      <c r="A49" s="7"/>
      <c r="B49" s="95">
        <v>18402</v>
      </c>
      <c r="C49" s="6" t="s">
        <v>153</v>
      </c>
      <c r="D49" s="6" t="s">
        <v>383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505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154</v>
      </c>
      <c r="D13" s="6" t="s">
        <v>494</v>
      </c>
      <c r="F13" s="11"/>
      <c r="G13" s="7"/>
    </row>
    <row r="14" spans="1:15" x14ac:dyDescent="0.25">
      <c r="A14" s="7"/>
      <c r="B14" s="95">
        <v>18404</v>
      </c>
      <c r="C14" s="6" t="s">
        <v>155</v>
      </c>
      <c r="D14" s="6" t="s">
        <v>155</v>
      </c>
      <c r="F14" s="11"/>
      <c r="G14" s="7"/>
    </row>
    <row r="15" spans="1:15" x14ac:dyDescent="0.25">
      <c r="A15" s="7"/>
      <c r="B15" s="95">
        <v>185</v>
      </c>
      <c r="C15" s="6" t="s">
        <v>156</v>
      </c>
      <c r="D15" s="6" t="s">
        <v>515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157</v>
      </c>
      <c r="D16" s="6" t="s">
        <v>157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158</v>
      </c>
      <c r="D17" s="6" t="s">
        <v>384</v>
      </c>
      <c r="F17" s="11"/>
      <c r="G17" s="7"/>
    </row>
    <row r="18" spans="1:11" x14ac:dyDescent="0.25">
      <c r="A18" s="7"/>
      <c r="B18" s="95">
        <v>18503</v>
      </c>
      <c r="C18" s="6" t="s">
        <v>159</v>
      </c>
      <c r="D18" s="6" t="s">
        <v>516</v>
      </c>
      <c r="F18" s="11"/>
      <c r="G18" s="7"/>
    </row>
    <row r="19" spans="1:11" x14ac:dyDescent="0.25">
      <c r="A19" s="7"/>
      <c r="B19" s="95">
        <v>19</v>
      </c>
      <c r="C19" s="6" t="s">
        <v>160</v>
      </c>
      <c r="D19" s="6" t="s">
        <v>385</v>
      </c>
      <c r="F19" s="11"/>
      <c r="G19" s="7"/>
    </row>
    <row r="20" spans="1:11" x14ac:dyDescent="0.25">
      <c r="A20" s="7"/>
      <c r="B20" s="95">
        <v>191</v>
      </c>
      <c r="C20" s="6" t="s">
        <v>161</v>
      </c>
      <c r="D20" s="6" t="s">
        <v>386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162</v>
      </c>
      <c r="D21" s="6" t="s">
        <v>162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163</v>
      </c>
      <c r="D22" s="6" t="s">
        <v>495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164</v>
      </c>
      <c r="D23" s="6" t="s">
        <v>164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165</v>
      </c>
      <c r="D24" s="6" t="s">
        <v>387</v>
      </c>
      <c r="F24" s="11"/>
      <c r="G24" s="7"/>
    </row>
    <row r="25" spans="1:11" x14ac:dyDescent="0.25">
      <c r="A25" s="7"/>
      <c r="B25" s="95">
        <v>193</v>
      </c>
      <c r="C25" s="6" t="s">
        <v>166</v>
      </c>
      <c r="D25" s="6" t="s">
        <v>388</v>
      </c>
      <c r="F25" s="11"/>
      <c r="G25" s="7"/>
    </row>
    <row r="26" spans="1:11" x14ac:dyDescent="0.25">
      <c r="A26" s="7"/>
      <c r="B26" s="95">
        <v>19301</v>
      </c>
      <c r="C26" s="6" t="s">
        <v>167</v>
      </c>
      <c r="D26" s="6" t="s">
        <v>496</v>
      </c>
      <c r="F26" s="11"/>
      <c r="G26" s="7"/>
    </row>
    <row r="27" spans="1:11" x14ac:dyDescent="0.25">
      <c r="A27" s="7"/>
      <c r="B27" s="95">
        <v>19302</v>
      </c>
      <c r="C27" s="6" t="s">
        <v>168</v>
      </c>
      <c r="D27" s="6" t="s">
        <v>497</v>
      </c>
      <c r="F27" s="11"/>
      <c r="G27" s="7"/>
    </row>
    <row r="28" spans="1:11" x14ac:dyDescent="0.25">
      <c r="A28" s="7"/>
      <c r="B28" s="95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95">
        <v>21</v>
      </c>
      <c r="C29" s="6" t="s">
        <v>169</v>
      </c>
      <c r="D29" s="6" t="s">
        <v>389</v>
      </c>
      <c r="F29" s="11"/>
      <c r="G29" s="7"/>
    </row>
    <row r="30" spans="1:11" x14ac:dyDescent="0.25">
      <c r="A30" s="7"/>
      <c r="B30" s="95">
        <v>211</v>
      </c>
      <c r="C30" s="6" t="s">
        <v>170</v>
      </c>
      <c r="D30" s="6" t="s">
        <v>390</v>
      </c>
      <c r="F30" s="11"/>
      <c r="G30" s="7"/>
    </row>
    <row r="31" spans="1:11" x14ac:dyDescent="0.25">
      <c r="A31" s="7"/>
      <c r="B31" s="95">
        <v>21101</v>
      </c>
      <c r="C31" s="6" t="s">
        <v>171</v>
      </c>
      <c r="D31" s="6" t="s">
        <v>517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172</v>
      </c>
      <c r="D32" s="6" t="s">
        <v>518</v>
      </c>
      <c r="F32" s="11"/>
      <c r="G32" s="7"/>
    </row>
    <row r="33" spans="1:7" x14ac:dyDescent="0.25">
      <c r="A33" s="7"/>
      <c r="B33" s="95">
        <v>21201</v>
      </c>
      <c r="C33" s="6" t="s">
        <v>173</v>
      </c>
      <c r="D33" s="6" t="s">
        <v>519</v>
      </c>
      <c r="F33" s="11"/>
      <c r="G33" s="7"/>
    </row>
    <row r="34" spans="1:7" x14ac:dyDescent="0.25">
      <c r="A34" s="7"/>
      <c r="B34" s="95">
        <v>213</v>
      </c>
      <c r="C34" s="6" t="s">
        <v>174</v>
      </c>
      <c r="D34" s="6" t="s">
        <v>520</v>
      </c>
      <c r="F34" s="11"/>
      <c r="G34" s="7"/>
    </row>
    <row r="35" spans="1:7" x14ac:dyDescent="0.25">
      <c r="A35" s="7"/>
      <c r="B35" s="95">
        <v>21301</v>
      </c>
      <c r="C35" s="6" t="s">
        <v>174</v>
      </c>
      <c r="D35" s="6" t="s">
        <v>521</v>
      </c>
      <c r="F35" s="11"/>
      <c r="G35" s="7"/>
    </row>
    <row r="36" spans="1:7" x14ac:dyDescent="0.25">
      <c r="A36" s="7"/>
      <c r="B36" s="95">
        <v>22</v>
      </c>
      <c r="C36" s="6" t="s">
        <v>175</v>
      </c>
      <c r="D36" s="6" t="s">
        <v>522</v>
      </c>
      <c r="F36" s="11"/>
      <c r="G36" s="7"/>
    </row>
    <row r="37" spans="1:7" x14ac:dyDescent="0.25">
      <c r="A37" s="7"/>
      <c r="B37" s="95">
        <v>221</v>
      </c>
      <c r="C37" s="6" t="s">
        <v>818</v>
      </c>
      <c r="D37" s="6" t="s">
        <v>391</v>
      </c>
      <c r="F37" s="11"/>
      <c r="G37" s="7"/>
    </row>
    <row r="38" spans="1:7" x14ac:dyDescent="0.25">
      <c r="A38" s="7"/>
      <c r="B38" s="95">
        <v>22101</v>
      </c>
      <c r="C38" s="6" t="s">
        <v>176</v>
      </c>
      <c r="D38" s="6" t="s">
        <v>176</v>
      </c>
      <c r="F38" s="11"/>
      <c r="G38" s="7"/>
    </row>
    <row r="39" spans="1:7" x14ac:dyDescent="0.25">
      <c r="A39" s="7"/>
      <c r="B39" s="95">
        <v>222</v>
      </c>
      <c r="C39" s="6" t="s">
        <v>177</v>
      </c>
      <c r="D39" s="6" t="s">
        <v>523</v>
      </c>
      <c r="F39" s="11"/>
      <c r="G39" s="7"/>
    </row>
    <row r="40" spans="1:7" x14ac:dyDescent="0.25">
      <c r="A40" s="7"/>
      <c r="B40" s="95">
        <v>22201</v>
      </c>
      <c r="C40" s="6" t="s">
        <v>178</v>
      </c>
      <c r="D40" s="6" t="s">
        <v>498</v>
      </c>
      <c r="F40" s="11"/>
      <c r="G40" s="7"/>
    </row>
    <row r="41" spans="1:7" x14ac:dyDescent="0.25">
      <c r="A41" s="7"/>
      <c r="B41" s="95">
        <v>22202</v>
      </c>
      <c r="C41" s="6" t="s">
        <v>179</v>
      </c>
      <c r="D41" s="6" t="s">
        <v>392</v>
      </c>
      <c r="F41" s="11"/>
      <c r="G41" s="7"/>
    </row>
    <row r="42" spans="1:7" x14ac:dyDescent="0.25">
      <c r="A42" s="7"/>
      <c r="B42" s="95">
        <v>23</v>
      </c>
      <c r="C42" s="6" t="s">
        <v>180</v>
      </c>
      <c r="D42" s="6" t="s">
        <v>393</v>
      </c>
      <c r="F42" s="11"/>
      <c r="G42" s="7"/>
    </row>
    <row r="43" spans="1:7" x14ac:dyDescent="0.25">
      <c r="A43" s="7"/>
      <c r="B43" s="95">
        <v>231</v>
      </c>
      <c r="C43" s="6" t="s">
        <v>181</v>
      </c>
      <c r="D43" s="6" t="s">
        <v>181</v>
      </c>
      <c r="F43" s="11"/>
      <c r="G43" s="7"/>
    </row>
    <row r="44" spans="1:7" x14ac:dyDescent="0.25">
      <c r="A44" s="7"/>
      <c r="B44" s="95">
        <v>23101</v>
      </c>
      <c r="C44" s="6" t="s">
        <v>182</v>
      </c>
      <c r="D44" s="6" t="s">
        <v>182</v>
      </c>
      <c r="F44" s="11"/>
      <c r="G44" s="7"/>
    </row>
    <row r="45" spans="1:7" x14ac:dyDescent="0.25">
      <c r="A45" s="7"/>
      <c r="B45" s="95">
        <v>23102</v>
      </c>
      <c r="C45" s="6" t="s">
        <v>183</v>
      </c>
      <c r="D45" s="6" t="s">
        <v>183</v>
      </c>
      <c r="F45" s="11"/>
      <c r="G45" s="7"/>
    </row>
    <row r="46" spans="1:7" x14ac:dyDescent="0.25">
      <c r="A46" s="7"/>
      <c r="B46" s="95">
        <v>23103</v>
      </c>
      <c r="C46" s="6" t="s">
        <v>184</v>
      </c>
      <c r="D46" s="6" t="s">
        <v>184</v>
      </c>
      <c r="F46" s="11"/>
      <c r="G46" s="7"/>
    </row>
    <row r="47" spans="1:7" x14ac:dyDescent="0.25">
      <c r="A47" s="7"/>
      <c r="B47" s="95">
        <v>232</v>
      </c>
      <c r="C47" s="6" t="s">
        <v>185</v>
      </c>
      <c r="D47" s="6" t="s">
        <v>394</v>
      </c>
      <c r="F47" s="11"/>
      <c r="G47" s="7"/>
    </row>
    <row r="48" spans="1:7" x14ac:dyDescent="0.25">
      <c r="A48" s="7"/>
      <c r="B48" s="95"/>
      <c r="C48" s="6" t="s">
        <v>185</v>
      </c>
      <c r="D48" s="6" t="s">
        <v>395</v>
      </c>
      <c r="F48" s="11"/>
      <c r="G48" s="7"/>
    </row>
    <row r="49" spans="1:7" x14ac:dyDescent="0.25">
      <c r="A49" s="7"/>
      <c r="B49" s="95">
        <v>24</v>
      </c>
      <c r="C49" s="6" t="s">
        <v>186</v>
      </c>
      <c r="D49" s="6" t="s">
        <v>524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506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187</v>
      </c>
      <c r="D13" s="6" t="s">
        <v>396</v>
      </c>
      <c r="F13" s="11"/>
      <c r="G13" s="7"/>
    </row>
    <row r="14" spans="1:15" x14ac:dyDescent="0.25">
      <c r="A14" s="7"/>
      <c r="B14" s="95">
        <v>24101</v>
      </c>
      <c r="C14" s="6" t="s">
        <v>188</v>
      </c>
      <c r="D14" s="6" t="s">
        <v>188</v>
      </c>
      <c r="F14" s="11"/>
      <c r="G14" s="7"/>
    </row>
    <row r="15" spans="1:15" x14ac:dyDescent="0.25">
      <c r="A15" s="7"/>
      <c r="B15" s="95">
        <v>24102</v>
      </c>
      <c r="C15" s="6" t="s">
        <v>189</v>
      </c>
      <c r="D15" s="6" t="s">
        <v>189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190</v>
      </c>
      <c r="D16" s="6" t="s">
        <v>190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191</v>
      </c>
      <c r="D17" s="6" t="s">
        <v>525</v>
      </c>
      <c r="F17" s="11"/>
      <c r="G17" s="7"/>
    </row>
    <row r="18" spans="1:11" x14ac:dyDescent="0.25">
      <c r="A18" s="7"/>
      <c r="B18" s="95">
        <v>242</v>
      </c>
      <c r="C18" s="6" t="s">
        <v>192</v>
      </c>
      <c r="D18" s="6" t="s">
        <v>397</v>
      </c>
      <c r="F18" s="11"/>
      <c r="G18" s="7"/>
    </row>
    <row r="19" spans="1:11" x14ac:dyDescent="0.25">
      <c r="A19" s="7"/>
      <c r="B19" s="95">
        <v>24201</v>
      </c>
      <c r="C19" s="6" t="s">
        <v>193</v>
      </c>
      <c r="D19" s="6" t="s">
        <v>491</v>
      </c>
      <c r="F19" s="11"/>
      <c r="G19" s="7"/>
    </row>
    <row r="20" spans="1:11" x14ac:dyDescent="0.25">
      <c r="A20" s="7"/>
      <c r="B20" s="95">
        <v>25</v>
      </c>
      <c r="C20" s="6" t="s">
        <v>194</v>
      </c>
      <c r="D20" s="6" t="s">
        <v>398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195</v>
      </c>
      <c r="D21" s="6" t="s">
        <v>195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196</v>
      </c>
      <c r="D22" s="6" t="s">
        <v>399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197</v>
      </c>
      <c r="D23" s="6" t="s">
        <v>400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198</v>
      </c>
      <c r="D24" s="6" t="s">
        <v>198</v>
      </c>
      <c r="F24" s="11"/>
      <c r="G24" s="7"/>
    </row>
    <row r="25" spans="1:11" x14ac:dyDescent="0.25">
      <c r="A25" s="7"/>
      <c r="B25" s="95">
        <v>25201</v>
      </c>
      <c r="C25" s="6" t="s">
        <v>199</v>
      </c>
      <c r="D25" s="6" t="s">
        <v>199</v>
      </c>
      <c r="F25" s="11"/>
      <c r="G25" s="7"/>
    </row>
    <row r="26" spans="1:11" x14ac:dyDescent="0.25">
      <c r="A26" s="7"/>
      <c r="B26" s="95">
        <v>25202</v>
      </c>
      <c r="C26" s="6" t="s">
        <v>200</v>
      </c>
      <c r="D26" s="6" t="s">
        <v>200</v>
      </c>
      <c r="F26" s="11"/>
      <c r="G26" s="7"/>
    </row>
    <row r="27" spans="1:11" x14ac:dyDescent="0.25">
      <c r="A27" s="7"/>
      <c r="B27" s="95">
        <v>253</v>
      </c>
      <c r="C27" s="6" t="s">
        <v>201</v>
      </c>
      <c r="D27" s="6" t="s">
        <v>401</v>
      </c>
      <c r="F27" s="11"/>
      <c r="G27" s="7"/>
    </row>
    <row r="28" spans="1:11" x14ac:dyDescent="0.25">
      <c r="A28" s="7"/>
      <c r="B28" s="95">
        <v>25301</v>
      </c>
      <c r="C28" s="6" t="s">
        <v>201</v>
      </c>
      <c r="D28" s="6" t="s">
        <v>492</v>
      </c>
      <c r="F28" s="11"/>
      <c r="G28" s="7"/>
    </row>
    <row r="29" spans="1:11" x14ac:dyDescent="0.25">
      <c r="A29" s="7"/>
      <c r="B29" s="95">
        <v>26</v>
      </c>
      <c r="C29" s="6" t="s">
        <v>202</v>
      </c>
      <c r="D29" s="6" t="s">
        <v>402</v>
      </c>
      <c r="F29" s="11"/>
      <c r="G29" s="7"/>
    </row>
    <row r="30" spans="1:11" x14ac:dyDescent="0.25">
      <c r="A30" s="7"/>
      <c r="B30" s="95">
        <v>261</v>
      </c>
      <c r="C30" s="6" t="s">
        <v>184</v>
      </c>
      <c r="D30" s="6" t="s">
        <v>184</v>
      </c>
      <c r="F30" s="11"/>
      <c r="G30" s="7"/>
    </row>
    <row r="31" spans="1:11" x14ac:dyDescent="0.25">
      <c r="A31" s="7"/>
      <c r="B31" s="95">
        <v>26101</v>
      </c>
      <c r="C31" s="6" t="s">
        <v>203</v>
      </c>
      <c r="D31" s="6" t="s">
        <v>526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204</v>
      </c>
      <c r="D32" s="6" t="s">
        <v>403</v>
      </c>
      <c r="F32" s="11"/>
      <c r="G32" s="7"/>
    </row>
    <row r="33" spans="1:7" x14ac:dyDescent="0.25">
      <c r="A33" s="7"/>
      <c r="B33" s="95">
        <v>26103</v>
      </c>
      <c r="C33" s="6" t="s">
        <v>205</v>
      </c>
      <c r="D33" s="6" t="s">
        <v>404</v>
      </c>
      <c r="F33" s="11"/>
      <c r="G33" s="7"/>
    </row>
    <row r="34" spans="1:7" x14ac:dyDescent="0.25">
      <c r="A34" s="7"/>
      <c r="B34" s="95">
        <v>262</v>
      </c>
      <c r="C34" s="6" t="s">
        <v>206</v>
      </c>
      <c r="D34" s="6" t="s">
        <v>405</v>
      </c>
      <c r="F34" s="11"/>
      <c r="G34" s="7"/>
    </row>
    <row r="35" spans="1:7" x14ac:dyDescent="0.25">
      <c r="A35" s="7"/>
      <c r="B35" s="95">
        <v>26201</v>
      </c>
      <c r="C35" s="6" t="s">
        <v>207</v>
      </c>
      <c r="D35" s="6" t="s">
        <v>207</v>
      </c>
      <c r="F35" s="11"/>
      <c r="G35" s="7"/>
    </row>
    <row r="36" spans="1:7" x14ac:dyDescent="0.25">
      <c r="A36" s="7"/>
      <c r="B36" s="95">
        <v>26202</v>
      </c>
      <c r="C36" s="6" t="s">
        <v>208</v>
      </c>
      <c r="D36" s="6" t="s">
        <v>406</v>
      </c>
      <c r="F36" s="11"/>
      <c r="G36" s="7"/>
    </row>
    <row r="37" spans="1:7" x14ac:dyDescent="0.25">
      <c r="A37" s="7"/>
      <c r="B37" s="95">
        <v>27</v>
      </c>
      <c r="C37" s="6" t="s">
        <v>819</v>
      </c>
      <c r="D37" s="6" t="s">
        <v>407</v>
      </c>
      <c r="F37" s="11"/>
      <c r="G37" s="7"/>
    </row>
    <row r="38" spans="1:7" x14ac:dyDescent="0.25">
      <c r="A38" s="7"/>
      <c r="B38" s="95">
        <v>271</v>
      </c>
      <c r="C38" s="6" t="s">
        <v>209</v>
      </c>
      <c r="D38" s="6" t="s">
        <v>493</v>
      </c>
      <c r="F38" s="11"/>
      <c r="G38" s="7"/>
    </row>
    <row r="39" spans="1:7" x14ac:dyDescent="0.25">
      <c r="A39" s="7"/>
      <c r="B39" s="95">
        <v>27101</v>
      </c>
      <c r="C39" s="6" t="s">
        <v>210</v>
      </c>
      <c r="D39" s="6" t="s">
        <v>210</v>
      </c>
      <c r="F39" s="11"/>
      <c r="G39" s="7"/>
    </row>
    <row r="40" spans="1:7" x14ac:dyDescent="0.25">
      <c r="A40" s="7"/>
      <c r="B40" s="95">
        <v>27102</v>
      </c>
      <c r="C40" s="6" t="s">
        <v>211</v>
      </c>
      <c r="D40" s="6" t="s">
        <v>408</v>
      </c>
      <c r="F40" s="11"/>
      <c r="G40" s="7"/>
    </row>
    <row r="41" spans="1:7" x14ac:dyDescent="0.25">
      <c r="A41" s="7"/>
      <c r="B41" s="95">
        <v>272</v>
      </c>
      <c r="C41" s="6" t="s">
        <v>212</v>
      </c>
      <c r="D41" s="6" t="s">
        <v>409</v>
      </c>
      <c r="F41" s="11"/>
      <c r="G41" s="7"/>
    </row>
    <row r="42" spans="1:7" x14ac:dyDescent="0.25">
      <c r="A42" s="7"/>
      <c r="B42" s="95">
        <v>27201</v>
      </c>
      <c r="C42" s="6" t="s">
        <v>213</v>
      </c>
      <c r="D42" s="6" t="s">
        <v>527</v>
      </c>
      <c r="F42" s="11"/>
      <c r="G42" s="7"/>
    </row>
    <row r="43" spans="1:7" x14ac:dyDescent="0.25">
      <c r="A43" s="7"/>
      <c r="B43" s="95">
        <v>27202</v>
      </c>
      <c r="C43" s="6" t="s">
        <v>214</v>
      </c>
      <c r="D43" s="6" t="s">
        <v>214</v>
      </c>
      <c r="F43" s="11"/>
      <c r="G43" s="7"/>
    </row>
    <row r="44" spans="1:7" x14ac:dyDescent="0.25">
      <c r="A44" s="7"/>
      <c r="B44" s="95">
        <v>27203</v>
      </c>
      <c r="C44" s="6" t="s">
        <v>215</v>
      </c>
      <c r="D44" s="6" t="s">
        <v>215</v>
      </c>
      <c r="F44" s="11"/>
      <c r="G44" s="7"/>
    </row>
    <row r="45" spans="1:7" x14ac:dyDescent="0.25">
      <c r="A45" s="7"/>
      <c r="B45" s="95">
        <v>273</v>
      </c>
      <c r="C45" s="6" t="s">
        <v>216</v>
      </c>
      <c r="D45" s="6" t="s">
        <v>410</v>
      </c>
      <c r="F45" s="11"/>
      <c r="G45" s="7"/>
    </row>
    <row r="46" spans="1:7" x14ac:dyDescent="0.25">
      <c r="A46" s="7"/>
      <c r="B46" s="95">
        <v>27301</v>
      </c>
      <c r="C46" s="6" t="s">
        <v>217</v>
      </c>
      <c r="D46" s="6" t="s">
        <v>411</v>
      </c>
      <c r="F46" s="11"/>
      <c r="G46" s="7"/>
    </row>
    <row r="47" spans="1:7" x14ac:dyDescent="0.25">
      <c r="A47" s="7"/>
      <c r="B47" s="95">
        <v>27302</v>
      </c>
      <c r="C47" s="6" t="s">
        <v>216</v>
      </c>
      <c r="D47" s="6" t="s">
        <v>528</v>
      </c>
      <c r="F47" s="11"/>
      <c r="G47" s="7"/>
    </row>
    <row r="48" spans="1:7" x14ac:dyDescent="0.25">
      <c r="A48" s="7"/>
      <c r="B48" s="95"/>
      <c r="C48" s="6" t="s">
        <v>26</v>
      </c>
      <c r="D48" s="6" t="s">
        <v>26</v>
      </c>
      <c r="F48" s="11"/>
      <c r="G48" s="7"/>
    </row>
    <row r="49" spans="1:7" x14ac:dyDescent="0.25">
      <c r="A49" s="7"/>
      <c r="B49" s="95">
        <v>31</v>
      </c>
      <c r="C49" s="6" t="s">
        <v>26</v>
      </c>
      <c r="D49" s="6" t="s">
        <v>529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507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218</v>
      </c>
      <c r="D13" s="6" t="s">
        <v>412</v>
      </c>
      <c r="F13" s="11"/>
      <c r="G13" s="7"/>
    </row>
    <row r="14" spans="1:15" x14ac:dyDescent="0.25">
      <c r="A14" s="7"/>
      <c r="B14" s="95">
        <v>31101</v>
      </c>
      <c r="C14" s="6" t="s">
        <v>219</v>
      </c>
      <c r="D14" s="6" t="s">
        <v>413</v>
      </c>
      <c r="F14" s="11"/>
      <c r="G14" s="7"/>
    </row>
    <row r="15" spans="1:15" x14ac:dyDescent="0.25">
      <c r="A15" s="7"/>
      <c r="B15" s="95">
        <v>31102</v>
      </c>
      <c r="C15" s="6" t="s">
        <v>220</v>
      </c>
      <c r="D15" s="6" t="s">
        <v>487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221</v>
      </c>
      <c r="D16" s="6" t="s">
        <v>414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222</v>
      </c>
      <c r="D17" s="6" t="s">
        <v>530</v>
      </c>
      <c r="F17" s="11"/>
      <c r="G17" s="7"/>
    </row>
    <row r="18" spans="1:11" x14ac:dyDescent="0.25">
      <c r="A18" s="7"/>
      <c r="B18" s="95">
        <v>312</v>
      </c>
      <c r="C18" s="6" t="s">
        <v>223</v>
      </c>
      <c r="D18" s="6" t="s">
        <v>415</v>
      </c>
      <c r="F18" s="11"/>
      <c r="G18" s="7"/>
    </row>
    <row r="19" spans="1:11" x14ac:dyDescent="0.25">
      <c r="A19" s="7"/>
      <c r="B19" s="95">
        <v>31201</v>
      </c>
      <c r="C19" s="6" t="s">
        <v>224</v>
      </c>
      <c r="D19" s="6" t="s">
        <v>224</v>
      </c>
      <c r="F19" s="11"/>
      <c r="G19" s="7"/>
    </row>
    <row r="20" spans="1:11" x14ac:dyDescent="0.25">
      <c r="A20" s="7"/>
      <c r="B20" s="95">
        <v>31202</v>
      </c>
      <c r="C20" s="6" t="s">
        <v>225</v>
      </c>
      <c r="D20" s="6" t="s">
        <v>488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226</v>
      </c>
      <c r="D21" s="6" t="s">
        <v>820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227</v>
      </c>
      <c r="D22" s="6" t="s">
        <v>531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228</v>
      </c>
      <c r="D23" s="6" t="s">
        <v>416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229</v>
      </c>
      <c r="D24" s="6" t="s">
        <v>417</v>
      </c>
      <c r="F24" s="11"/>
      <c r="G24" s="7"/>
    </row>
    <row r="25" spans="1:11" x14ac:dyDescent="0.25">
      <c r="A25" s="7"/>
      <c r="B25" s="95">
        <v>31302</v>
      </c>
      <c r="C25" s="6" t="s">
        <v>230</v>
      </c>
      <c r="D25" s="6" t="s">
        <v>489</v>
      </c>
      <c r="F25" s="11"/>
      <c r="G25" s="7"/>
    </row>
    <row r="26" spans="1:11" x14ac:dyDescent="0.25">
      <c r="A26" s="7"/>
      <c r="B26" s="95">
        <v>31303</v>
      </c>
      <c r="C26" s="6" t="s">
        <v>231</v>
      </c>
      <c r="D26" s="6" t="s">
        <v>532</v>
      </c>
      <c r="F26" s="11"/>
      <c r="G26" s="7"/>
    </row>
    <row r="27" spans="1:11" x14ac:dyDescent="0.25">
      <c r="A27" s="7"/>
      <c r="B27" s="95">
        <v>31304</v>
      </c>
      <c r="C27" s="6" t="s">
        <v>232</v>
      </c>
      <c r="D27" s="6" t="s">
        <v>418</v>
      </c>
      <c r="F27" s="11"/>
      <c r="G27" s="7"/>
    </row>
    <row r="28" spans="1:11" x14ac:dyDescent="0.25">
      <c r="A28" s="7"/>
      <c r="B28" s="95">
        <v>314</v>
      </c>
      <c r="C28" s="6" t="s">
        <v>233</v>
      </c>
      <c r="D28" s="6" t="s">
        <v>419</v>
      </c>
      <c r="F28" s="11"/>
      <c r="G28" s="7"/>
    </row>
    <row r="29" spans="1:11" x14ac:dyDescent="0.25">
      <c r="A29" s="7"/>
      <c r="B29" s="95">
        <v>31401</v>
      </c>
      <c r="C29" s="6" t="s">
        <v>234</v>
      </c>
      <c r="D29" s="6" t="s">
        <v>420</v>
      </c>
      <c r="F29" s="11"/>
      <c r="G29" s="7"/>
    </row>
    <row r="30" spans="1:11" x14ac:dyDescent="0.25">
      <c r="A30" s="7"/>
      <c r="B30" s="95">
        <v>31402</v>
      </c>
      <c r="C30" s="6" t="s">
        <v>235</v>
      </c>
      <c r="D30" s="6" t="s">
        <v>421</v>
      </c>
      <c r="F30" s="11"/>
      <c r="G30" s="7"/>
    </row>
    <row r="31" spans="1:11" x14ac:dyDescent="0.25">
      <c r="A31" s="7"/>
      <c r="B31" s="95">
        <v>32</v>
      </c>
      <c r="C31" s="6" t="s">
        <v>236</v>
      </c>
      <c r="D31" s="6" t="s">
        <v>236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237</v>
      </c>
      <c r="D32" s="6" t="s">
        <v>422</v>
      </c>
      <c r="F32" s="11"/>
      <c r="G32" s="7"/>
    </row>
    <row r="33" spans="1:7" x14ac:dyDescent="0.25">
      <c r="A33" s="7"/>
      <c r="B33" s="95">
        <v>32101</v>
      </c>
      <c r="C33" s="6" t="s">
        <v>237</v>
      </c>
      <c r="D33" s="6" t="s">
        <v>423</v>
      </c>
      <c r="F33" s="11"/>
      <c r="G33" s="7"/>
    </row>
    <row r="34" spans="1:7" x14ac:dyDescent="0.25">
      <c r="A34" s="7"/>
      <c r="B34" s="95">
        <v>322</v>
      </c>
      <c r="C34" s="6" t="s">
        <v>238</v>
      </c>
      <c r="D34" s="6" t="s">
        <v>424</v>
      </c>
      <c r="F34" s="11"/>
      <c r="G34" s="7"/>
    </row>
    <row r="35" spans="1:7" x14ac:dyDescent="0.25">
      <c r="A35" s="7"/>
      <c r="B35" s="95">
        <v>32201</v>
      </c>
      <c r="C35" s="6" t="s">
        <v>238</v>
      </c>
      <c r="D35" s="6" t="s">
        <v>425</v>
      </c>
      <c r="F35" s="11"/>
      <c r="G35" s="7"/>
    </row>
    <row r="36" spans="1:7" x14ac:dyDescent="0.25">
      <c r="A36" s="7"/>
      <c r="B36" s="95">
        <v>323</v>
      </c>
      <c r="C36" s="6" t="s">
        <v>239</v>
      </c>
      <c r="D36" s="6" t="s">
        <v>239</v>
      </c>
      <c r="F36" s="11"/>
      <c r="G36" s="7"/>
    </row>
    <row r="37" spans="1:7" x14ac:dyDescent="0.25">
      <c r="A37" s="7"/>
      <c r="B37" s="95">
        <v>32301</v>
      </c>
      <c r="C37" s="6" t="s">
        <v>239</v>
      </c>
      <c r="D37" s="6" t="s">
        <v>426</v>
      </c>
      <c r="F37" s="11"/>
      <c r="G37" s="7"/>
    </row>
    <row r="38" spans="1:7" x14ac:dyDescent="0.25">
      <c r="A38" s="7"/>
      <c r="B38" s="95">
        <v>324</v>
      </c>
      <c r="C38" s="6" t="s">
        <v>240</v>
      </c>
      <c r="D38" s="6" t="s">
        <v>427</v>
      </c>
      <c r="F38" s="11"/>
      <c r="G38" s="7"/>
    </row>
    <row r="39" spans="1:7" x14ac:dyDescent="0.25">
      <c r="A39" s="7"/>
      <c r="B39" s="95">
        <v>32401</v>
      </c>
      <c r="C39" s="6" t="s">
        <v>240</v>
      </c>
      <c r="D39" s="6" t="s">
        <v>428</v>
      </c>
      <c r="F39" s="11"/>
      <c r="G39" s="7"/>
    </row>
    <row r="40" spans="1:7" x14ac:dyDescent="0.25">
      <c r="A40" s="7"/>
      <c r="B40" s="95">
        <v>33</v>
      </c>
      <c r="C40" s="6" t="s">
        <v>241</v>
      </c>
      <c r="D40" s="6" t="s">
        <v>429</v>
      </c>
      <c r="F40" s="11"/>
      <c r="G40" s="7"/>
    </row>
    <row r="41" spans="1:7" x14ac:dyDescent="0.25">
      <c r="A41" s="7"/>
      <c r="B41" s="95">
        <v>331</v>
      </c>
      <c r="C41" s="6" t="s">
        <v>241</v>
      </c>
      <c r="D41" s="6" t="s">
        <v>430</v>
      </c>
      <c r="F41" s="11"/>
      <c r="G41" s="7"/>
    </row>
    <row r="42" spans="1:7" x14ac:dyDescent="0.25">
      <c r="A42" s="7"/>
      <c r="B42" s="95">
        <v>33101</v>
      </c>
      <c r="C42" s="6" t="s">
        <v>242</v>
      </c>
      <c r="D42" s="6" t="s">
        <v>490</v>
      </c>
      <c r="F42" s="11"/>
      <c r="G42" s="7"/>
    </row>
    <row r="43" spans="1:7" x14ac:dyDescent="0.25">
      <c r="A43" s="7"/>
      <c r="B43" s="95">
        <v>33102</v>
      </c>
      <c r="C43" s="6" t="s">
        <v>243</v>
      </c>
      <c r="D43" s="6" t="s">
        <v>243</v>
      </c>
      <c r="F43" s="11"/>
      <c r="G43" s="7"/>
    </row>
    <row r="44" spans="1:7" x14ac:dyDescent="0.25">
      <c r="A44" s="7"/>
      <c r="B44" s="95">
        <v>332</v>
      </c>
      <c r="C44" s="6" t="s">
        <v>244</v>
      </c>
      <c r="D44" s="6" t="s">
        <v>431</v>
      </c>
      <c r="F44" s="11"/>
      <c r="G44" s="7"/>
    </row>
    <row r="45" spans="1:7" x14ac:dyDescent="0.25">
      <c r="A45" s="7"/>
      <c r="B45" s="95">
        <v>33201</v>
      </c>
      <c r="C45" s="6" t="s">
        <v>245</v>
      </c>
      <c r="D45" s="6" t="s">
        <v>533</v>
      </c>
      <c r="F45" s="11"/>
      <c r="G45" s="7"/>
    </row>
    <row r="46" spans="1:7" x14ac:dyDescent="0.25">
      <c r="A46" s="7"/>
      <c r="B46" s="95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95">
        <v>41</v>
      </c>
      <c r="C47" s="6" t="s">
        <v>246</v>
      </c>
      <c r="D47" s="6" t="s">
        <v>432</v>
      </c>
      <c r="F47" s="11"/>
      <c r="G47" s="7"/>
    </row>
    <row r="48" spans="1:7" x14ac:dyDescent="0.25">
      <c r="A48" s="7"/>
      <c r="B48" s="95"/>
      <c r="C48" s="6" t="s">
        <v>247</v>
      </c>
      <c r="D48" s="6" t="s">
        <v>247</v>
      </c>
      <c r="F48" s="11"/>
      <c r="G48" s="7"/>
    </row>
    <row r="49" spans="1:7" x14ac:dyDescent="0.25">
      <c r="A49" s="7"/>
      <c r="B49" s="95">
        <v>41101</v>
      </c>
      <c r="C49" s="6" t="s">
        <v>248</v>
      </c>
      <c r="D49" s="6" t="s">
        <v>433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508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249</v>
      </c>
      <c r="D13" s="6" t="s">
        <v>434</v>
      </c>
      <c r="F13" s="11"/>
      <c r="G13" s="7"/>
    </row>
    <row r="14" spans="1:15" x14ac:dyDescent="0.25">
      <c r="A14" s="7"/>
      <c r="B14" s="95">
        <v>412</v>
      </c>
      <c r="C14" s="6" t="s">
        <v>250</v>
      </c>
      <c r="D14" s="6" t="s">
        <v>250</v>
      </c>
      <c r="F14" s="11"/>
      <c r="G14" s="7"/>
    </row>
    <row r="15" spans="1:15" x14ac:dyDescent="0.25">
      <c r="A15" s="7"/>
      <c r="B15" s="95">
        <v>41201</v>
      </c>
      <c r="C15" s="6" t="s">
        <v>251</v>
      </c>
      <c r="D15" s="6" t="s">
        <v>534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252</v>
      </c>
      <c r="D16" s="6" t="s">
        <v>535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253</v>
      </c>
      <c r="D17" s="6" t="s">
        <v>536</v>
      </c>
      <c r="F17" s="11"/>
      <c r="G17" s="7"/>
    </row>
    <row r="18" spans="1:11" x14ac:dyDescent="0.25">
      <c r="A18" s="7"/>
      <c r="B18" s="95">
        <v>41301</v>
      </c>
      <c r="C18" s="6" t="s">
        <v>254</v>
      </c>
      <c r="D18" s="6" t="s">
        <v>537</v>
      </c>
      <c r="F18" s="11"/>
      <c r="G18" s="7"/>
    </row>
    <row r="19" spans="1:11" x14ac:dyDescent="0.25">
      <c r="A19" s="7"/>
      <c r="B19" s="95">
        <v>42</v>
      </c>
      <c r="C19" s="6" t="s">
        <v>255</v>
      </c>
      <c r="D19" s="6" t="s">
        <v>435</v>
      </c>
      <c r="F19" s="11"/>
      <c r="G19" s="7"/>
    </row>
    <row r="20" spans="1:11" x14ac:dyDescent="0.25">
      <c r="A20" s="7"/>
      <c r="B20" s="95">
        <v>421</v>
      </c>
      <c r="C20" s="6" t="s">
        <v>256</v>
      </c>
      <c r="D20" s="6" t="s">
        <v>436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257</v>
      </c>
      <c r="D21" s="6" t="s">
        <v>257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258</v>
      </c>
      <c r="D22" s="6" t="s">
        <v>437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259</v>
      </c>
      <c r="D23" s="6" t="s">
        <v>482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259</v>
      </c>
      <c r="D24" s="6" t="s">
        <v>538</v>
      </c>
      <c r="F24" s="11"/>
      <c r="G24" s="7"/>
    </row>
    <row r="25" spans="1:11" x14ac:dyDescent="0.25">
      <c r="A25" s="7"/>
      <c r="B25" s="95">
        <v>43</v>
      </c>
      <c r="C25" s="6" t="s">
        <v>260</v>
      </c>
      <c r="D25" s="6" t="s">
        <v>539</v>
      </c>
      <c r="F25" s="11"/>
      <c r="G25" s="7"/>
    </row>
    <row r="26" spans="1:11" x14ac:dyDescent="0.25">
      <c r="A26" s="7"/>
      <c r="B26" s="95">
        <v>431</v>
      </c>
      <c r="C26" s="6" t="s">
        <v>261</v>
      </c>
      <c r="D26" s="6" t="s">
        <v>438</v>
      </c>
      <c r="F26" s="11"/>
      <c r="G26" s="7"/>
    </row>
    <row r="27" spans="1:11" x14ac:dyDescent="0.25">
      <c r="A27" s="7"/>
      <c r="B27" s="95">
        <v>43101</v>
      </c>
      <c r="C27" s="6" t="s">
        <v>262</v>
      </c>
      <c r="D27" s="6" t="s">
        <v>540</v>
      </c>
      <c r="F27" s="11"/>
      <c r="G27" s="7"/>
    </row>
    <row r="28" spans="1:11" x14ac:dyDescent="0.25">
      <c r="A28" s="7"/>
      <c r="B28" s="95">
        <v>43102</v>
      </c>
      <c r="C28" s="6" t="s">
        <v>263</v>
      </c>
      <c r="D28" s="6" t="s">
        <v>541</v>
      </c>
      <c r="F28" s="11"/>
      <c r="G28" s="7"/>
    </row>
    <row r="29" spans="1:11" x14ac:dyDescent="0.25">
      <c r="A29" s="7"/>
      <c r="B29" s="95">
        <v>432</v>
      </c>
      <c r="C29" s="6" t="s">
        <v>264</v>
      </c>
      <c r="D29" s="6" t="s">
        <v>543</v>
      </c>
      <c r="F29" s="11"/>
      <c r="G29" s="7"/>
    </row>
    <row r="30" spans="1:11" x14ac:dyDescent="0.25">
      <c r="A30" s="7"/>
      <c r="B30" s="95">
        <v>43201</v>
      </c>
      <c r="C30" s="6" t="s">
        <v>265</v>
      </c>
      <c r="D30" s="6" t="s">
        <v>542</v>
      </c>
      <c r="F30" s="11"/>
      <c r="G30" s="7"/>
    </row>
    <row r="31" spans="1:11" x14ac:dyDescent="0.25">
      <c r="A31" s="7"/>
      <c r="B31" s="95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266</v>
      </c>
      <c r="D32" s="6" t="s">
        <v>439</v>
      </c>
      <c r="F32" s="11"/>
      <c r="G32" s="7"/>
    </row>
    <row r="33" spans="1:7" x14ac:dyDescent="0.25">
      <c r="A33" s="7"/>
      <c r="B33" s="95">
        <v>511</v>
      </c>
      <c r="C33" s="6" t="s">
        <v>267</v>
      </c>
      <c r="D33" s="6" t="s">
        <v>483</v>
      </c>
      <c r="F33" s="11"/>
      <c r="G33" s="7"/>
    </row>
    <row r="34" spans="1:7" x14ac:dyDescent="0.25">
      <c r="A34" s="7"/>
      <c r="B34" s="95">
        <v>51101</v>
      </c>
      <c r="C34" s="6" t="s">
        <v>268</v>
      </c>
      <c r="D34" s="6" t="s">
        <v>484</v>
      </c>
      <c r="F34" s="11"/>
      <c r="G34" s="7"/>
    </row>
    <row r="35" spans="1:7" x14ac:dyDescent="0.25">
      <c r="A35" s="7"/>
      <c r="B35" s="95">
        <v>51102</v>
      </c>
      <c r="C35" s="6" t="s">
        <v>269</v>
      </c>
      <c r="D35" s="6" t="s">
        <v>485</v>
      </c>
      <c r="F35" s="11"/>
      <c r="G35" s="7"/>
    </row>
    <row r="36" spans="1:7" x14ac:dyDescent="0.25">
      <c r="A36" s="7"/>
      <c r="B36" s="95">
        <v>512</v>
      </c>
      <c r="C36" s="6" t="s">
        <v>270</v>
      </c>
      <c r="D36" s="6" t="s">
        <v>486</v>
      </c>
      <c r="F36" s="11"/>
      <c r="G36" s="7"/>
    </row>
    <row r="37" spans="1:7" x14ac:dyDescent="0.25">
      <c r="A37" s="7"/>
      <c r="B37" s="95">
        <v>51201</v>
      </c>
      <c r="C37" s="6" t="s">
        <v>270</v>
      </c>
      <c r="D37" s="6" t="s">
        <v>440</v>
      </c>
      <c r="F37" s="11"/>
      <c r="G37" s="7"/>
    </row>
    <row r="38" spans="1:7" x14ac:dyDescent="0.25">
      <c r="A38" s="7"/>
      <c r="B38" s="95">
        <v>513</v>
      </c>
      <c r="C38" s="6" t="s">
        <v>271</v>
      </c>
      <c r="D38" s="6" t="s">
        <v>441</v>
      </c>
      <c r="F38" s="11"/>
      <c r="G38" s="7"/>
    </row>
    <row r="39" spans="1:7" x14ac:dyDescent="0.25">
      <c r="A39" s="7"/>
      <c r="B39" s="95">
        <v>51301</v>
      </c>
      <c r="C39" s="6" t="s">
        <v>271</v>
      </c>
      <c r="D39" s="6" t="s">
        <v>544</v>
      </c>
      <c r="F39" s="11"/>
      <c r="G39" s="7"/>
    </row>
    <row r="40" spans="1:7" x14ac:dyDescent="0.25">
      <c r="A40" s="7"/>
      <c r="B40" s="95">
        <v>52</v>
      </c>
      <c r="C40" s="6" t="s">
        <v>272</v>
      </c>
      <c r="D40" s="6" t="s">
        <v>442</v>
      </c>
      <c r="F40" s="11"/>
      <c r="G40" s="7"/>
    </row>
    <row r="41" spans="1:7" x14ac:dyDescent="0.25">
      <c r="A41" s="7"/>
      <c r="B41" s="95">
        <v>521</v>
      </c>
      <c r="C41" s="6" t="s">
        <v>273</v>
      </c>
      <c r="D41" s="6" t="s">
        <v>443</v>
      </c>
      <c r="F41" s="11"/>
      <c r="G41" s="7"/>
    </row>
    <row r="42" spans="1:7" x14ac:dyDescent="0.25">
      <c r="A42" s="7"/>
      <c r="B42" s="95">
        <v>52101</v>
      </c>
      <c r="C42" s="6" t="s">
        <v>274</v>
      </c>
      <c r="D42" s="6" t="s">
        <v>274</v>
      </c>
      <c r="F42" s="11"/>
      <c r="G42" s="7"/>
    </row>
    <row r="43" spans="1:7" x14ac:dyDescent="0.25">
      <c r="A43" s="7"/>
      <c r="B43" s="95">
        <v>52102</v>
      </c>
      <c r="C43" s="6" t="s">
        <v>275</v>
      </c>
      <c r="D43" s="6" t="s">
        <v>275</v>
      </c>
      <c r="F43" s="11"/>
      <c r="G43" s="7"/>
    </row>
    <row r="44" spans="1:7" x14ac:dyDescent="0.25">
      <c r="A44" s="7"/>
      <c r="B44" s="95">
        <v>52103</v>
      </c>
      <c r="C44" s="6" t="s">
        <v>276</v>
      </c>
      <c r="D44" s="6" t="s">
        <v>545</v>
      </c>
      <c r="F44" s="11"/>
      <c r="G44" s="7"/>
    </row>
    <row r="45" spans="1:7" x14ac:dyDescent="0.25">
      <c r="A45" s="7"/>
      <c r="B45" s="95">
        <v>522</v>
      </c>
      <c r="C45" s="6" t="s">
        <v>277</v>
      </c>
      <c r="D45" s="6" t="s">
        <v>444</v>
      </c>
      <c r="F45" s="11"/>
      <c r="G45" s="7"/>
    </row>
    <row r="46" spans="1:7" x14ac:dyDescent="0.25">
      <c r="A46" s="7"/>
      <c r="B46" s="95">
        <v>52201</v>
      </c>
      <c r="C46" s="6" t="s">
        <v>277</v>
      </c>
      <c r="D46" s="6" t="s">
        <v>445</v>
      </c>
      <c r="F46" s="11"/>
      <c r="G46" s="7"/>
    </row>
    <row r="47" spans="1:7" x14ac:dyDescent="0.25">
      <c r="A47" s="7"/>
      <c r="B47" s="95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95">
        <v>61</v>
      </c>
      <c r="C48" s="6" t="s">
        <v>278</v>
      </c>
      <c r="D48" s="6" t="s">
        <v>546</v>
      </c>
      <c r="F48" s="11"/>
      <c r="G48" s="7"/>
    </row>
    <row r="49" spans="1:7" x14ac:dyDescent="0.25">
      <c r="A49" s="7"/>
      <c r="B49" s="95">
        <v>611</v>
      </c>
      <c r="C49" s="6" t="s">
        <v>279</v>
      </c>
      <c r="D49" s="6" t="s">
        <v>547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509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280</v>
      </c>
      <c r="D13" s="6" t="s">
        <v>280</v>
      </c>
      <c r="F13" s="11"/>
      <c r="G13" s="7"/>
    </row>
    <row r="14" spans="1:15" x14ac:dyDescent="0.25">
      <c r="A14" s="7"/>
      <c r="B14" s="95">
        <v>61102</v>
      </c>
      <c r="C14" s="6" t="s">
        <v>281</v>
      </c>
      <c r="D14" s="6" t="s">
        <v>281</v>
      </c>
      <c r="F14" s="11"/>
      <c r="G14" s="7"/>
    </row>
    <row r="15" spans="1:15" x14ac:dyDescent="0.25">
      <c r="A15" s="7"/>
      <c r="B15" s="95">
        <v>61103</v>
      </c>
      <c r="C15" s="6" t="s">
        <v>282</v>
      </c>
      <c r="D15" s="6" t="s">
        <v>282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283</v>
      </c>
      <c r="D16" s="6" t="s">
        <v>446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283</v>
      </c>
      <c r="D17" s="6" t="s">
        <v>447</v>
      </c>
      <c r="F17" s="11"/>
      <c r="G17" s="7"/>
    </row>
    <row r="18" spans="1:11" x14ac:dyDescent="0.25">
      <c r="A18" s="7"/>
      <c r="B18" s="95">
        <v>613</v>
      </c>
      <c r="C18" s="6" t="s">
        <v>284</v>
      </c>
      <c r="D18" s="6" t="s">
        <v>448</v>
      </c>
      <c r="F18" s="11"/>
      <c r="G18" s="7"/>
    </row>
    <row r="19" spans="1:11" x14ac:dyDescent="0.25">
      <c r="A19" s="7"/>
      <c r="B19" s="95">
        <v>61301</v>
      </c>
      <c r="C19" s="6" t="s">
        <v>284</v>
      </c>
      <c r="D19" s="6" t="s">
        <v>449</v>
      </c>
      <c r="F19" s="11"/>
      <c r="G19" s="7"/>
    </row>
    <row r="20" spans="1:11" x14ac:dyDescent="0.25">
      <c r="A20" s="7"/>
      <c r="B20" s="95">
        <v>614</v>
      </c>
      <c r="C20" s="6" t="s">
        <v>285</v>
      </c>
      <c r="D20" s="6" t="s">
        <v>548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286</v>
      </c>
      <c r="D21" s="6" t="s">
        <v>813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287</v>
      </c>
      <c r="D22" s="6" t="s">
        <v>549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288</v>
      </c>
      <c r="D23" s="6" t="s">
        <v>550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289</v>
      </c>
      <c r="D24" s="6" t="s">
        <v>551</v>
      </c>
      <c r="F24" s="11"/>
      <c r="G24" s="7"/>
    </row>
    <row r="25" spans="1:11" x14ac:dyDescent="0.25">
      <c r="A25" s="7"/>
      <c r="B25" s="95">
        <v>62101</v>
      </c>
      <c r="C25" s="6" t="s">
        <v>290</v>
      </c>
      <c r="D25" s="6" t="s">
        <v>290</v>
      </c>
      <c r="F25" s="11"/>
      <c r="G25" s="7"/>
    </row>
    <row r="26" spans="1:11" x14ac:dyDescent="0.25">
      <c r="A26" s="7"/>
      <c r="B26" s="95">
        <v>62102</v>
      </c>
      <c r="C26" s="6" t="s">
        <v>291</v>
      </c>
      <c r="D26" s="6" t="s">
        <v>552</v>
      </c>
      <c r="F26" s="11"/>
      <c r="G26" s="7"/>
    </row>
    <row r="27" spans="1:11" x14ac:dyDescent="0.25">
      <c r="A27" s="7"/>
      <c r="B27" s="95">
        <v>622</v>
      </c>
      <c r="C27" s="6" t="s">
        <v>292</v>
      </c>
      <c r="D27" s="6" t="s">
        <v>553</v>
      </c>
      <c r="F27" s="11"/>
      <c r="G27" s="7"/>
    </row>
    <row r="28" spans="1:11" x14ac:dyDescent="0.25">
      <c r="A28" s="7"/>
      <c r="B28" s="95">
        <v>62201</v>
      </c>
      <c r="C28" s="6" t="s">
        <v>293</v>
      </c>
      <c r="D28" s="6" t="s">
        <v>450</v>
      </c>
      <c r="F28" s="11"/>
      <c r="G28" s="7"/>
    </row>
    <row r="29" spans="1:11" x14ac:dyDescent="0.25">
      <c r="A29" s="7"/>
      <c r="B29" s="95">
        <v>623</v>
      </c>
      <c r="C29" s="6" t="s">
        <v>294</v>
      </c>
      <c r="D29" s="6" t="s">
        <v>554</v>
      </c>
      <c r="F29" s="11"/>
      <c r="G29" s="7"/>
    </row>
    <row r="30" spans="1:11" x14ac:dyDescent="0.25">
      <c r="A30" s="7"/>
      <c r="B30" s="95">
        <v>62301</v>
      </c>
      <c r="C30" s="6" t="s">
        <v>295</v>
      </c>
      <c r="D30" s="6" t="s">
        <v>451</v>
      </c>
      <c r="F30" s="11"/>
      <c r="G30" s="7"/>
    </row>
    <row r="31" spans="1:11" x14ac:dyDescent="0.25">
      <c r="A31" s="7"/>
      <c r="B31" s="95">
        <v>63</v>
      </c>
      <c r="C31" s="6" t="s">
        <v>296</v>
      </c>
      <c r="D31" s="6" t="s">
        <v>480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297</v>
      </c>
      <c r="D32" s="6" t="s">
        <v>555</v>
      </c>
      <c r="F32" s="11"/>
      <c r="G32" s="7"/>
    </row>
    <row r="33" spans="1:7" x14ac:dyDescent="0.25">
      <c r="A33" s="7"/>
      <c r="B33" s="95">
        <v>63101</v>
      </c>
      <c r="C33" s="6" t="s">
        <v>298</v>
      </c>
      <c r="D33" s="6" t="s">
        <v>556</v>
      </c>
      <c r="F33" s="11"/>
      <c r="G33" s="7"/>
    </row>
    <row r="34" spans="1:7" x14ac:dyDescent="0.25">
      <c r="A34" s="7"/>
      <c r="B34" s="95">
        <v>63102</v>
      </c>
      <c r="C34" s="6" t="s">
        <v>299</v>
      </c>
      <c r="D34" s="6" t="s">
        <v>299</v>
      </c>
      <c r="F34" s="11"/>
      <c r="G34" s="7"/>
    </row>
    <row r="35" spans="1:7" x14ac:dyDescent="0.25">
      <c r="A35" s="7"/>
      <c r="B35" s="95">
        <v>63103</v>
      </c>
      <c r="C35" s="6" t="s">
        <v>300</v>
      </c>
      <c r="D35" s="6" t="s">
        <v>557</v>
      </c>
      <c r="F35" s="11"/>
      <c r="G35" s="7"/>
    </row>
    <row r="36" spans="1:7" x14ac:dyDescent="0.25">
      <c r="A36" s="7"/>
      <c r="B36" s="95">
        <v>63104</v>
      </c>
      <c r="C36" s="6" t="s">
        <v>301</v>
      </c>
      <c r="D36" s="6" t="s">
        <v>452</v>
      </c>
      <c r="F36" s="11"/>
      <c r="G36" s="7"/>
    </row>
    <row r="37" spans="1:7" x14ac:dyDescent="0.25">
      <c r="A37" s="7"/>
      <c r="B37" s="95">
        <v>632</v>
      </c>
      <c r="C37" s="6" t="s">
        <v>814</v>
      </c>
      <c r="D37" s="6" t="s">
        <v>558</v>
      </c>
      <c r="F37" s="11"/>
      <c r="G37" s="7"/>
    </row>
    <row r="38" spans="1:7" x14ac:dyDescent="0.25">
      <c r="A38" s="7"/>
      <c r="B38" s="95">
        <v>63201</v>
      </c>
      <c r="C38" s="6" t="s">
        <v>302</v>
      </c>
      <c r="D38" s="6" t="s">
        <v>453</v>
      </c>
      <c r="F38" s="11"/>
      <c r="G38" s="7"/>
    </row>
    <row r="39" spans="1:7" x14ac:dyDescent="0.25">
      <c r="A39" s="7"/>
      <c r="B39" s="95">
        <v>633</v>
      </c>
      <c r="C39" s="6" t="s">
        <v>303</v>
      </c>
      <c r="D39" s="6" t="s">
        <v>454</v>
      </c>
      <c r="F39" s="11"/>
      <c r="G39" s="7"/>
    </row>
    <row r="40" spans="1:7" x14ac:dyDescent="0.25">
      <c r="A40" s="7"/>
      <c r="B40" s="95">
        <v>63301</v>
      </c>
      <c r="C40" s="6" t="s">
        <v>303</v>
      </c>
      <c r="D40" s="6" t="s">
        <v>559</v>
      </c>
      <c r="F40" s="11"/>
      <c r="G40" s="7"/>
    </row>
    <row r="41" spans="1:7" x14ac:dyDescent="0.25">
      <c r="A41" s="7"/>
      <c r="B41" s="95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95">
        <v>71</v>
      </c>
      <c r="C42" s="6" t="s">
        <v>304</v>
      </c>
      <c r="D42" s="6" t="s">
        <v>560</v>
      </c>
      <c r="F42" s="11"/>
      <c r="G42" s="7"/>
    </row>
    <row r="43" spans="1:7" x14ac:dyDescent="0.25">
      <c r="A43" s="7"/>
      <c r="B43" s="95">
        <v>711</v>
      </c>
      <c r="C43" s="6" t="s">
        <v>305</v>
      </c>
      <c r="D43" s="6" t="s">
        <v>481</v>
      </c>
      <c r="F43" s="11"/>
      <c r="G43" s="7"/>
    </row>
    <row r="44" spans="1:7" x14ac:dyDescent="0.25">
      <c r="A44" s="7"/>
      <c r="B44" s="95">
        <v>71101</v>
      </c>
      <c r="C44" s="6" t="s">
        <v>306</v>
      </c>
      <c r="D44" s="6" t="s">
        <v>306</v>
      </c>
      <c r="F44" s="11"/>
      <c r="G44" s="7"/>
    </row>
    <row r="45" spans="1:7" x14ac:dyDescent="0.25">
      <c r="A45" s="7"/>
      <c r="B45" s="95">
        <v>71102</v>
      </c>
      <c r="C45" s="6" t="s">
        <v>307</v>
      </c>
      <c r="D45" s="6" t="s">
        <v>455</v>
      </c>
      <c r="F45" s="11"/>
      <c r="G45" s="7"/>
    </row>
    <row r="46" spans="1:7" x14ac:dyDescent="0.25">
      <c r="A46" s="7"/>
      <c r="B46" s="95">
        <v>712</v>
      </c>
      <c r="C46" s="6" t="s">
        <v>308</v>
      </c>
      <c r="D46" s="6" t="s">
        <v>561</v>
      </c>
      <c r="F46" s="11"/>
      <c r="G46" s="7"/>
    </row>
    <row r="47" spans="1:7" x14ac:dyDescent="0.25">
      <c r="A47" s="7"/>
      <c r="B47" s="95">
        <v>71201</v>
      </c>
      <c r="C47" s="6" t="s">
        <v>309</v>
      </c>
      <c r="D47" s="6" t="s">
        <v>562</v>
      </c>
      <c r="F47" s="11"/>
      <c r="G47" s="7"/>
    </row>
    <row r="48" spans="1:7" x14ac:dyDescent="0.25">
      <c r="A48" s="7"/>
      <c r="B48" s="95"/>
      <c r="C48" s="6" t="s">
        <v>310</v>
      </c>
      <c r="D48" s="6" t="s">
        <v>456</v>
      </c>
      <c r="F48" s="11"/>
      <c r="G48" s="7"/>
    </row>
    <row r="49" spans="1:7" x14ac:dyDescent="0.25">
      <c r="A49" s="7"/>
      <c r="B49" s="95">
        <v>71203</v>
      </c>
      <c r="C49" s="6" t="s">
        <v>311</v>
      </c>
      <c r="D49" s="6" t="s">
        <v>563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0"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510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312</v>
      </c>
      <c r="D13" s="6" t="s">
        <v>564</v>
      </c>
      <c r="F13" s="11"/>
      <c r="G13" s="7"/>
    </row>
    <row r="14" spans="1:15" x14ac:dyDescent="0.25">
      <c r="A14" s="7"/>
      <c r="B14" s="95">
        <v>71205</v>
      </c>
      <c r="C14" s="6" t="s">
        <v>313</v>
      </c>
      <c r="D14" s="6" t="s">
        <v>313</v>
      </c>
      <c r="F14" s="11"/>
      <c r="G14" s="7"/>
    </row>
    <row r="15" spans="1:15" x14ac:dyDescent="0.25">
      <c r="A15" s="7"/>
      <c r="B15" s="95">
        <v>71206</v>
      </c>
      <c r="C15" s="6" t="s">
        <v>314</v>
      </c>
      <c r="D15" s="6" t="s">
        <v>314</v>
      </c>
      <c r="F15" s="11"/>
      <c r="G15" s="7"/>
      <c r="I15" s="50"/>
    </row>
    <row r="16" spans="1:15" x14ac:dyDescent="0.25">
      <c r="A16" s="7"/>
      <c r="B16" s="95">
        <v>72</v>
      </c>
      <c r="C16" s="6" t="s">
        <v>315</v>
      </c>
      <c r="D16" s="6" t="s">
        <v>457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316</v>
      </c>
      <c r="D17" s="6" t="s">
        <v>458</v>
      </c>
      <c r="F17" s="11"/>
      <c r="G17" s="7"/>
    </row>
    <row r="18" spans="1:11" x14ac:dyDescent="0.25">
      <c r="A18" s="7"/>
      <c r="B18" s="95">
        <v>72101</v>
      </c>
      <c r="C18" s="6" t="s">
        <v>317</v>
      </c>
      <c r="D18" s="6" t="s">
        <v>317</v>
      </c>
      <c r="F18" s="11"/>
      <c r="G18" s="7"/>
    </row>
    <row r="19" spans="1:11" x14ac:dyDescent="0.25">
      <c r="A19" s="7"/>
      <c r="B19" s="95">
        <v>72102</v>
      </c>
      <c r="C19" s="6" t="s">
        <v>318</v>
      </c>
      <c r="D19" s="6" t="s">
        <v>318</v>
      </c>
      <c r="F19" s="11"/>
      <c r="G19" s="7"/>
    </row>
    <row r="20" spans="1:11" x14ac:dyDescent="0.25">
      <c r="A20" s="7"/>
      <c r="B20" s="95">
        <v>72103</v>
      </c>
      <c r="C20" s="6" t="s">
        <v>319</v>
      </c>
      <c r="D20" s="6" t="s">
        <v>319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320</v>
      </c>
      <c r="D21" s="6" t="s">
        <v>813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321</v>
      </c>
      <c r="D22" s="6" t="s">
        <v>565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322</v>
      </c>
      <c r="D23" s="6" t="s">
        <v>566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323</v>
      </c>
      <c r="D24" s="6" t="s">
        <v>567</v>
      </c>
      <c r="F24" s="11"/>
      <c r="G24" s="7"/>
    </row>
    <row r="25" spans="1:11" x14ac:dyDescent="0.25">
      <c r="A25" s="7"/>
      <c r="B25" s="95">
        <v>723</v>
      </c>
      <c r="C25" s="6" t="s">
        <v>81</v>
      </c>
      <c r="D25" s="6" t="s">
        <v>568</v>
      </c>
      <c r="F25" s="11"/>
      <c r="G25" s="7"/>
    </row>
    <row r="26" spans="1:11" x14ac:dyDescent="0.25">
      <c r="A26" s="7"/>
      <c r="B26" s="95">
        <v>72301</v>
      </c>
      <c r="C26" s="6" t="s">
        <v>45</v>
      </c>
      <c r="D26" s="6" t="s">
        <v>45</v>
      </c>
      <c r="F26" s="11"/>
      <c r="G26" s="7"/>
    </row>
    <row r="27" spans="1:11" x14ac:dyDescent="0.25">
      <c r="A27" s="7"/>
      <c r="B27" s="95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95">
        <v>81</v>
      </c>
      <c r="C28" s="6" t="s">
        <v>20</v>
      </c>
      <c r="D28" s="6" t="s">
        <v>459</v>
      </c>
      <c r="F28" s="11"/>
      <c r="G28" s="7"/>
    </row>
    <row r="29" spans="1:11" x14ac:dyDescent="0.25">
      <c r="A29" s="7"/>
      <c r="B29" s="95">
        <v>811</v>
      </c>
      <c r="C29" s="6" t="s">
        <v>324</v>
      </c>
      <c r="D29" s="6" t="s">
        <v>569</v>
      </c>
      <c r="F29" s="11"/>
      <c r="G29" s="7"/>
    </row>
    <row r="30" spans="1:11" x14ac:dyDescent="0.25">
      <c r="A30" s="7"/>
      <c r="B30" s="95">
        <v>81101</v>
      </c>
      <c r="C30" s="6" t="s">
        <v>325</v>
      </c>
      <c r="D30" s="6" t="s">
        <v>570</v>
      </c>
      <c r="F30" s="11"/>
      <c r="G30" s="7"/>
    </row>
    <row r="31" spans="1:11" x14ac:dyDescent="0.25">
      <c r="A31" s="7"/>
      <c r="B31" s="95">
        <v>812</v>
      </c>
      <c r="C31" s="6" t="s">
        <v>326</v>
      </c>
      <c r="D31" s="6" t="s">
        <v>571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326</v>
      </c>
      <c r="D32" s="6" t="s">
        <v>479</v>
      </c>
      <c r="F32" s="11"/>
      <c r="G32" s="7"/>
    </row>
    <row r="33" spans="1:7" x14ac:dyDescent="0.25">
      <c r="A33" s="7"/>
      <c r="B33" s="95">
        <v>81202</v>
      </c>
      <c r="C33" s="6" t="s">
        <v>327</v>
      </c>
      <c r="D33" s="6" t="s">
        <v>572</v>
      </c>
      <c r="F33" s="11"/>
      <c r="G33" s="7"/>
    </row>
    <row r="34" spans="1:7" x14ac:dyDescent="0.25">
      <c r="A34" s="7"/>
      <c r="B34" s="95">
        <v>813</v>
      </c>
      <c r="C34" s="6" t="s">
        <v>328</v>
      </c>
      <c r="D34" s="6" t="s">
        <v>573</v>
      </c>
      <c r="F34" s="11"/>
      <c r="G34" s="7"/>
    </row>
    <row r="35" spans="1:7" x14ac:dyDescent="0.25">
      <c r="A35" s="7"/>
      <c r="B35" s="95">
        <v>81301</v>
      </c>
      <c r="C35" s="6" t="s">
        <v>328</v>
      </c>
      <c r="D35" s="6" t="s">
        <v>574</v>
      </c>
      <c r="F35" s="11"/>
      <c r="G35" s="7"/>
    </row>
    <row r="36" spans="1:7" x14ac:dyDescent="0.25">
      <c r="A36" s="7"/>
      <c r="B36" s="95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95">
        <v>91</v>
      </c>
      <c r="C37" s="6" t="s">
        <v>814</v>
      </c>
      <c r="D37" s="6" t="s">
        <v>575</v>
      </c>
      <c r="F37" s="11"/>
      <c r="G37" s="7"/>
    </row>
    <row r="38" spans="1:7" x14ac:dyDescent="0.25">
      <c r="A38" s="7"/>
      <c r="B38" s="95">
        <v>911</v>
      </c>
      <c r="C38" s="6" t="s">
        <v>329</v>
      </c>
      <c r="D38" s="6" t="s">
        <v>576</v>
      </c>
      <c r="F38" s="11"/>
      <c r="G38" s="7"/>
    </row>
    <row r="39" spans="1:7" x14ac:dyDescent="0.25">
      <c r="A39" s="7"/>
      <c r="B39" s="95">
        <v>91101</v>
      </c>
      <c r="C39" s="6" t="s">
        <v>330</v>
      </c>
      <c r="D39" s="6" t="s">
        <v>460</v>
      </c>
      <c r="F39" s="11"/>
      <c r="G39" s="7"/>
    </row>
    <row r="40" spans="1:7" x14ac:dyDescent="0.25">
      <c r="A40" s="7"/>
      <c r="B40" s="95">
        <v>91102</v>
      </c>
      <c r="C40" s="6" t="s">
        <v>331</v>
      </c>
      <c r="D40" s="6" t="s">
        <v>331</v>
      </c>
      <c r="F40" s="11"/>
      <c r="G40" s="7"/>
    </row>
    <row r="41" spans="1:7" x14ac:dyDescent="0.25">
      <c r="A41" s="7"/>
      <c r="B41" s="95">
        <v>91103</v>
      </c>
      <c r="C41" s="6" t="s">
        <v>332</v>
      </c>
      <c r="D41" s="6" t="s">
        <v>577</v>
      </c>
      <c r="F41" s="11"/>
      <c r="G41" s="7"/>
    </row>
    <row r="42" spans="1:7" x14ac:dyDescent="0.25">
      <c r="A42" s="7"/>
      <c r="B42" s="95">
        <v>912</v>
      </c>
      <c r="C42" s="6" t="s">
        <v>333</v>
      </c>
      <c r="D42" s="6" t="s">
        <v>461</v>
      </c>
      <c r="F42" s="11"/>
      <c r="G42" s="7"/>
    </row>
    <row r="43" spans="1:7" x14ac:dyDescent="0.25">
      <c r="A43" s="7"/>
      <c r="B43" s="95">
        <v>91201</v>
      </c>
      <c r="C43" s="6" t="s">
        <v>334</v>
      </c>
      <c r="D43" s="6" t="s">
        <v>334</v>
      </c>
      <c r="F43" s="11"/>
      <c r="G43" s="7"/>
    </row>
    <row r="44" spans="1:7" x14ac:dyDescent="0.25">
      <c r="A44" s="7"/>
      <c r="B44" s="95">
        <v>92</v>
      </c>
      <c r="C44" s="6" t="s">
        <v>335</v>
      </c>
      <c r="D44" s="6" t="s">
        <v>578</v>
      </c>
      <c r="F44" s="11"/>
      <c r="G44" s="7"/>
    </row>
    <row r="45" spans="1:7" x14ac:dyDescent="0.25">
      <c r="A45" s="7"/>
      <c r="B45" s="95">
        <v>921</v>
      </c>
      <c r="C45" s="6" t="s">
        <v>336</v>
      </c>
      <c r="D45" s="6" t="s">
        <v>579</v>
      </c>
      <c r="F45" s="11"/>
      <c r="G45" s="7"/>
    </row>
    <row r="46" spans="1:7" x14ac:dyDescent="0.25">
      <c r="A46" s="7"/>
      <c r="B46" s="95">
        <v>92101</v>
      </c>
      <c r="C46" s="6" t="s">
        <v>337</v>
      </c>
      <c r="D46" s="6" t="s">
        <v>337</v>
      </c>
      <c r="F46" s="11"/>
      <c r="G46" s="7"/>
    </row>
    <row r="47" spans="1:7" x14ac:dyDescent="0.25">
      <c r="A47" s="7"/>
      <c r="B47" s="95">
        <v>92102</v>
      </c>
      <c r="C47" s="6" t="s">
        <v>338</v>
      </c>
      <c r="D47" s="6" t="s">
        <v>338</v>
      </c>
      <c r="F47" s="11"/>
      <c r="G47" s="7"/>
    </row>
    <row r="48" spans="1:7" x14ac:dyDescent="0.25">
      <c r="A48" s="7"/>
      <c r="B48" s="95"/>
      <c r="C48" s="6" t="s">
        <v>339</v>
      </c>
      <c r="D48" s="6" t="s">
        <v>462</v>
      </c>
      <c r="F48" s="11"/>
      <c r="G48" s="7"/>
    </row>
    <row r="49" spans="1:7" x14ac:dyDescent="0.25">
      <c r="A49" s="7"/>
      <c r="B49" s="95">
        <v>92104</v>
      </c>
      <c r="C49" s="6" t="s">
        <v>340</v>
      </c>
      <c r="D49" s="6" t="s">
        <v>580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54" sqref="C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511</v>
      </c>
      <c r="D7" s="210"/>
      <c r="E7" s="159"/>
      <c r="F7" s="11"/>
      <c r="G7" s="7"/>
    </row>
    <row r="8" spans="1:15" x14ac:dyDescent="0.25">
      <c r="A8" s="7"/>
      <c r="B8" s="8"/>
      <c r="C8" s="208" t="s">
        <v>813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341</v>
      </c>
      <c r="D13" s="6" t="s">
        <v>582</v>
      </c>
      <c r="F13" s="11"/>
      <c r="G13" s="7"/>
    </row>
    <row r="14" spans="1:15" x14ac:dyDescent="0.25">
      <c r="A14" s="7"/>
      <c r="B14" s="95">
        <v>922</v>
      </c>
      <c r="C14" s="6" t="s">
        <v>342</v>
      </c>
      <c r="D14" s="6" t="s">
        <v>581</v>
      </c>
      <c r="F14" s="11"/>
      <c r="G14" s="7"/>
    </row>
    <row r="15" spans="1:15" x14ac:dyDescent="0.25">
      <c r="A15" s="7"/>
      <c r="B15" s="95">
        <v>92201</v>
      </c>
      <c r="C15" s="6" t="s">
        <v>343</v>
      </c>
      <c r="D15" s="6" t="s">
        <v>463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344</v>
      </c>
      <c r="D16" s="6" t="s">
        <v>583</v>
      </c>
      <c r="F16" s="11"/>
      <c r="G16" s="7"/>
      <c r="I16" s="17"/>
    </row>
    <row r="17" spans="1:11" x14ac:dyDescent="0.25">
      <c r="A17" s="7"/>
      <c r="B17" s="95">
        <v>93</v>
      </c>
      <c r="C17" s="6" t="s">
        <v>345</v>
      </c>
      <c r="D17" s="6" t="s">
        <v>584</v>
      </c>
      <c r="F17" s="11"/>
      <c r="G17" s="7"/>
    </row>
    <row r="18" spans="1:11" x14ac:dyDescent="0.25">
      <c r="A18" s="7"/>
      <c r="B18" s="95">
        <v>931</v>
      </c>
      <c r="C18" s="6" t="s">
        <v>346</v>
      </c>
      <c r="D18" s="6" t="s">
        <v>585</v>
      </c>
      <c r="F18" s="11"/>
      <c r="G18" s="7"/>
    </row>
    <row r="19" spans="1:11" x14ac:dyDescent="0.25">
      <c r="A19" s="7"/>
      <c r="B19" s="95">
        <v>93101</v>
      </c>
      <c r="C19" s="6" t="s">
        <v>347</v>
      </c>
      <c r="D19" s="6" t="s">
        <v>586</v>
      </c>
      <c r="F19" s="11"/>
      <c r="G19" s="7"/>
    </row>
    <row r="20" spans="1:11" x14ac:dyDescent="0.25">
      <c r="A20" s="7"/>
      <c r="B20" s="95">
        <v>93102</v>
      </c>
      <c r="C20" s="6" t="s">
        <v>348</v>
      </c>
      <c r="D20" s="6" t="s">
        <v>348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349</v>
      </c>
      <c r="D21" s="6" t="s">
        <v>813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349</v>
      </c>
      <c r="D22" s="6" t="s">
        <v>587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350</v>
      </c>
      <c r="D23" s="6" t="s">
        <v>588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351</v>
      </c>
      <c r="D24" s="6" t="s">
        <v>589</v>
      </c>
      <c r="F24" s="11"/>
      <c r="G24" s="7"/>
    </row>
    <row r="25" spans="1:11" x14ac:dyDescent="0.25">
      <c r="A25" s="7"/>
      <c r="B25" s="95">
        <v>94101</v>
      </c>
      <c r="C25" s="6" t="s">
        <v>352</v>
      </c>
      <c r="D25" s="6" t="s">
        <v>590</v>
      </c>
      <c r="F25" s="11"/>
      <c r="G25" s="7"/>
    </row>
    <row r="26" spans="1:11" x14ac:dyDescent="0.25">
      <c r="A26" s="7"/>
      <c r="B26" s="95">
        <v>94102</v>
      </c>
      <c r="C26" s="6" t="s">
        <v>353</v>
      </c>
      <c r="D26" s="6" t="s">
        <v>591</v>
      </c>
      <c r="F26" s="11"/>
      <c r="G26" s="7"/>
    </row>
    <row r="27" spans="1:11" x14ac:dyDescent="0.25">
      <c r="A27" s="7"/>
      <c r="B27" s="95">
        <v>942</v>
      </c>
      <c r="C27" s="6" t="s">
        <v>354</v>
      </c>
      <c r="D27" s="6" t="s">
        <v>464</v>
      </c>
      <c r="F27" s="11"/>
      <c r="G27" s="7"/>
    </row>
    <row r="28" spans="1:11" x14ac:dyDescent="0.25">
      <c r="A28" s="7"/>
      <c r="B28" s="95">
        <v>94201</v>
      </c>
      <c r="C28" s="6" t="s">
        <v>355</v>
      </c>
      <c r="D28" s="6" t="s">
        <v>478</v>
      </c>
      <c r="F28" s="11"/>
      <c r="G28" s="7"/>
    </row>
    <row r="29" spans="1:11" x14ac:dyDescent="0.25">
      <c r="A29" s="7"/>
      <c r="B29" s="95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C37" s="6" t="s">
        <v>814</v>
      </c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812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2016-12-26T14:47:53Z</dcterms:modified>
</cp:coreProperties>
</file>